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20" windowWidth="19320" windowHeight="11190" tabRatio="911" firstSheet="1" activeTab="2"/>
  </bookViews>
  <sheets>
    <sheet name="SK Full Collection" sheetId="1" r:id="rId1"/>
    <sheet name="2013 Book Collection" sheetId="5" r:id="rId2"/>
    <sheet name="2013 Reference Collection" sheetId="6" r:id="rId3"/>
    <sheet name="2013 Business" sheetId="8" r:id="rId4"/>
    <sheet name="2013 Counselling" sheetId="9" r:id="rId5"/>
    <sheet name="2013 Criminology" sheetId="10" r:id="rId6"/>
    <sheet name="2013 Education" sheetId="11" r:id="rId7"/>
    <sheet name="2013 Geography" sheetId="12" r:id="rId8"/>
    <sheet name="2013 Health " sheetId="13" r:id="rId9"/>
    <sheet name="2013 Media" sheetId="14" r:id="rId10"/>
    <sheet name="2013 Politics" sheetId="15" r:id="rId11"/>
    <sheet name="2013 Psychology" sheetId="16" r:id="rId12"/>
    <sheet name="2013 Sociology" sheetId="17" r:id="rId13"/>
    <sheet name="Navigator Collection" sheetId="4" r:id="rId14"/>
  </sheets>
  <externalReferences>
    <externalReference r:id="rId15"/>
    <externalReference r:id="rId16"/>
  </externalReferences>
  <definedNames>
    <definedName name="_xlnm._FilterDatabase" localSheetId="13" hidden="1">'Navigator Collection'!$C$1:$Q$292</definedName>
    <definedName name="_xlnm._FilterDatabase" localSheetId="0" hidden="1">'SK Full Collection'!$A$1:$O$2766</definedName>
    <definedName name="_xlnm.Print_Area" localSheetId="13">'Navigator Collection'!$C$1:$N$292</definedName>
  </definedNames>
  <calcPr calcId="145621"/>
</workbook>
</file>

<file path=xl/calcChain.xml><?xml version="1.0" encoding="utf-8"?>
<calcChain xmlns="http://schemas.openxmlformats.org/spreadsheetml/2006/main">
  <c r="C1563" i="1" l="1"/>
  <c r="C1562" i="1"/>
  <c r="C1561" i="1"/>
  <c r="C1560" i="1"/>
  <c r="C1558" i="1"/>
  <c r="C727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3" i="1"/>
  <c r="C2552" i="1"/>
  <c r="C2551" i="1"/>
  <c r="C2550" i="1"/>
  <c r="C2549" i="1"/>
  <c r="C2548" i="1"/>
  <c r="C2547" i="1"/>
  <c r="C2546" i="1"/>
  <c r="C2545" i="1"/>
  <c r="C2544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5" i="1"/>
  <c r="C2503" i="1"/>
  <c r="C2498" i="1"/>
  <c r="C2496" i="1"/>
  <c r="C2495" i="1"/>
  <c r="C2494" i="1"/>
  <c r="C2000" i="1"/>
  <c r="C1657" i="1"/>
  <c r="C1656" i="1"/>
  <c r="C1655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2" i="1"/>
  <c r="C15" i="1"/>
  <c r="C18" i="1"/>
  <c r="C19" i="1"/>
  <c r="C20" i="1"/>
  <c r="C22" i="1"/>
  <c r="C25" i="1"/>
  <c r="C26" i="1"/>
  <c r="C143" i="1"/>
  <c r="C144" i="1"/>
  <c r="C145" i="1"/>
  <c r="C146" i="1"/>
  <c r="C147" i="1"/>
  <c r="C148" i="1"/>
  <c r="C151" i="1"/>
  <c r="C166" i="1"/>
  <c r="C167" i="1"/>
  <c r="C170" i="1"/>
  <c r="C173" i="1"/>
  <c r="C174" i="1"/>
  <c r="C180" i="1"/>
  <c r="C182" i="1"/>
  <c r="C188" i="1"/>
  <c r="C193" i="1"/>
  <c r="C194" i="1"/>
  <c r="C196" i="1"/>
  <c r="C198" i="1"/>
  <c r="C199" i="1"/>
  <c r="C200" i="1"/>
  <c r="C201" i="1"/>
  <c r="C202" i="1"/>
  <c r="C204" i="1"/>
  <c r="C207" i="1"/>
  <c r="C209" i="1"/>
  <c r="C210" i="1"/>
  <c r="C211" i="1"/>
  <c r="C212" i="1"/>
  <c r="C213" i="1"/>
  <c r="C214" i="1"/>
  <c r="C215" i="1"/>
  <c r="C217" i="1"/>
  <c r="C218" i="1"/>
  <c r="C219" i="1"/>
  <c r="C220" i="1"/>
  <c r="C222" i="1"/>
  <c r="C223" i="1"/>
  <c r="C224" i="1"/>
  <c r="C225" i="1"/>
  <c r="C226" i="1"/>
  <c r="C227" i="1"/>
  <c r="C228" i="1"/>
  <c r="C229" i="1"/>
  <c r="C231" i="1"/>
  <c r="C232" i="1"/>
  <c r="C233" i="1"/>
  <c r="C234" i="1"/>
  <c r="C235" i="1"/>
  <c r="C236" i="1"/>
  <c r="C237" i="1"/>
  <c r="C238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7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40" i="1"/>
  <c r="C1241" i="1"/>
  <c r="C1242" i="1"/>
  <c r="C1243" i="1"/>
  <c r="C1244" i="1"/>
  <c r="C1245" i="1"/>
  <c r="C1246" i="1"/>
  <c r="C1247" i="1"/>
  <c r="C1248" i="1"/>
  <c r="C1249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7" i="1"/>
  <c r="C1348" i="1"/>
  <c r="C1349" i="1"/>
  <c r="C1350" i="1"/>
  <c r="C1351" i="1"/>
  <c r="C1352" i="1"/>
  <c r="C1353" i="1"/>
  <c r="C1354" i="1"/>
  <c r="C1355" i="1"/>
  <c r="C1371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53" i="1"/>
  <c r="C1554" i="1"/>
  <c r="C1555" i="1"/>
  <c r="C1556" i="1"/>
  <c r="C1557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9" i="1"/>
  <c r="C1700" i="1"/>
  <c r="C1701" i="1"/>
  <c r="C1702" i="1"/>
  <c r="C1703" i="1"/>
  <c r="C1704" i="1"/>
  <c r="C1705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9" i="1"/>
  <c r="C1730" i="1"/>
  <c r="C1732" i="1"/>
  <c r="C1733" i="1"/>
  <c r="C1734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9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5" i="1"/>
  <c r="C2016" i="1"/>
  <c r="C2017" i="1"/>
  <c r="C2018" i="1"/>
  <c r="C2019" i="1"/>
  <c r="C2020" i="1"/>
  <c r="C2021" i="1"/>
  <c r="C2022" i="1"/>
  <c r="C2024" i="1"/>
  <c r="C2025" i="1"/>
  <c r="C2026" i="1"/>
  <c r="C2027" i="1"/>
  <c r="C2028" i="1"/>
  <c r="C2029" i="1"/>
  <c r="C2031" i="1"/>
  <c r="C2032" i="1"/>
  <c r="C2033" i="1"/>
  <c r="C2034" i="1"/>
  <c r="C2035" i="1"/>
  <c r="C2036" i="1"/>
  <c r="C2037" i="1"/>
  <c r="C2038" i="1"/>
  <c r="C2039" i="1"/>
  <c r="C2040" i="1"/>
  <c r="C2041" i="1"/>
  <c r="C2043" i="1"/>
  <c r="C2045" i="1"/>
  <c r="C2046" i="1"/>
  <c r="C2047" i="1"/>
  <c r="C2050" i="1"/>
  <c r="C2051" i="1"/>
  <c r="C2052" i="1"/>
  <c r="C2054" i="1"/>
  <c r="C2055" i="1"/>
  <c r="C2057" i="1"/>
  <c r="C2058" i="1"/>
  <c r="C2059" i="1"/>
  <c r="C2060" i="1"/>
  <c r="C2061" i="1"/>
  <c r="C2062" i="1"/>
  <c r="C2063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8" i="1"/>
  <c r="C2109" i="1"/>
  <c r="C2110" i="1"/>
  <c r="C2111" i="1"/>
  <c r="C2112" i="1"/>
  <c r="C2113" i="1"/>
  <c r="C2115" i="1"/>
  <c r="C2116" i="1"/>
  <c r="C2117" i="1"/>
  <c r="C2118" i="1"/>
  <c r="C2119" i="1"/>
  <c r="C2120" i="1"/>
  <c r="C2121" i="1"/>
  <c r="C2122" i="1"/>
  <c r="C2125" i="1"/>
  <c r="C2126" i="1"/>
  <c r="C2127" i="1"/>
  <c r="C2128" i="1"/>
  <c r="C2129" i="1"/>
  <c r="C2130" i="1"/>
  <c r="C2131" i="1"/>
  <c r="C2132" i="1"/>
  <c r="C2134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60" i="1"/>
  <c r="C2161" i="1"/>
  <c r="C2162" i="1"/>
  <c r="C2163" i="1"/>
  <c r="C2165" i="1"/>
  <c r="C2166" i="1"/>
  <c r="C2167" i="1"/>
  <c r="C2168" i="1"/>
  <c r="C2169" i="1"/>
  <c r="C2170" i="1"/>
  <c r="C2171" i="1"/>
  <c r="C2172" i="1"/>
  <c r="C2174" i="1"/>
  <c r="C2175" i="1"/>
  <c r="C2176" i="1"/>
  <c r="C2177" i="1"/>
  <c r="C2178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6" i="1"/>
  <c r="C2237" i="1"/>
  <c r="C2238" i="1"/>
  <c r="C2239" i="1"/>
  <c r="C2240" i="1"/>
  <c r="C2244" i="1"/>
  <c r="C2245" i="1"/>
  <c r="C2246" i="1"/>
  <c r="C2247" i="1"/>
  <c r="C2248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20" i="1"/>
  <c r="C2321" i="1"/>
  <c r="C2322" i="1"/>
  <c r="C2323" i="1"/>
  <c r="C2324" i="1"/>
  <c r="C2326" i="1"/>
  <c r="C2327" i="1"/>
  <c r="C2329" i="1"/>
  <c r="C2330" i="1"/>
  <c r="C2331" i="1"/>
  <c r="C2332" i="1"/>
  <c r="C2333" i="1"/>
  <c r="C2334" i="1"/>
  <c r="C2336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85" i="1"/>
  <c r="C2394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9" i="1"/>
  <c r="C2490" i="1"/>
  <c r="C2491" i="1"/>
  <c r="C2492" i="1"/>
  <c r="C2493" i="1"/>
  <c r="C2497" i="1"/>
  <c r="C2499" i="1"/>
  <c r="C2500" i="1"/>
  <c r="C2501" i="1"/>
  <c r="C2633" i="1"/>
  <c r="C2636" i="1"/>
  <c r="C2637" i="1"/>
  <c r="C2639" i="1"/>
  <c r="C2644" i="1"/>
  <c r="C2649" i="1"/>
  <c r="C2652" i="1"/>
  <c r="C2655" i="1"/>
  <c r="C2662" i="1"/>
  <c r="C2663" i="1"/>
  <c r="C2664" i="1"/>
  <c r="C2667" i="1"/>
  <c r="C2670" i="1"/>
  <c r="C2673" i="1"/>
  <c r="C2676" i="1"/>
  <c r="C2677" i="1"/>
  <c r="C2681" i="1"/>
  <c r="C2682" i="1"/>
  <c r="C2683" i="1"/>
  <c r="C2684" i="1"/>
  <c r="C2685" i="1"/>
  <c r="C2686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</calcChain>
</file>

<file path=xl/comments1.xml><?xml version="1.0" encoding="utf-8"?>
<comments xmlns="http://schemas.openxmlformats.org/spreadsheetml/2006/main">
  <authors>
    <author>viglesias</author>
  </authors>
  <commentList>
    <comment ref="C274" authorId="0">
      <text>
        <r>
          <rPr>
            <b/>
            <sz val="9"/>
            <color indexed="81"/>
            <rFont val="Tahoma"/>
            <family val="2"/>
          </rPr>
          <t>viglesias:</t>
        </r>
        <r>
          <rPr>
            <sz val="9"/>
            <color indexed="81"/>
            <rFont val="Tahoma"/>
            <family val="2"/>
          </rPr>
          <t xml:space="preserve">
9/20/2012 added "the"</t>
        </r>
      </text>
    </comment>
    <comment ref="C275" authorId="0">
      <text>
        <r>
          <rPr>
            <b/>
            <sz val="9"/>
            <color indexed="81"/>
            <rFont val="Tahoma"/>
            <family val="2"/>
          </rPr>
          <t>viglesias:</t>
        </r>
        <r>
          <rPr>
            <sz val="9"/>
            <color indexed="81"/>
            <rFont val="Tahoma"/>
            <family val="2"/>
          </rPr>
          <t xml:space="preserve">
9/20/2012 added "the"</t>
        </r>
      </text>
    </comment>
  </commentList>
</comments>
</file>

<file path=xl/sharedStrings.xml><?xml version="1.0" encoding="utf-8"?>
<sst xmlns="http://schemas.openxmlformats.org/spreadsheetml/2006/main" count="46105" uniqueCount="7001">
  <si>
    <t>eISBN (XML)</t>
  </si>
  <si>
    <t>book_id</t>
  </si>
  <si>
    <t>book_product_id</t>
  </si>
  <si>
    <t>Imprint</t>
  </si>
  <si>
    <t>Full Title</t>
  </si>
  <si>
    <t>SAGE Knowledge Discipline</t>
  </si>
  <si>
    <t>Reference Title?</t>
  </si>
  <si>
    <t>SR Product Code</t>
  </si>
  <si>
    <t>Pub Year</t>
  </si>
  <si>
    <t>CQ Press</t>
  </si>
  <si>
    <t>100 Americans Making Constitutional History: A Biographical History</t>
  </si>
  <si>
    <t>Politics &amp; International Relations</t>
  </si>
  <si>
    <t>No</t>
  </si>
  <si>
    <t>SAGE Ltd</t>
  </si>
  <si>
    <t>14-19 Education: Policy, Leadership and Learning</t>
  </si>
  <si>
    <t>Education</t>
  </si>
  <si>
    <t>200 Science Investigations for Young Students: Practical Activities for Science 5 - 11</t>
  </si>
  <si>
    <t>Corwin</t>
  </si>
  <si>
    <t>50 Ways to Close the Achievement Gap (Third Edition)</t>
  </si>
  <si>
    <t>A Beginner's Guide to Social Theory</t>
  </si>
  <si>
    <t>Sociology</t>
  </si>
  <si>
    <t>A Beginner's Guide to Training in Counselling &amp; Psychotherapy</t>
  </si>
  <si>
    <t>Counselling &amp; Psychotherapy</t>
  </si>
  <si>
    <t>A Comprehensive RTI Model: Integrating Behavioral and Academic Interventions</t>
  </si>
  <si>
    <t>SAGE Inc</t>
  </si>
  <si>
    <t>A General Theory of Competition: Resources, Competences, Productivity, Economic Growth</t>
  </si>
  <si>
    <t>Business &amp; Management</t>
  </si>
  <si>
    <t>A Guide to Mathematics Coaching: Processes for Increasing Student Achievement</t>
  </si>
  <si>
    <t>A Guide to Mathematics Leadership: Sequencing Instructional Change</t>
  </si>
  <si>
    <t>A History and Theory of the Social Sciences: Not All That Is Solid Melts into Air</t>
  </si>
  <si>
    <t>SAGE India</t>
  </si>
  <si>
    <t>A Passage to Infinity: Medieval Indian Mathematics from Kerala and Its Impact</t>
  </si>
  <si>
    <t>A Practical Approach to Trauma: Empowering Interventions</t>
  </si>
  <si>
    <t>A Practical Guide for New School Leaders</t>
  </si>
  <si>
    <t>A Practical Guide to Pre-school Inclusion</t>
  </si>
  <si>
    <t>A Practical Guide to Teaching Reading in the Early Years</t>
  </si>
  <si>
    <t>A Psychodynamic Approach to Brief Therapy</t>
  </si>
  <si>
    <t>A Quick Guide to Behaviour Management in the Early Years</t>
  </si>
  <si>
    <t>A Short History of Cultural Studies</t>
  </si>
  <si>
    <t>Media &amp; Communication</t>
  </si>
  <si>
    <t>A Short Introduction to Clinical Psychology</t>
  </si>
  <si>
    <t>Psychology</t>
  </si>
  <si>
    <t>A Short Introduction to Counselling Psychology</t>
  </si>
  <si>
    <t>A Short Introduction to Psychiatry</t>
  </si>
  <si>
    <t>A Short Introduction to Psychotherapy</t>
  </si>
  <si>
    <t>A Sociology of Health</t>
  </si>
  <si>
    <t>Health &amp; Social Care</t>
  </si>
  <si>
    <t>A Team Approach to Behaviour Management: A Training Guide for SENCOs working with Teaching Assistants</t>
  </si>
  <si>
    <t>Ability Grouping in Education</t>
  </si>
  <si>
    <t>Academic Writing: A Guide for Management Students and Researchers</t>
  </si>
  <si>
    <t>Accounting for the Environment: Second Edition (Second Edition)</t>
  </si>
  <si>
    <t>Achieving Success for New and Aspiring Superintendents: A Practical Guide</t>
  </si>
  <si>
    <t>Action and Self-Development: Theory and Research Through the LifeSpan</t>
  </si>
  <si>
    <t>Activist Scholar: Selected Works of Marilyn Gittell</t>
  </si>
  <si>
    <t>Acute Mental Health Nursing: From Acute Concerns to the Capable Practitioner</t>
  </si>
  <si>
    <t>Addiction Recovery Tools: A Practical Handbook</t>
  </si>
  <si>
    <t>Addiction Treatment: Theory and Practice</t>
  </si>
  <si>
    <t>Addressing Cultural Issues in Organizations: Beyond the Corporate Context</t>
  </si>
  <si>
    <t>Adolescent Diversity in Ethnic, Economic, and Cultural Contexts</t>
  </si>
  <si>
    <t>Adolescent Health: A Multidisciplinary Approach to Theory, Research, and Intervention</t>
  </si>
  <si>
    <t>Adorno, Culture and Feminism</t>
  </si>
  <si>
    <t>Adult Attachment</t>
  </si>
  <si>
    <t>Adult Personality Development: Volume 1: Theories and Concepts</t>
  </si>
  <si>
    <t>Adult Personality Development: Volume 2: Applications</t>
  </si>
  <si>
    <t>Advanced Design in Nursing Research</t>
  </si>
  <si>
    <t>Advanced Generalist Social Work Practice</t>
  </si>
  <si>
    <t>Advances in Cognitive Science, Volume 2</t>
  </si>
  <si>
    <t>Advances in Social Network Analysis: Research in the Social and Behavioral Sciences</t>
  </si>
  <si>
    <t>Advancing Family Theories</t>
  </si>
  <si>
    <t>Advancing the Three-Minute Walk-Through: Mastering Reflective Practice</t>
  </si>
  <si>
    <t>Adventures in Criminal Justice Research: Data Analysis Using SPSS 15.0 and 16.0 for Windows (Fourth Edition)</t>
  </si>
  <si>
    <t>Criminology</t>
  </si>
  <si>
    <t>Advertising Cultures: Gender, Commerce, Creativity</t>
  </si>
  <si>
    <t>Advertising in Modern and Postmodern Times</t>
  </si>
  <si>
    <t>Advertising Organizations and Publications: A Resource Guide</t>
  </si>
  <si>
    <t>Advertising to Children: Concepts and Controversies</t>
  </si>
  <si>
    <t>Advertising: A Cultural Economy</t>
  </si>
  <si>
    <t>Affect and Emotion: A New Social Science Understanding</t>
  </si>
  <si>
    <t>Affirmative Psychotherapy and Counseling for Lesbians and Gay Men</t>
  </si>
  <si>
    <t>African American Children: Socialization and Development in Families</t>
  </si>
  <si>
    <t>African American Families</t>
  </si>
  <si>
    <t>Agenda-Setting</t>
  </si>
  <si>
    <t>Aging: An Introduction to Gerontology</t>
  </si>
  <si>
    <t>Aiming High: Raising Attainment of Pupils from Culturally-Diverse Backgrounds</t>
  </si>
  <si>
    <t>Albert Ellis Live!</t>
  </si>
  <si>
    <t>Alcohol Use Among Adolescents</t>
  </si>
  <si>
    <t>All Systems Go: The Change Imperative for Whole System Reform</t>
  </si>
  <si>
    <t>Alternative Economic Spaces</t>
  </si>
  <si>
    <t>Geography</t>
  </si>
  <si>
    <t>Alternative Journalism</t>
  </si>
  <si>
    <t>Alternative Media</t>
  </si>
  <si>
    <t>Alternatives to Exclusion from School</t>
  </si>
  <si>
    <t>American Educational History: School, Society, and the Common Good</t>
  </si>
  <si>
    <t>American Government and Politics: A Concise Introduction</t>
  </si>
  <si>
    <t>American Political Leaders 1789-2009</t>
  </si>
  <si>
    <t>American Public Opinion and Health Care</t>
  </si>
  <si>
    <t>An Introduction to Coaching</t>
  </si>
  <si>
    <t>An Introduction to Critical Social Psychology</t>
  </si>
  <si>
    <t>An Introduction to Dramatherapy</t>
  </si>
  <si>
    <t>An Introduction to Game Studies</t>
  </si>
  <si>
    <t>An Introduction to Modern Financial Reporting Theory</t>
  </si>
  <si>
    <t>An Introduction to Politics, State and Society</t>
  </si>
  <si>
    <t>An Introduction to Psychological Assessment and Psychometrics</t>
  </si>
  <si>
    <t>An Introduction to Scientific Research Methods in Geography</t>
  </si>
  <si>
    <t>An Invitation to Ethnomethodology: Language, Society and Interaction</t>
  </si>
  <si>
    <t>Analyzing Crime Patterns: Frontiers of Practice</t>
  </si>
  <si>
    <t>Analyzing Everyday Texts: Discourse, Rhetoric, and Social Perspectives</t>
  </si>
  <si>
    <t>Anger Management</t>
  </si>
  <si>
    <t>Animals and Modern Cultures: A Sociology of Human-Animal Relations in Modernity</t>
  </si>
  <si>
    <t>Anti-Oppressive Practice in Health and Social Care</t>
  </si>
  <si>
    <t>Applied Developmental Science: An Advanced Textbook</t>
  </si>
  <si>
    <t>Applied Psychometry</t>
  </si>
  <si>
    <t>Applied Social Psychology</t>
  </si>
  <si>
    <t>Applying for Research Funding: Getting Started and Getting Funded</t>
  </si>
  <si>
    <t>Approaches to Human Geography</t>
  </si>
  <si>
    <t>Approaches to Positive Youth Development</t>
  </si>
  <si>
    <t>Argumentative and Aggressive Communication: Theory, Research, and Application</t>
  </si>
  <si>
    <t>Arms Control: The New Guide to Negotiations and Agreements with New CD-ROM Supplement (Second Edition)</t>
  </si>
  <si>
    <t>Art Therapy, Research and Evidence-based Practice</t>
  </si>
  <si>
    <t>Arts Based Research</t>
  </si>
  <si>
    <t>Asian American Ethnicity and Communication</t>
  </si>
  <si>
    <t>Pine Forge Press</t>
  </si>
  <si>
    <t>Asian Americans: Contemporary Trends and Issues (Second Edition)</t>
  </si>
  <si>
    <t>Aspects of Asperger's: Success in the Teens and Twenties</t>
  </si>
  <si>
    <t>Assessing Allegations of Sexual Abuse in Preschool Children: Understanding Small Voices</t>
  </si>
  <si>
    <t>Assessing and Addressing Literacy Needs: Cases and Instructional Strategies</t>
  </si>
  <si>
    <t>Assessing and Treating Physically Abused Children and Their Families: A Cognitive-Behavioral Approach</t>
  </si>
  <si>
    <t>Assessing Educational Leaders: Evaluating Performance for Improved Individual and Organizational Results (Second Edition)</t>
  </si>
  <si>
    <t>Assessment and Learning (Second Edition)</t>
  </si>
  <si>
    <t>Assessment of Learning</t>
  </si>
  <si>
    <t>Attention Seeking: A Complete Guide for Teachers (Second Edition)</t>
  </si>
  <si>
    <t>Attitudes and Related Psychosocial Constructs: Theories, Assessment, and Research</t>
  </si>
  <si>
    <t>Attracting Equity Investors: Positioning, Preparing, and Presenting the Business Plan</t>
  </si>
  <si>
    <t>Audience Analysis</t>
  </si>
  <si>
    <t>Audience-Citizens: The Media, Public Knowledge, and Interpretive Practice</t>
  </si>
  <si>
    <t>Audiences: A Sociological Theory of Performance and Imagination</t>
  </si>
  <si>
    <t>Autism and Understanding: The Waldon Approach to Child Development</t>
  </si>
  <si>
    <t>Autistic Spectrum Disorders in the Early Years</t>
  </si>
  <si>
    <t>Autistic Spectrum Disorders in the Secondary School</t>
  </si>
  <si>
    <t>Automobilities</t>
  </si>
  <si>
    <t>Banal Nationalism</t>
  </si>
  <si>
    <t>Barbie Culture</t>
  </si>
  <si>
    <t>Batterer Intervention Systems: Issues, Outcomes, and Recommendations</t>
  </si>
  <si>
    <t>Becoming a Professional Counselor: Preparing for Certification and Comprehensive Exams</t>
  </si>
  <si>
    <t>Becoming a Social Worker: A Guide for Students</t>
  </si>
  <si>
    <t>Becoming a Teaching Assistant: A Guide for Teaching Assistants and Those Working With Them</t>
  </si>
  <si>
    <t>Becoming a Win-Win Teacher: Survival Strategies for the Beginning Educator</t>
  </si>
  <si>
    <t>Becoming an Emotionally Healthy School: Auditing and Developing the National Healthy School Standard</t>
  </si>
  <si>
    <t>Becoming Intercultural: An Integrative Theory of Communication and Cross-Cultural Adaptation</t>
  </si>
  <si>
    <t>Behavior Change and Public Health in the Developing World</t>
  </si>
  <si>
    <t>Behavior Change in the Human Services: Behavioral and Cognitive Principles and Applications (Fifth Edition)</t>
  </si>
  <si>
    <t>Being an Effective Headteacher</t>
  </si>
  <si>
    <t>Beyond Identity Politics: Feminism, Power and Politics</t>
  </si>
  <si>
    <t>Beyond Individual and Group Differences: Human Individuality, Scientific Psychology, and William Stern's Critical Personalism</t>
  </si>
  <si>
    <t>Beyond Management</t>
  </si>
  <si>
    <t>Beyond Relocation: The Imperative of Sustainable Resettlement</t>
  </si>
  <si>
    <t>Beyond Sex and Gender</t>
  </si>
  <si>
    <t>Beyond the DSM Story: Ethical Quandaries, Challenges, and Best Practices</t>
  </si>
  <si>
    <t>Biographical Encyclopedia of the Supreme Court:  The Lives and Legal Philosophies of the Justices</t>
  </si>
  <si>
    <t>Black Families (Fourth Edition)</t>
  </si>
  <si>
    <t>Black Pioneers in Communication Research</t>
  </si>
  <si>
    <t>Blank Minds and Sticky Moments in Counselling: Practical Strategies and Provocative Themes (Second Edition)</t>
  </si>
  <si>
    <t>Bodies at Work</t>
  </si>
  <si>
    <t>Bodies of Nature</t>
  </si>
  <si>
    <t>Bodies of Thought: Embodiment, Identity and Modernity</t>
  </si>
  <si>
    <t>Body and Organization</t>
  </si>
  <si>
    <t>Body Modification</t>
  </si>
  <si>
    <t>Bootlegging: Romanticism and Copyright in the Music Industry</t>
  </si>
  <si>
    <t>Borders, Histories, Existences: Gender and Beyond</t>
  </si>
  <si>
    <t>Bourdieu and Culture</t>
  </si>
  <si>
    <t>Boys Get Anorexia Too: Coping with Male Eating Disorders in the Family</t>
  </si>
  <si>
    <t>Brain-Compatible Classrooms (Third Edition)</t>
  </si>
  <si>
    <t>Branding Demystified: Plans to Payoffs</t>
  </si>
  <si>
    <t>Brands, Consumers, Symbols and Research: Sidney J Levy on Marketing</t>
  </si>
  <si>
    <t>Bridging Case Conceptualization, Assessment, and Intervention</t>
  </si>
  <si>
    <t>Bridging Differences: Effective Intergroup Communication (Fourth Edition)</t>
  </si>
  <si>
    <t>Bridging Japanese/North American Differences</t>
  </si>
  <si>
    <t>Brief Counselling in Schools: Working with Young People from 11 to 18 (Third Edition)</t>
  </si>
  <si>
    <t>Brief Gestalt Therapy</t>
  </si>
  <si>
    <t>Brief NLP Therapy</t>
  </si>
  <si>
    <t>Brief Person-Centred Therapies</t>
  </si>
  <si>
    <t>Bringing Poetry Alive: A Guide to Classroom Practice</t>
  </si>
  <si>
    <t>British Social Attitudes: Continuity and Change over Two Decades</t>
  </si>
  <si>
    <t>British Social Attitudes: Public Policy, Social Ties (The 18th Report)</t>
  </si>
  <si>
    <t>British Social Attitudes: The 19th Report (The 19th Report)</t>
  </si>
  <si>
    <t>British Social Attitudes: The 21st Report</t>
  </si>
  <si>
    <t>British Social Attitudes: The 22nd Report</t>
  </si>
  <si>
    <t>British Social Attitudes: The 23rd Report</t>
  </si>
  <si>
    <t>British Social Attitudes: The 24th Report</t>
  </si>
  <si>
    <t>NULL</t>
  </si>
  <si>
    <t>British Social Attitudes: The 25th Report</t>
  </si>
  <si>
    <t>British Social Attitudes: The 26th Report</t>
  </si>
  <si>
    <t>British Urban Policy: An Evaluation of the Urban Development Corporations (Second Edition)</t>
  </si>
  <si>
    <t>Broadcast News Producing</t>
  </si>
  <si>
    <t>Build the Brain for Reading, Grades 4–12</t>
  </si>
  <si>
    <t>Building and Connecting Learning Communities: The Power of Networks for School Improvement</t>
  </si>
  <si>
    <t>Building Health Coalitions in the Black Community</t>
  </si>
  <si>
    <t>Building on Student Diversity: Profiles and Activities</t>
  </si>
  <si>
    <t>Building Self-Esteem with Adult Learners</t>
  </si>
  <si>
    <t>Building Smart Teams: A Roadmap to High Performance</t>
  </si>
  <si>
    <t>Building Strategy from the Middle: Reconceptualizing Strategy Process</t>
  </si>
  <si>
    <t>Building the Responsive Campus: Creating High Performance Colleges and Universities</t>
  </si>
  <si>
    <t>Bullying in Secondary Schools: What It Looks Like and How To Manage It</t>
  </si>
  <si>
    <t>Bullying: A Complete Guide to the Support Group Method</t>
  </si>
  <si>
    <t>Burdened Children: Theory, Research, and Treatment of Parentification</t>
  </si>
  <si>
    <t>Business Schools and their Contribution to Society</t>
  </si>
  <si>
    <t>Business Strategies in Transition Economies</t>
  </si>
  <si>
    <t>Business-to-Business Marketing</t>
  </si>
  <si>
    <t>Career Counseling: A Narrative Approach</t>
  </si>
  <si>
    <t>Career Counselling (Second Edition)</t>
  </si>
  <si>
    <t>Career Criminals in Society</t>
  </si>
  <si>
    <t>Careers Education: Contesting Policy and Practice</t>
  </si>
  <si>
    <t>Careers Guidance in Context</t>
  </si>
  <si>
    <t>Careers In and Out of Organizations</t>
  </si>
  <si>
    <t>Careers in Media and Film: The Essential Guide</t>
  </si>
  <si>
    <t>Carl Gustav Jung</t>
  </si>
  <si>
    <t>Carl Rogers (Second Edition)</t>
  </si>
  <si>
    <t>Carl Rogers' Helping System: Journey &amp; Substance</t>
  </si>
  <si>
    <t>Cartographies of Knowledge: Exploring Qualitative Epistemologies</t>
  </si>
  <si>
    <t>Case Studies in 21st Century School Administration: Addressing Challenges for Educational Leadership</t>
  </si>
  <si>
    <t>Case Studies in Community Health</t>
  </si>
  <si>
    <t>Case Studies in Organizational Communication: Ethical Perspectives and Practices (Second Edition)</t>
  </si>
  <si>
    <t xml:space="preserve">Case Study Analysis in the Classroom: Becoming a Reflective Teacher </t>
  </si>
  <si>
    <t>Cases for Teacher Development: Preparing for the Classroom</t>
  </si>
  <si>
    <t>Cases in Alliance Management: Building Successful Alliances</t>
  </si>
  <si>
    <t>Cases in Corporate Governance</t>
  </si>
  <si>
    <t>Categorization in Social Psychology</t>
  </si>
  <si>
    <t>Challenge and Strategy: Rethinking India's Foreign Policy</t>
  </si>
  <si>
    <t>Challenges of Living: A Multidimensional Working Model for Social Workers</t>
  </si>
  <si>
    <t>Challenging Women: Gender, Culture and Organization</t>
  </si>
  <si>
    <t>Change Management: Altering Mindsets in A Global Context</t>
  </si>
  <si>
    <t>Changing Bodies: Habit, Crisis and Creativity</t>
  </si>
  <si>
    <t>Changing Violent Men</t>
  </si>
  <si>
    <t>Charismatic Leadership in Organizations</t>
  </si>
  <si>
    <t>Child Abuse: New Directions in Prevention and Treatment across the Lifespan</t>
  </si>
  <si>
    <t>Child and Adolescent Life Stories: Perspectives from Youth, Parents, and Teachers</t>
  </si>
  <si>
    <t>Child Custody and Domestic Violence: A Call for Safety and Accountability</t>
  </si>
  <si>
    <t>Child Delinquents: Development, Intervention, and Service Needs</t>
  </si>
  <si>
    <t>Child Development and Learning 2-5 Years: Georgia's Story</t>
  </si>
  <si>
    <t>Child Maltreatment: A Collection of Readings</t>
  </si>
  <si>
    <t>Child Protection</t>
  </si>
  <si>
    <t>Child-Centred Education: Reviving the Creative Tradition</t>
  </si>
  <si>
    <t>Childhood Sexual Abuse: An Evidence-Based Perspective</t>
  </si>
  <si>
    <t>Children and Citizenship</t>
  </si>
  <si>
    <t>Children and Families in Health and Illness</t>
  </si>
  <si>
    <t>Children With Cerebral Palsy: A Manual for Therapists, Parents and Community Workers (Second Edition)</t>
  </si>
  <si>
    <t>Children, Adolescents, and Media Violence: A Critical Look at the Research</t>
  </si>
  <si>
    <t>Children, Welfare and the State</t>
  </si>
  <si>
    <t>Children's Adjustment to Adoption: Developmental and Clinical Issues</t>
  </si>
  <si>
    <t>Children's Mathematics: Making Marks, Making Meaning (Second Edition)</t>
  </si>
  <si>
    <t>Children's Perspectives on Domestic Violence</t>
  </si>
  <si>
    <t>Children's Play</t>
  </si>
  <si>
    <t>Children's Rights in the United States: In Search of a National Policy</t>
  </si>
  <si>
    <t>Cigarettes, Nicotine, and Health: A Biobehavioral Approach</t>
  </si>
  <si>
    <t>Circle Time Sessions for Relaxation and Imagination</t>
  </si>
  <si>
    <t>Circle Time: A Resource Book for Primary and Secondary Schools (Second Edition)</t>
  </si>
  <si>
    <t>Circles, PSHE and Citizenship: Assessing the Value of Circle Time in Secondary School</t>
  </si>
  <si>
    <t>Citizenship and Cultural Policy</t>
  </si>
  <si>
    <t>Citizenship and Identity</t>
  </si>
  <si>
    <t>Citizenship Beyond the State</t>
  </si>
  <si>
    <t>City Life</t>
  </si>
  <si>
    <t>Class</t>
  </si>
  <si>
    <t>Classical Sociological Theory</t>
  </si>
  <si>
    <t>Classical Sociology</t>
  </si>
  <si>
    <t>Client Assessment</t>
  </si>
  <si>
    <t>Clinical Clerkships: The Heart of Professional Development</t>
  </si>
  <si>
    <t>Clinical Epidemiology &amp; Evidence-Based Medicine: Fundamental Principles of Clinical Reasoning &amp; Research</t>
  </si>
  <si>
    <t>Clinical Supervision: A Systems Approach</t>
  </si>
  <si>
    <t>Close Relationships: A Sourcebook</t>
  </si>
  <si>
    <t>Coaching and Mentoring: A Critical Text</t>
  </si>
  <si>
    <t>Coaching Conversations: Transforming Your School One Conversation at a Time</t>
  </si>
  <si>
    <t>Coaching Educational Leadership: Building Leadership Capacity through Partnership</t>
  </si>
  <si>
    <t>Cognitive Dissonance: 50 Years of a Classic Theory</t>
  </si>
  <si>
    <t>Cognitive Humanistic Therapy: Buddhism, Christianity and Being Fully Human</t>
  </si>
  <si>
    <t>Cognitive Psychology</t>
  </si>
  <si>
    <t>Cognitive Science: A Philosophical Introduction</t>
  </si>
  <si>
    <t>Collaboration and Co-Teaching: Strategies for English Learners</t>
  </si>
  <si>
    <t>Collaborative Approaches to Resolving Conflict</t>
  </si>
  <si>
    <t>Collaborative Teaching in Elementary Schools: Making the Co-Teaching Marriage Work!</t>
  </si>
  <si>
    <t>Collaborative Teaching in Secondary Schools: Making the Co-Teaching Marriage Work!</t>
  </si>
  <si>
    <t>Commitment in the Workplace: Theory, Research, and Application</t>
  </si>
  <si>
    <t>Commodifying Bodies</t>
  </si>
  <si>
    <t>Communicating Effectively with the Chinese</t>
  </si>
  <si>
    <t>Communicating Environmental Risk in Multiethnic Communities</t>
  </si>
  <si>
    <t>Communicating Health and Illness</t>
  </si>
  <si>
    <t>Communicating in Global Business Negotiations: A Geocentric Approach</t>
  </si>
  <si>
    <t>Communicating Unreality: Modern Media and the Reconstruction of Reality</t>
  </si>
  <si>
    <t>Communication and Group Decision Making</t>
  </si>
  <si>
    <t>Communication Criticism: Developing Your Critical Powers</t>
  </si>
  <si>
    <t>Communication Ethics and Universal Values</t>
  </si>
  <si>
    <t>Communication Ethics Literacy: Dialogue and Difference</t>
  </si>
  <si>
    <t>Communication for Development and Social Change</t>
  </si>
  <si>
    <t>Communication Planning: An Integrated Approach</t>
  </si>
  <si>
    <t>Communication Theory: Media, Technology and Society</t>
  </si>
  <si>
    <t>Communication, Culture and Confrontation</t>
  </si>
  <si>
    <t>Communication, Technology and Cultural Change</t>
  </si>
  <si>
    <t>Communication: An Introduction</t>
  </si>
  <si>
    <t>Community Design: A Team Approach to Dynamic Community Systems</t>
  </si>
  <si>
    <t>Community Organizing: Building Social Capital as a Development Strategy</t>
  </si>
  <si>
    <t>Community Youth Development: Programs, Policies, and Practices</t>
  </si>
  <si>
    <t>Companion Animals in Human Health</t>
  </si>
  <si>
    <t>Comparative Criminal Justice: Making Sense of Difference</t>
  </si>
  <si>
    <t>Comparative Democratic Politics: A Guide to Contemporary Theory and Research</t>
  </si>
  <si>
    <t>Comparative Politics</t>
  </si>
  <si>
    <t>Comparative Youth Justice</t>
  </si>
  <si>
    <t>Compensation: Theory, Evidence, and Strategic Implications</t>
  </si>
  <si>
    <t>Complex Issues in Child Custody Evaluations</t>
  </si>
  <si>
    <t>Comprehensive Behavior Management: Individualized, Classroom, and Schoolwide Approaches (Second Edition)</t>
  </si>
  <si>
    <t>Conducting Child Custody Evaluations: A Comprehensive Guide</t>
  </si>
  <si>
    <t>Conducting Needs Assessments: A Multidisciplinary Approach</t>
  </si>
  <si>
    <t>Conflict Dialogue: Working With Layers of Meaning for Productive Relationships</t>
  </si>
  <si>
    <t>Connecting Inner Power with Global Change: The Fractal Ladder</t>
  </si>
  <si>
    <t>Connections Workbook</t>
  </si>
  <si>
    <t>Consensus Organizing: Building Communities of Mutual Self Interest</t>
  </si>
  <si>
    <t>Constitutions of the World (3rd Edition)</t>
  </si>
  <si>
    <t>Constructing History 11-19</t>
  </si>
  <si>
    <t>Consumer Culture and Postmodernism (Second Edition)</t>
  </si>
  <si>
    <t>Consumer Culture: History, Theory and Politics</t>
  </si>
  <si>
    <t>Consumer Society: Critical Issues &amp; Environmental Consequences</t>
  </si>
  <si>
    <t>Consumerism: As a Way of Life</t>
  </si>
  <si>
    <t>Consumption and Identity at Work</t>
  </si>
  <si>
    <t>Consumption, Food and Taste</t>
  </si>
  <si>
    <t>Contemporary American Politics and Society: Issues and Controversies</t>
  </si>
  <si>
    <t>Contemporary European Foreign Policy</t>
  </si>
  <si>
    <t>Contemporary Grandparenting</t>
  </si>
  <si>
    <t>Contemporary Issues in Learning and Teaching</t>
  </si>
  <si>
    <t>Contemporary Perspectives on Serial Murder</t>
  </si>
  <si>
    <t>Contemporary Political Theory: A Reader</t>
  </si>
  <si>
    <t>Contemporary Theories of Liberalism: Public Reason as a Post-Enlightenment Project</t>
  </si>
  <si>
    <t>Contested Natures</t>
  </si>
  <si>
    <t>Continuing the Struggle for Justice: 100 Years of the National Council on Crime and Delinquency</t>
  </si>
  <si>
    <t>Continuity and Change in the American Family</t>
  </si>
  <si>
    <t>Contracts in Counselling &amp; Psychotherapy (Second Edition)</t>
  </si>
  <si>
    <t>Controversies in Contemporary Advertising</t>
  </si>
  <si>
    <t>Controversies in Psychotherapy and Counselling</t>
  </si>
  <si>
    <t>Conversations With Principals: Issues, Values, and Politics</t>
  </si>
  <si>
    <t>Convicted but Innocent: Wrongful Conviction and Public Policy</t>
  </si>
  <si>
    <t>Cooperative Learning in the Classroom: Putting it into Practice</t>
  </si>
  <si>
    <t>Coordinating Community Responses to Domestic Violence: Lessons from Duluth and Beyond</t>
  </si>
  <si>
    <t>Copyright Clarity: How Fair Use Supports Digital Learning</t>
  </si>
  <si>
    <t>Core Sociological Dichotomies</t>
  </si>
  <si>
    <t>Corporate and White Collar Crime</t>
  </si>
  <si>
    <t>Corporate Communications: Convention, Complexity and Critique</t>
  </si>
  <si>
    <t>Corporate Financial Reporting: Theory and Practice</t>
  </si>
  <si>
    <t>Corporate Integrity and Accountability</t>
  </si>
  <si>
    <t>Correctional Mental Health Handbook</t>
  </si>
  <si>
    <t>Counseling Across the Lifespan: Prevention and Treatment</t>
  </si>
  <si>
    <t>Counseling Addicted Women: A Practical Guide</t>
  </si>
  <si>
    <t>Counseling Latinos and la familia: A Practical Guide</t>
  </si>
  <si>
    <t>Counseling LGBTI Clients</t>
  </si>
  <si>
    <t>Counseling Multiracial Families</t>
  </si>
  <si>
    <t>Counseling Persons of African Descent: Raising the Bar of Practitioner Competence</t>
  </si>
  <si>
    <t>Counseling Survivors of Childhood Sexual Abuse (US ONLY) (Third Edition)</t>
  </si>
  <si>
    <t>Counseling Women with Breast Cancer: A Guide for Professionals</t>
  </si>
  <si>
    <t>Counselling and Psychotherapy in Private Practice</t>
  </si>
  <si>
    <t>Counselling and Supporting Children in Distress</t>
  </si>
  <si>
    <t>Counselling and the Life Course</t>
  </si>
  <si>
    <t>Counselling by Telephone</t>
  </si>
  <si>
    <t>Counselling Children, Adolescents and Families: A Strengths-Based Approach</t>
  </si>
  <si>
    <t>Counselling Couples and Families: A Person-Centred Approach</t>
  </si>
  <si>
    <t>Counselling for Anxiety Problems (Second Edition)</t>
  </si>
  <si>
    <t>Counselling for Grief and Bereavement (Second Edition)</t>
  </si>
  <si>
    <t>Counselling for Post-traumatic Stress Disorder (Third Edition)</t>
  </si>
  <si>
    <t>Counselling for Stress Problems</t>
  </si>
  <si>
    <t>Counselling in a Multicultural Society</t>
  </si>
  <si>
    <t>Counselling in Schools</t>
  </si>
  <si>
    <t>Counselling Older Clients</t>
  </si>
  <si>
    <t>Counselling Suicidal Clients</t>
  </si>
  <si>
    <t>Counselling Supervision in Context</t>
  </si>
  <si>
    <t>Counselling Survivors of Childhood Sexual Abuse (Third Edition)</t>
  </si>
  <si>
    <t>Counselling, Psychotherapy and the Law (Second Edition)</t>
  </si>
  <si>
    <t>Couple Counselling: A Practical Guide</t>
  </si>
  <si>
    <t>Covering the Community: A Diversity Handbook for Media</t>
  </si>
  <si>
    <t>Creating a Learning Environment for Babies and Toddlers</t>
  </si>
  <si>
    <t>Creating a Learning School</t>
  </si>
  <si>
    <t>Creating a Vision for Your School: Moving from Purpose to Practice</t>
  </si>
  <si>
    <t>Creating Adaptive Policies: A Guide for Policymaking in an Uncertain World</t>
  </si>
  <si>
    <t>Creating Citizen-Consumers: Changing Publics and Changing Public Services</t>
  </si>
  <si>
    <t>Creating Collaborative Advantage</t>
  </si>
  <si>
    <t>Creating Gender-Fair Schools &amp; Classrooms: Engendering Social Justice (For 5 to 13 year olds)</t>
  </si>
  <si>
    <t>Creating Gender-Fair Schools, Classrooms and Colleges: Engendering Social Justice For 14 to 19 year olds</t>
  </si>
  <si>
    <t>Creating Happy Relationships</t>
  </si>
  <si>
    <t>Creating Paths of Change: Managing Issues and Resolving Problems in Organizations</t>
  </si>
  <si>
    <t>Creative Action in Organizations: Ivory Tower Visions and Real World Voices</t>
  </si>
  <si>
    <t>Creative Activities for the Early Years</t>
  </si>
  <si>
    <t>Creative Circle Time Lessons for the Early Years</t>
  </si>
  <si>
    <t>Creative Management and Development (Third Edition)</t>
  </si>
  <si>
    <t>Creative Maths Activities for Able Students: Ideas for Working with Children Aged 11 to 14</t>
  </si>
  <si>
    <t>Creative Ways to Teach Literacy: Ideas for Children aged 3 to 11</t>
  </si>
  <si>
    <t>Creativity, Communication and Cultural Value</t>
  </si>
  <si>
    <t>Crime and Disrepute</t>
  </si>
  <si>
    <t>Crime and Human Rights: Criminology of Genocide and Atrocities</t>
  </si>
  <si>
    <t>Crime and Immigrant Youth</t>
  </si>
  <si>
    <t>Crime and Modernity: Continuities in Left Realist Criminology</t>
  </si>
  <si>
    <t>Crime and Nature</t>
  </si>
  <si>
    <t>Crime and Risk</t>
  </si>
  <si>
    <t>Crime Control and Women: Feminist Implications of Criminal Justice Policy</t>
  </si>
  <si>
    <t>Crime Prevention: A Critical Introduction</t>
  </si>
  <si>
    <t>Criminal and Social Justice</t>
  </si>
  <si>
    <t>Criminal Justice</t>
  </si>
  <si>
    <t>Criminology and Social Policy</t>
  </si>
  <si>
    <t>Crisis Intervention and Time-Limited Cognitive Treatment</t>
  </si>
  <si>
    <t>Critical Analysis of Organizations: Theory, Practice, Revitalization</t>
  </si>
  <si>
    <t>Critical Communication Pedagogy</t>
  </si>
  <si>
    <t>Critical Elections: British Parties and Voters in Long-term Perspective</t>
  </si>
  <si>
    <t>Critical Ethnography: Method, Ethics, and Performance</t>
  </si>
  <si>
    <t>Critical Issues in Clinical and Health Psychology</t>
  </si>
  <si>
    <t>Critical Issues in Psychotherapy: Translating New Ideas into Practice</t>
  </si>
  <si>
    <t>Critical Literacy: Context, Research, and Practice in the K-12 Classroom</t>
  </si>
  <si>
    <t>Critical Social Theory: Culture, Society and Critique</t>
  </si>
  <si>
    <t>Critical Theory and Methodology</t>
  </si>
  <si>
    <t>Critical Thinking in Health and Social Care</t>
  </si>
  <si>
    <t>Critical Victimology: International Perspectives</t>
  </si>
  <si>
    <t>Critique of Information</t>
  </si>
  <si>
    <t>Cross-Cultural Perspectives on Early Childhood</t>
  </si>
  <si>
    <t>Crucial Skills: An Anger Management and Problem Solving Teaching Programme for High School Students (Book and CD)</t>
  </si>
  <si>
    <t>Cultivating a Math Coaching Practice: A Guide for K-8 Math Educators</t>
  </si>
  <si>
    <t>Cultural Criticism: A Primer of Key Concepts</t>
  </si>
  <si>
    <t>Cultural Economy: Cultural Analysis and Commercial Life</t>
  </si>
  <si>
    <t>Cultural Hegemony in the United States</t>
  </si>
  <si>
    <t>Cultural Identity and Global Process</t>
  </si>
  <si>
    <t>Cultural Issues in End-of-Life Decision Making</t>
  </si>
  <si>
    <t>Cultural Methodologies</t>
  </si>
  <si>
    <t>Cultural Policy</t>
  </si>
  <si>
    <t>Cultural Studies and Discourse Analysis: A Dialogue on Language and Identity</t>
  </si>
  <si>
    <t>Cultural Theory: Classical and Contemporary Positions</t>
  </si>
  <si>
    <t>Culturally Proficient Leadership: The Personal Journey Begins Within</t>
  </si>
  <si>
    <t>Culturally Proficient Learning Communities: Confronting Inequities Through Collaborative Curiosity</t>
  </si>
  <si>
    <t>Culturally Relevant Ethical Decision-Making in Counseling</t>
  </si>
  <si>
    <t>Culturally Responsive Standards-Based Teaching: Classroom to Community and Back (Second Edition)</t>
  </si>
  <si>
    <t>Culture and Citizenship</t>
  </si>
  <si>
    <t>Culture and Cognition: Implications for Theory and Method</t>
  </si>
  <si>
    <t>Culture and Disability: Providing Culturally Competent Services</t>
  </si>
  <si>
    <t>Culture and Economy After the Cultural Turn</t>
  </si>
  <si>
    <t>Culture and Everyday Life</t>
  </si>
  <si>
    <t>Culture and Human Development</t>
  </si>
  <si>
    <t>Culture and Identity: Critical Theories</t>
  </si>
  <si>
    <t>Culture and Society: An Introduction to Cultural Studies</t>
  </si>
  <si>
    <t>Culture as Praxis</t>
  </si>
  <si>
    <t>Culture in Minds and Societies: Foundations of Cultural Psychology</t>
  </si>
  <si>
    <t>Culture, Society, Economy: Globalization and its Alternatives</t>
  </si>
  <si>
    <t>Cultures and Globalization: Cities, Cultural Policy and Governance</t>
  </si>
  <si>
    <t>Cultures and Globalization: Conflicts and Tensions</t>
  </si>
  <si>
    <t>Cultures and Globalization: Cultural Expression, Creativity and Innovation</t>
  </si>
  <si>
    <t>Cultures and Globalization: Heritage, Memory and Identity</t>
  </si>
  <si>
    <t>Cultures and Globalization: The Cultural Economy</t>
  </si>
  <si>
    <t>Cultures and Societies in a Changing World (Fourth Edition)</t>
  </si>
  <si>
    <t>Current Issues in Auditing (Third Edition)</t>
  </si>
  <si>
    <t>Current Perspectives on Sex Crimes</t>
  </si>
  <si>
    <t>Cybercrime and Society</t>
  </si>
  <si>
    <t>Cybersociety 2.0: Revisiting Computer-Mediated Community and Technology</t>
  </si>
  <si>
    <t>Cyberspace/Cyberbodies/Cyberpunk: Cultures of Technological Embodiment</t>
  </si>
  <si>
    <t>D W Winnicott</t>
  </si>
  <si>
    <t>Dance Movement Therapy: A Creative Psychotherapeutic Approach</t>
  </si>
  <si>
    <t>Data Analysis in Business Research: A Step-By-Step Nonparametric Approach</t>
  </si>
  <si>
    <t>Dealing with Bullying in Schools: A Training Manual for Teachers, Parents and Other Professionals</t>
  </si>
  <si>
    <t>Dealing with Feeling (Second Edition)</t>
  </si>
  <si>
    <t>Deciphering Cyberspace: Making the Most of Digital Communication Technology</t>
  </si>
  <si>
    <t>Decoding Culture: Theory and Method in Cultural Studies</t>
  </si>
  <si>
    <t>Deconstructing Heterosexism in the Counseling Professions: A Narrative Approach</t>
  </si>
  <si>
    <t>Deconstructing Psychopathology</t>
  </si>
  <si>
    <t>Deconstructing Psychotherapy</t>
  </si>
  <si>
    <t>Defense Mechanisms in the Counseling Process</t>
  </si>
  <si>
    <t>Deleuze and Guattari: An Introduction to the Politics of Desire</t>
  </si>
  <si>
    <t>Deliverology 101: A Field Guide For Educational Leaders</t>
  </si>
  <si>
    <t>Dementia Studies: A Social Science Perspective</t>
  </si>
  <si>
    <t>Democracy and Democratization: Post-Communist Europe in Comparative Perspective</t>
  </si>
  <si>
    <t>Democracy in the European Union: Theory, Practice and Reform</t>
  </si>
  <si>
    <t>Democratic Leadership in Education</t>
  </si>
  <si>
    <t>Demystifying Organizational Learning</t>
  </si>
  <si>
    <t>Depression: A Primer for Practitioners</t>
  </si>
  <si>
    <t>Designing and Conducting Gender, Sex, and Health Research</t>
  </si>
  <si>
    <t>Designing Families: The Search for Self and Community in the Information Age</t>
  </si>
  <si>
    <t>Designing Health Messages: Approaches from Communication Theory and Public Health Practice</t>
  </si>
  <si>
    <t>Designing Professional Development for Teachers of Science and Mathematics (Third Edition)</t>
  </si>
  <si>
    <t>Developing a Market Orientation</t>
  </si>
  <si>
    <t>Developing a Philosophy of Nursing</t>
  </si>
  <si>
    <t>Developing Circle Time: Taking Circle Time Much Further (A4 Book)</t>
  </si>
  <si>
    <t>Developing Counsellor Supervision</t>
  </si>
  <si>
    <t>Developing Effective Teacher Performance</t>
  </si>
  <si>
    <t>Developing Emotional Literacy with Teenage Boys: Building Confidence, Self Esteem and Self-Awareness</t>
  </si>
  <si>
    <t>Developing Emotional Literacy with Teenage Girls: Developing Confidence, Self-Esteem and Self-Respect</t>
  </si>
  <si>
    <t>Developing Emotionally Literate Staff: A Practical Guide</t>
  </si>
  <si>
    <t>Developing Language and Literacy 3-8 (Second Edition)</t>
  </si>
  <si>
    <t>Developing Language and Literacy with Young Children (Third Edition)</t>
  </si>
  <si>
    <t>Developing Literacy Skills in the Early Years: A Practical Guide</t>
  </si>
  <si>
    <t>Developing Number Knowledge: Assessment,Teaching and Intervention with 7-11 year olds</t>
  </si>
  <si>
    <t>Developing Pre-school Communication and Language</t>
  </si>
  <si>
    <t>Developing Psychodynamic Counselling</t>
  </si>
  <si>
    <t>Developing School Provision for Children with Dyspraxia: A Practical Guide</t>
  </si>
  <si>
    <t>Developing Sustainable Leadership</t>
  </si>
  <si>
    <t>Developing the Emotionally Literate School</t>
  </si>
  <si>
    <t>Developing the Gifted and Talented Young Learner</t>
  </si>
  <si>
    <t>Developing Transactional Analysis Counselling</t>
  </si>
  <si>
    <t>Developing Writing for Different Purposes: Teaching about Genre in the Early Years</t>
  </si>
  <si>
    <t>Developing Your Counselling and Psychotherapy Skills and Practice</t>
  </si>
  <si>
    <t>Development of Psychopathology: A Vulnerability-Stress Perspective</t>
  </si>
  <si>
    <t>Developmental Psychology: A Course Companion</t>
  </si>
  <si>
    <t>Developments in British Public Policy</t>
  </si>
  <si>
    <t>Diaspora and Hybridity</t>
  </si>
  <si>
    <t>Dictionary of Existential Psychotherapy and Counselling</t>
  </si>
  <si>
    <t>Dictionary of Marketing Communications</t>
  </si>
  <si>
    <t>Dictionary of Multicultural Psychology: Issues, Terms, and Concepts</t>
  </si>
  <si>
    <t>Dictionary of Race, Ethnicity and Culture</t>
  </si>
  <si>
    <t>Dictionary of Strategy: Strategic Management A-Z</t>
  </si>
  <si>
    <t>Diet of Despair: A Book about Eating Disorders for Young People and their Families</t>
  </si>
  <si>
    <t>Difference and Discrimination in Psychotherapy and Counselling</t>
  </si>
  <si>
    <t>Differentiated Instructional Strategies for Writing in the Content Areas (Second Edition)</t>
  </si>
  <si>
    <t>Digital Aesthetics</t>
  </si>
  <si>
    <t>Digital Community, Digital Citizen</t>
  </si>
  <si>
    <t>Digital Democracy: Issues of Theory and Practice</t>
  </si>
  <si>
    <t>Dirty Business: Exploring Corporate Misconduct: Analysis and Cases</t>
  </si>
  <si>
    <t>Disability on Equal Terms</t>
  </si>
  <si>
    <t>Disability, Policy and Professional Practice</t>
  </si>
  <si>
    <t>Discourse and Cognition</t>
  </si>
  <si>
    <t>Discourse as Structure and Process</t>
  </si>
  <si>
    <t>Discursive Leadership: In Conversation with Leadership Psychology</t>
  </si>
  <si>
    <t>Distance Learning: Principles for Effective Design, Delivery, and Evaluation</t>
  </si>
  <si>
    <t>Distance Learning: The Essential Guide</t>
  </si>
  <si>
    <t>Diversity in Organizations: New Perspectives for a Changing Workplace</t>
  </si>
  <si>
    <t>Do Campaigns Matter?</t>
  </si>
  <si>
    <t>Documenting Psychotherapy: Essentials for Mental Health Practitioners</t>
  </si>
  <si>
    <t>Doing Cultural Geography</t>
  </si>
  <si>
    <t>Doing Discourse Analysis: Methods for Studying Action in Talk and Text</t>
  </si>
  <si>
    <t>Doing Internet Research: Critical Issues and Methods for Examining the Net</t>
  </si>
  <si>
    <t>Doing Justice, Doing Gender: Women in Legal and Criminal Justice Occupations (Second Edition)</t>
  </si>
  <si>
    <t>Doubling Student Performance: . . . And Finding the Resources to Do It</t>
  </si>
  <si>
    <t>Drafting and Assessing Poetry: A Guide for Teachers</t>
  </si>
  <si>
    <t>Drawing and Painting: Children and Visual Representation (Second Edition)</t>
  </si>
  <si>
    <t>Drug Use in Metropolitan America</t>
  </si>
  <si>
    <t xml:space="preserve">Drugs and Drug Policy: The Control of Consciousness Alteration </t>
  </si>
  <si>
    <t>Drugs in Prison</t>
  </si>
  <si>
    <t>Drugs: Cultures, Controls and Everyday Life</t>
  </si>
  <si>
    <t>Dual Diagnosis: An Integrated Approach to Treatment</t>
  </si>
  <si>
    <t>Dual Relationships in Counselling &amp; Psychotherapy: Exploring the Limits</t>
  </si>
  <si>
    <t>Dying, Death and Grief: Working with Adult Bereavement</t>
  </si>
  <si>
    <t>Dyslexia-Friendly Further and Higher Education</t>
  </si>
  <si>
    <t>Early Childhood Education and Care: Policy and Practice</t>
  </si>
  <si>
    <t>Early Childhood Practice: Froebel today</t>
  </si>
  <si>
    <t>Early Literacy Work with Families: Policy, Practice and Research</t>
  </si>
  <si>
    <t>Economic Democracy through Pro Poor Growth</t>
  </si>
  <si>
    <t>Economic Development Finance</t>
  </si>
  <si>
    <t>Economic Foundations of Strategy</t>
  </si>
  <si>
    <t>Economic Geographies: Circuits, Flows and Spaces</t>
  </si>
  <si>
    <t>Economic Revitalization: Cases and Strategies for City and Suburb</t>
  </si>
  <si>
    <t>Educating Children with Complex Conditions: Understanding Overlapping &amp; Co-existing Developmental Disorders</t>
  </si>
  <si>
    <t>Educating Pupils with Autistic Spectrum Disorders: A Practical Guide</t>
  </si>
  <si>
    <t>Educating Students on the Autistic Spectrum: A Practical Guide (Second Edition)</t>
  </si>
  <si>
    <t>Education and Care for Adolescents and Adults with Autism: A Guide for Professionals and Carers</t>
  </si>
  <si>
    <t>Education and Cultural Citizenship</t>
  </si>
  <si>
    <t>Education and Training 14-19: Curriculum, Qualifications and Organization</t>
  </si>
  <si>
    <t>Education for Sustainable Development: Challenges, Strategies and Practices in a Globalizing World</t>
  </si>
  <si>
    <t>Education Policy: Globalization, Citizenship and Democracy</t>
  </si>
  <si>
    <t>Education Studies: Essential Issues</t>
  </si>
  <si>
    <t>Education, Research, and Practice in Lesbian, Gay, Bisexual, and Transgendered Psychology: A Resource Manual</t>
  </si>
  <si>
    <t>Educational Leadership: Ambiguity, Professionals and Managerialism</t>
  </si>
  <si>
    <t>Educational Leadership: Culture and Diversity</t>
  </si>
  <si>
    <t>Educational Leadership: Personal Growth for Professional Development</t>
  </si>
  <si>
    <t>Educational Management: Redefining Theory, Policy and Practice</t>
  </si>
  <si>
    <t>EEO Law and Personnel Practices (Second Edition)</t>
  </si>
  <si>
    <t>Effective Advertising: Understanding When, How, and Why Advertising Works</t>
  </si>
  <si>
    <t>Effective Collaboration for Educating the Whole Child</t>
  </si>
  <si>
    <t>Effective Health Risk Messages: A Step-By-Step Guide</t>
  </si>
  <si>
    <t>Effective Learning in Classrooms</t>
  </si>
  <si>
    <t>Effective Meetings: Improving Group Decision Making</t>
  </si>
  <si>
    <t>Effective School Leadership: Responding to Change</t>
  </si>
  <si>
    <t>Effective School Management (Fourth Edition)</t>
  </si>
  <si>
    <t>Effective Strategies for Teaching in K-8 Classrooms</t>
  </si>
  <si>
    <t>Effective Supply Teaching: Behaviour Management, Classroom Discipline and Colleague Support</t>
  </si>
  <si>
    <t>Effective Teaching with Internet Technologies: Pedagogy and Practice</t>
  </si>
  <si>
    <t>E-Finance: The Future is Here (Second Edition)</t>
  </si>
  <si>
    <t>E-Learning: Concepts and Practice</t>
  </si>
  <si>
    <t>Embodied Theories</t>
  </si>
  <si>
    <t>Embodying Gender</t>
  </si>
  <si>
    <t>Embodying the Monster: Encounters with the Vulnerable Self</t>
  </si>
  <si>
    <t>Emergence of the Political Subject</t>
  </si>
  <si>
    <t>Emile Durkheim on the Family</t>
  </si>
  <si>
    <t>Emotion and Social Theory: Corporeal Reflections on the (Ir) Rational</t>
  </si>
  <si>
    <t>Emotion in Organizations (Second Edition)</t>
  </si>
  <si>
    <t>Emotion in Social Life: The Lost Heart of Society</t>
  </si>
  <si>
    <t>Emotional Health and Well-Being: A Practical Guide for Schools</t>
  </si>
  <si>
    <t>Emotional Literacy at the Heart of the School Ethos</t>
  </si>
  <si>
    <t>Emotional Survival: An Emotional Literacy Course for High School Students (A4 Book and CD)</t>
  </si>
  <si>
    <t>Empathy in the Global World: An Intercultural Perspective</t>
  </si>
  <si>
    <t>Employee Representation in Non-Union Firms</t>
  </si>
  <si>
    <t>Employment Law for Business Students</t>
  </si>
  <si>
    <t>Employment Relations in the United States: Law, Policy, and Practice</t>
  </si>
  <si>
    <t>Empowering Family-Teacher Partnerships: Building Connections Within Diverse Communities</t>
  </si>
  <si>
    <t>Empowerment Evaluation: Knowledge and Tools for Self-Assessment and Accountability</t>
  </si>
  <si>
    <t>Encouraging Positive Behaviour in the Early Years: A Practical Guide (Second Edition)</t>
  </si>
  <si>
    <t>Encyclopedia of Sexual Behavior and the Law</t>
  </si>
  <si>
    <t>Energy Efficiency and Climate Change: Conserving Power for a Sustainable Future</t>
  </si>
  <si>
    <t>Engaging Communication in Conflict: Systemic Practice</t>
  </si>
  <si>
    <t>Engaging Organizational Communication Theory and Research: Multiple Perspectives</t>
  </si>
  <si>
    <t>Engaging Theories in Family Communication: Multiple Perspectives</t>
  </si>
  <si>
    <t>English as an Additional Language: Approaches to Teaching Linguistic Minority Students</t>
  </si>
  <si>
    <t>English for Gifted and Talented Students: 11-18 Years</t>
  </si>
  <si>
    <t>Enhancing Circle Time for the Very Young: For Nursery, Reception and Key Stage 1 Children</t>
  </si>
  <si>
    <t>Enhancing Self-esteem in the Classroom (Third Edition)</t>
  </si>
  <si>
    <t>Entrepreneurial Management in Small Firms</t>
  </si>
  <si>
    <t>Entrepreneurship as Strategy: Competing on the Entrepreneurial Edge</t>
  </si>
  <si>
    <t>Entrepreneurship for Everyone: A Student Textbook</t>
  </si>
  <si>
    <t>Entrepreneurship in the Global Firm: Enterprise and Renewal</t>
  </si>
  <si>
    <t>Entrepreneurship Strategy: Changing Patterns in New Venture Creation, Growth, and Reinvention</t>
  </si>
  <si>
    <t>Environment and Global Modernity</t>
  </si>
  <si>
    <t>Environmental Crime: The Criminal Justice System's Role in Protecting the Environment</t>
  </si>
  <si>
    <t>Environmental Psychology: A Psycho-social Introduction</t>
  </si>
  <si>
    <t>Environmental Sciences: A Student's Companion</t>
  </si>
  <si>
    <t>Environments for Outdoor Play: A Practical Guide to Making Space for Children</t>
  </si>
  <si>
    <t>Essential Counselling and Therapy Skills: The Skilled Client Model</t>
  </si>
  <si>
    <t>Essential Evolutionary Psychology</t>
  </si>
  <si>
    <t>Essential Psychology: A Concise Introduction</t>
  </si>
  <si>
    <t>Essential Readings in Management Learning</t>
  </si>
  <si>
    <t>Essentials of Acceptance and Commitment Therapy</t>
  </si>
  <si>
    <t>Ethical Dimensions of Leadership</t>
  </si>
  <si>
    <t>Ethical Practice in Early Childhood</t>
  </si>
  <si>
    <t>Ethics and Journalism</t>
  </si>
  <si>
    <t>Ethics in a Multicultural Context</t>
  </si>
  <si>
    <t>Ethics in Public Relations: Responsible Advocacy</t>
  </si>
  <si>
    <t>Ethnicity and Globalization</t>
  </si>
  <si>
    <t>Ethnography in Education</t>
  </si>
  <si>
    <t>European Business and Marketing (Second Edition)</t>
  </si>
  <si>
    <t>European Integration in the Twenty-First Century: Unity in Diversity?</t>
  </si>
  <si>
    <t>European Modernity and Beyond: The Trajectory of European Societies, 1945-2000</t>
  </si>
  <si>
    <t>European Welfare States: Comparative Perspectives</t>
  </si>
  <si>
    <t>Evaluating Nursing Interventions: A Theory-Driven Approach</t>
  </si>
  <si>
    <t>Evaluating Services for Survivors of Domestic Violence and Sexual Assault</t>
  </si>
  <si>
    <t>Evaluating Sex Offenders: A Manual for Civil Commitments and Beyond</t>
  </si>
  <si>
    <t>Evaluation and Social Work Practice</t>
  </si>
  <si>
    <t>Evaluative Inquiry for Learning in Organizations</t>
  </si>
  <si>
    <t>Every Child Can Learn: Using learning tools and play to help children with Developmental Delay</t>
  </si>
  <si>
    <t>Every Child Included</t>
  </si>
  <si>
    <t>Every Day a Good Day: Establishing Routines in Your Early Years Setting</t>
  </si>
  <si>
    <t>Every Trainer's Handbook (Second Edition)</t>
  </si>
  <si>
    <t>Evidence-Based Practice With Women: Toward Effective Social Work Practice With Low-Income Women</t>
  </si>
  <si>
    <t>Evolutionary Perspectives on Human Development (Second Edition)</t>
  </si>
  <si>
    <t>Exciting Writing: Activities for 5 to 11 year olds</t>
  </si>
  <si>
    <t>Experiencing Corrections: From Practitioner to Professor</t>
  </si>
  <si>
    <t>Experiencing Organizations</t>
  </si>
  <si>
    <t>Experiencing Social Work: Learning from Service Users</t>
  </si>
  <si>
    <t>Experiential Approach for Developing Multicultural Counseling Competence</t>
  </si>
  <si>
    <t>Explicit Direct Instruction (EDI): The Power of the Well-Crafted, Well-Taught Lesson</t>
  </si>
  <si>
    <t>Explorations in Social Theory: From Metatheorizing to Rationalization</t>
  </si>
  <si>
    <t>Explorations in the Sociology of Consumption: Fast Food, Credit Cards and Casinos</t>
  </si>
  <si>
    <t>Exploring Developmental Psychology: Understanding Theory and Methods</t>
  </si>
  <si>
    <t>Exploring Existential Meaning: Optimizing Human Development Across the Life Span</t>
  </si>
  <si>
    <t>Exploring the Sociology of Europe: An Analysis of the European Social Complex</t>
  </si>
  <si>
    <t>Expressing America: A Critique of the Global Credit Card Society</t>
  </si>
  <si>
    <t>Eyewitness to Watergate</t>
  </si>
  <si>
    <t>Fables, Fashions, and Facts About Advertising: A Study of 28 Enduring Myths</t>
  </si>
  <si>
    <t>Facework: Bridging Theory and Practice</t>
  </si>
  <si>
    <t>Fair Trade: Market-Driven Ethical Consumption</t>
  </si>
  <si>
    <t>Families and Communes: An Examination of Nontraditional Lifestyles</t>
  </si>
  <si>
    <t>Family Caregiving Across the Lifespan</t>
  </si>
  <si>
    <t>Family Communication: Nurturing and Control in a Changing World</t>
  </si>
  <si>
    <t>Family Diversity: Continuity and Change in the Contemporary Family</t>
  </si>
  <si>
    <t>Family Life Education With Diverse Populations</t>
  </si>
  <si>
    <t>Family Life Education: Principles and Practices for Effective Outreach (Second Edition)</t>
  </si>
  <si>
    <t>Family Mediation: Contemporary Issues</t>
  </si>
  <si>
    <t>Family Partnership Working: A Guide for Education Practitioners</t>
  </si>
  <si>
    <t>Family Stress Management (Second Edition)</t>
  </si>
  <si>
    <t>Family Therapy in Focus</t>
  </si>
  <si>
    <t>Family Therapy with Ethnic Minorities (Second Edition)</t>
  </si>
  <si>
    <t>Family Therapy: A Constructive Framework</t>
  </si>
  <si>
    <t>Family Violence in a Cultural Perspective: Defining, Understanding, and Combating Abuse</t>
  </si>
  <si>
    <t>Family Violence: Prevention and Treatment (Second Edition)</t>
  </si>
  <si>
    <t>Feature Writing: A Practical Introduction</t>
  </si>
  <si>
    <t>Feminist Counselling in Action (Second Edition)</t>
  </si>
  <si>
    <t>Feminist Reconstructions in Psychology: Narrative, Gender, and Performance</t>
  </si>
  <si>
    <t>Feminist Sociology</t>
  </si>
  <si>
    <t>Feminist Theory Today: An Introduction to Second-Wave Feminism</t>
  </si>
  <si>
    <t>Ferment in the Intercultural Field: Axiology/Value/Praxis</t>
  </si>
  <si>
    <t>Field Casework: Methods for Consulting to Small and Startup Businesses</t>
  </si>
  <si>
    <t>Filipino Americans: Transformation and Identity</t>
  </si>
  <si>
    <t>Film Cultures</t>
  </si>
  <si>
    <t>Financial Accounting</t>
  </si>
  <si>
    <t>Finding Your Way: What Happens When You Tell About Abuse</t>
  </si>
  <si>
    <t>First Choices: Teaching Children Aged 4-8 to Make Positive Decisions about Their Own Lives</t>
  </si>
  <si>
    <t>Fit to Die: Men and Eating Disorders</t>
  </si>
  <si>
    <t>Five Bodies: Re-figuring Relationships</t>
  </si>
  <si>
    <t>Flash Programming for the Social &amp; Behavioral Sciences: A Simple Guide to Sophisticated Online Surveys and Experiments</t>
  </si>
  <si>
    <t>Focus Group Interviews in Education and Psychology</t>
  </si>
  <si>
    <t>Folk Psychologies Across Cultures</t>
  </si>
  <si>
    <t>Food and Health in Early Childhood: A Holistic Approach</t>
  </si>
  <si>
    <t>Food, the Body and the Self</t>
  </si>
  <si>
    <t>Forensic Applications of the MMPI-2</t>
  </si>
  <si>
    <t>Formations of Class &amp; Gender: Becoming Respectable</t>
  </si>
  <si>
    <t>Formative Assessment: Making It Happen in the Classroom</t>
  </si>
  <si>
    <t>Fostering Child and Adolescent Mental Health in the Classroom</t>
  </si>
  <si>
    <t>Foucault Contra Habermas: Recasting the Dialogue between Genealogy and Critical Theory</t>
  </si>
  <si>
    <t>Foucault, Management and Organization Theory: From Panopticon to Technologies of Self</t>
  </si>
  <si>
    <t>Foundations of Interpersonal Practice in Social Work: Promoting Competence in Generalist Practice (Third Edition)</t>
  </si>
  <si>
    <t>Four Powerful Strategies for Struggling Readers, Grades 3-8: Small Group Instruction That Improves Comprehension</t>
  </si>
  <si>
    <t>Freedom of Expression in the 21st Century</t>
  </si>
  <si>
    <t>French Post-War Social Theory: International Knowledge Transfer</t>
  </si>
  <si>
    <t>French Social Theory</t>
  </si>
  <si>
    <t>From Chicago to L.A.: Making Sense of Urban Theory</t>
  </si>
  <si>
    <t>From Good Schools to Great Schools: What Their Principals Do Well</t>
  </si>
  <si>
    <t>Fundamentals of Supply Chain Management: Twelve Drivers of Competitive Advantage</t>
  </si>
  <si>
    <t>Gangs in America III</t>
  </si>
  <si>
    <t>Gay Masculinities</t>
  </si>
  <si>
    <t>Gender and Crime</t>
  </si>
  <si>
    <t>Gender and Discourse</t>
  </si>
  <si>
    <t>Gender and Diversity in Management: A Concise Introduction</t>
  </si>
  <si>
    <t>Gender and Nation</t>
  </si>
  <si>
    <t>Gender and Sexuality: Critical Theories, Critical Thinkers</t>
  </si>
  <si>
    <t>Gender Communication Theories and Analyses: From Silence to Performance</t>
  </si>
  <si>
    <t>Gender Images in Public Administration: Legitimacy and the Administrative State (Second Edition)</t>
  </si>
  <si>
    <t>Gender in Applied Communication Contexts</t>
  </si>
  <si>
    <t>Gender in the Workplace: A Case Study Approach (Second Edition)</t>
  </si>
  <si>
    <t>Gender, Crime and Victimisation</t>
  </si>
  <si>
    <t>Gender, Peace and Conflict</t>
  </si>
  <si>
    <t>Gender, Sexuality and Violence in Organizations: The Unspoken Forces of Organization Violations</t>
  </si>
  <si>
    <t>Gendering Welfare States</t>
  </si>
  <si>
    <t>Geographies of Consumption</t>
  </si>
  <si>
    <t>Geographies of Nature: Societies, Environments, Ecologies</t>
  </si>
  <si>
    <t>Geographies of Postcolonialism</t>
  </si>
  <si>
    <t>Georges Bataille: Core Cultural Theorist</t>
  </si>
  <si>
    <t>Gestalt Therapy: History, Theory, and Practice</t>
  </si>
  <si>
    <t>Gestalt Therapy: Therapy of the Situation</t>
  </si>
  <si>
    <t>Getting In: How Not To Apply to Medical School</t>
  </si>
  <si>
    <t>Getting Ready for Court: Civil Court Edition: A Book For Children</t>
  </si>
  <si>
    <t>Getting Ready for Court: Criminal Court Edition: A Book For Children</t>
  </si>
  <si>
    <t>Getting to the Heart of Leadership: Emotion and Educational Leadership</t>
  </si>
  <si>
    <t>Gifted and Talented in the Early Years: Practical Activities for Children aged 3 to 5</t>
  </si>
  <si>
    <t>Giving Wings to Children’s Dreams: Making Our Schools Worthy of Our Children</t>
  </si>
  <si>
    <t>Glass Half-Empty, Glass Half-Full: How Asperger's Syndrome Changed My Life</t>
  </si>
  <si>
    <t>Global Citizenship for Young Children</t>
  </si>
  <si>
    <t>Global Civil Society 2004/5</t>
  </si>
  <si>
    <t>Global Civil Society 2005/6</t>
  </si>
  <si>
    <t>Global Civil Society 2006/7</t>
  </si>
  <si>
    <t>Global Forces and Local Life-Worlds: Social Transformations</t>
  </si>
  <si>
    <t>Global Inequalities</t>
  </si>
  <si>
    <t>Global Modernities</t>
  </si>
  <si>
    <t>Global Modernization: Rethinking the Project of Modernity</t>
  </si>
  <si>
    <t>Global Nature, Global Culture</t>
  </si>
  <si>
    <t>Global Perspectives on E-Learning: Rhetoric and Reality</t>
  </si>
  <si>
    <t>Global Policing</t>
  </si>
  <si>
    <t>Global Social Policy and Governance</t>
  </si>
  <si>
    <t>Global Social Policy: International Organizations and the Future of Welfare</t>
  </si>
  <si>
    <t>Globalism, Nationalism, Tribalism: Bringing Theory Back in</t>
  </si>
  <si>
    <t>Globalization and Belonging</t>
  </si>
  <si>
    <t>Globalization and Football</t>
  </si>
  <si>
    <t>Globalization and Sport: Playing the World</t>
  </si>
  <si>
    <t>Globalization East and West</t>
  </si>
  <si>
    <t>Globalization, Development and the Mass Media</t>
  </si>
  <si>
    <t>Good Choices: Teaching Young People Aged 8-11 to Make Positive Decisions about Their Own Lives</t>
  </si>
  <si>
    <t>Good to Talk?: Living and Working in a Communication Culture</t>
  </si>
  <si>
    <t>Good Writing for Journalists</t>
  </si>
  <si>
    <t>Governing as Governance</t>
  </si>
  <si>
    <t>Grantsmanship for Criminal Justice and Criminology</t>
  </si>
  <si>
    <t>Grassroots Associations</t>
  </si>
  <si>
    <t>Group Communication Pitfalls: Overcoming Barriers to an Effective Group Experience</t>
  </si>
  <si>
    <t>Group Counselling</t>
  </si>
  <si>
    <t>Group Exercises for Adolescents: A Manual for Therapists, School Counselors, and Spiritual Leaders (Third Edition)</t>
  </si>
  <si>
    <t>Group Parent Education: Promoting Parent Learning and Support</t>
  </si>
  <si>
    <t>Group Supervision: A Guide to Creative Practice (Second Edition)</t>
  </si>
  <si>
    <t>Group Work with Sexually Abused Children: A Practitioner's Guide</t>
  </si>
  <si>
    <t>Guided Imagery: Creative Interventions in Counselling &amp; Psychotherapy</t>
  </si>
  <si>
    <t>Handbook for Child Protection Practice</t>
  </si>
  <si>
    <t>Handbook of Applied Developmental Science: Promoting Positive Child, Adolescent, and Family Development Through Research, Policies, and Programs</t>
  </si>
  <si>
    <t>Handbook of Clinical Nursing Research</t>
  </si>
  <si>
    <t>Handbook of Contemporary Psychotherapy: Toward an Improved Understanding of Effective Psychotherapy</t>
  </si>
  <si>
    <t>Handbook of Counseling Boys and Adolescent Males: A Practitioner's Guide</t>
  </si>
  <si>
    <t>Handbook of Counseling Women</t>
  </si>
  <si>
    <t>Handbook of Counselling in Organizations</t>
  </si>
  <si>
    <t>Handbook of Counselor Preparation: Constructivist, Developmental, and Experiential Approaches</t>
  </si>
  <si>
    <t>Handbook of Developmental Psychology</t>
  </si>
  <si>
    <t>Handbook of Dynamics in Parent-Child Relations</t>
  </si>
  <si>
    <t>Handbook of Entrepreneurial Dynamics: The Process of Business Creation</t>
  </si>
  <si>
    <t>Handbook of Families and Health: Interdisciplinary Perspectives</t>
  </si>
  <si>
    <t>Handbook of Gender and Work</t>
  </si>
  <si>
    <t>Handbook of Group Counseling and Psychotherapy</t>
  </si>
  <si>
    <t>Handbook of Intercultural Training (Third Edition)</t>
  </si>
  <si>
    <t>Handbook of Marketing and Society</t>
  </si>
  <si>
    <t>Handbook of Marketing Scales: Multi-Item Measures for Marketing and Consumer Behavior Research</t>
  </si>
  <si>
    <t>Handbook of Mental Health in the Workplace</t>
  </si>
  <si>
    <t>Handbook of Mind-Body Medicine for Primary Care</t>
  </si>
  <si>
    <t>Handbook of Multicultural Competencies in Counseling and Psychology</t>
  </si>
  <si>
    <t>Handbook of Organizational Culture and Climate</t>
  </si>
  <si>
    <t>Handbook of Professional Ethics for Psychologists: Issues, Questions, and Controversies</t>
  </si>
  <si>
    <t>Handbook of Program Development for Health Behavior Research and Practice</t>
  </si>
  <si>
    <t>Handbook of Public Policy Evaluation</t>
  </si>
  <si>
    <t>Handbook of Public Relations</t>
  </si>
  <si>
    <t>Handbook of Relationship Marketing</t>
  </si>
  <si>
    <t>Handbook of Science and Technology Studies (Revised Edition)</t>
  </si>
  <si>
    <t>Handbook of Services Marketing and Management</t>
  </si>
  <si>
    <t>Handbook of Strategic Alliances</t>
  </si>
  <si>
    <t>Handbook of Studies on Men and Masculinities</t>
  </si>
  <si>
    <t>Handbook of Understanding and Measuring Intelligence</t>
  </si>
  <si>
    <t>Hands-On Social Marketing: A Step-by-Step Guide to Designing Change for Good (Second Edition)</t>
  </si>
  <si>
    <t>Handwriting Problems in the Secondary School</t>
  </si>
  <si>
    <t>Handwriting: The Way to Teach It (Second Edition)</t>
  </si>
  <si>
    <t>Harm Reduction: National and International Perspectives</t>
  </si>
  <si>
    <t>Harness the Power of Reflection: Continuous School Improvement From the Front Office to the Classroom</t>
  </si>
  <si>
    <t>Health Care Ethics: Lessons from Intensive Care</t>
  </si>
  <si>
    <t>Health Care Policy and Politics A to Z (3rd Edition)</t>
  </si>
  <si>
    <t>Health Communication: A Multicultural Perspective</t>
  </si>
  <si>
    <t>Health Policy for Health Care Professionals</t>
  </si>
  <si>
    <t>Health Policy: A Critical Perspective</t>
  </si>
  <si>
    <t>Health Promotion at the Community Level: New Advances (Second Edition)</t>
  </si>
  <si>
    <t>Health Promotion for the Elderly</t>
  </si>
  <si>
    <t>Health Promotion Practice: Power and Empowerment</t>
  </si>
  <si>
    <t>Health Promotion: Evidence and Experience</t>
  </si>
  <si>
    <t>Health, Illness, and Optimal Aging: Biological and Psychosocial Perspectives</t>
  </si>
  <si>
    <t>Healthy Eating in Primary Schools</t>
  </si>
  <si>
    <t>Helping Abused Children and Their Families</t>
  </si>
  <si>
    <t>Helping Pupils with Autistic Spectrum Disorders to Learn</t>
  </si>
  <si>
    <t>Helping Staff Develop in Schools</t>
  </si>
  <si>
    <t>Helping Teachers Develop</t>
  </si>
  <si>
    <t>Helping the Client: A Creative Practical Guide (Fifth Edition)</t>
  </si>
  <si>
    <t>Hermeneutic Phenomenological Research: A Practical Guide for Nurse Researchers</t>
  </si>
  <si>
    <t>Heterosexuality in Question</t>
  </si>
  <si>
    <t>History and Crime</t>
  </si>
  <si>
    <t>Home Visiting: Procedures for Helping Families (Second Edition)</t>
  </si>
  <si>
    <t>How Advertising Works: The Role of Research</t>
  </si>
  <si>
    <t>How Children Learn to Write: Supporting and Developing Children's Writing in School</t>
  </si>
  <si>
    <t>How Hollywood Works</t>
  </si>
  <si>
    <t>How Parties Organize: Change and Adaptation in Party Organizations in Western Democracies</t>
  </si>
  <si>
    <t>How RTI Works in Secondary Schools</t>
  </si>
  <si>
    <t>How Societies Change</t>
  </si>
  <si>
    <t>How Successful Schools Work: The Impact of Innovative School Leadership</t>
  </si>
  <si>
    <t>How the ELL Brain Learns</t>
  </si>
  <si>
    <t>How to Achieve the Every Child Matters Standards: A Practical Guide</t>
  </si>
  <si>
    <t>How to Achieve Your QTS: A Guide for Students</t>
  </si>
  <si>
    <t>How to be a Successful Teacher: Strategies for Personal and Professional Development</t>
  </si>
  <si>
    <t>How to Build Social Science Theories</t>
  </si>
  <si>
    <t>How to Choose Winning Stocks: Rewriting Formula</t>
  </si>
  <si>
    <t>How To Conduct Organizational Surveys: A Step-by-Step Guide</t>
  </si>
  <si>
    <t>How to Develop Children as Researchers: A Step by Step Guide to Teaching the Research Process</t>
  </si>
  <si>
    <t>How to Develop Children's Early Literacy: A Guide for Professional Carers and Educators</t>
  </si>
  <si>
    <t>How to Handle Hard-to-Handle Parents</t>
  </si>
  <si>
    <t>How to Manage Behaviour in Further Education (Second Edition)</t>
  </si>
  <si>
    <t>How to Manage Children's Challenging Behaviour (Second Edition)</t>
  </si>
  <si>
    <t>How to Publish Your Communication Research: An Insider’s Guide</t>
  </si>
  <si>
    <t>How to Succeed in Your Social Science Degree</t>
  </si>
  <si>
    <t>How to Teach Thinking and Learning Skills: A Practical Programme for the Whole School</t>
  </si>
  <si>
    <t>How to Use Advertising to Build Strong Brands</t>
  </si>
  <si>
    <t>How Very Effective Primary Schools Work</t>
  </si>
  <si>
    <t>HRM Strategic Integration and Organizational Performance</t>
  </si>
  <si>
    <t>Human Development Theories: Windows on Culture</t>
  </si>
  <si>
    <t>Human Genetics for the Social Sciences</t>
  </si>
  <si>
    <t>Human Geography of the UK</t>
  </si>
  <si>
    <t>Human Relationships (Fourth Edition)</t>
  </si>
  <si>
    <t>Human Resource Development: Theory and Practice</t>
  </si>
  <si>
    <t>Human Resource Management in Schools and Colleges</t>
  </si>
  <si>
    <t>Human Resource Management: Key Concepts and Skills</t>
  </si>
  <si>
    <t>Human Resource Strategy: Formulation, Implementation, and Impact</t>
  </si>
  <si>
    <t>Human Rights and Peace: Ideas, Laws, Institutions and Movements</t>
  </si>
  <si>
    <t>Hybrid Geographies: Natures Cultures Spaces</t>
  </si>
  <si>
    <t>I Am Not Your Victim: Anatomy of Domestic Violence</t>
  </si>
  <si>
    <t>I Can't Walk but I Can Crawl: A Long Life with Cerebral Palsy</t>
  </si>
  <si>
    <t>Identifying Special Needs in the Early Years</t>
  </si>
  <si>
    <t>Identities in Talk</t>
  </si>
  <si>
    <t>Identity Anecdotes: Translation and Media Culture</t>
  </si>
  <si>
    <t>Identity in Organizations: Building Theory Through Conversations</t>
  </si>
  <si>
    <t>Identity in Question</t>
  </si>
  <si>
    <t>Identity Politics in India and Europe</t>
  </si>
  <si>
    <t>Identity, Ethnic Diversity and Community Cohesion</t>
  </si>
  <si>
    <t>Ideology and Politics</t>
  </si>
  <si>
    <t>Ideology: A Multidisciplinary Approach</t>
  </si>
  <si>
    <t>Illustrated Great Decisions of the Supreme Court (2nd Edition)</t>
  </si>
  <si>
    <t>Implementing and Managing eGovernment: An International Text</t>
  </si>
  <si>
    <t>Implementing Change in Health Systems: Market Reforms in the United Kingdom, Sweden and The Netherlands</t>
  </si>
  <si>
    <t>Implementing Quality Improvement &amp; Change in the Early Years</t>
  </si>
  <si>
    <t>Improving Access and Efficiency in Public Health Services: Mid-term Evaluation of India's National Rural Health Mission</t>
  </si>
  <si>
    <t>Improving Intercultural Interactions: Modules for Cross-Cultural Training Programs</t>
  </si>
  <si>
    <t>Improving Intergroup Relations</t>
  </si>
  <si>
    <t>Improving Literacy at KS2 and KS3</t>
  </si>
  <si>
    <t>Improving School Behaviour</t>
  </si>
  <si>
    <t>Improving Schools and Inspection: The Self-Inspecting School</t>
  </si>
  <si>
    <t>Improving Services for Young Children: From Sure Start to Children's Centres</t>
  </si>
  <si>
    <t>Improving Substance Abuse Treatment: An Introduction to the Evidence-Based Practice Movement</t>
  </si>
  <si>
    <t xml:space="preserve">Improving the Effectiveness of the Helping Professions: An Evidence-Based Approach to Practice </t>
  </si>
  <si>
    <t>In Praise of Bureaucracy: Weber - Organization - Ethics</t>
  </si>
  <si>
    <t>In Search of Nursing Science</t>
  </si>
  <si>
    <t>Inclusion in the Early Years: Critical Analyses and Enabling Narratives</t>
  </si>
  <si>
    <t>Inclusive Education Across Cultures: Crossing Boundaries, Sharing Ideas</t>
  </si>
  <si>
    <t>Inclusive Education: International Policy &amp; Practice</t>
  </si>
  <si>
    <t>Increasing Multicultural Understanding: A Comprehensive Model</t>
  </si>
  <si>
    <t>Individuality and the Group: Advances in Social Identity</t>
  </si>
  <si>
    <t>Individualization: Institutionalized Individualism and its Social and Political Consequences</t>
  </si>
  <si>
    <t>Informal Learning in Youth Work</t>
  </si>
  <si>
    <t>Informalization: Manners and Emotions Since 1890</t>
  </si>
  <si>
    <t>Information and Communication Technology in Organizations: Adoption, Implementation, Use and Effects</t>
  </si>
  <si>
    <t>Information Technology and Organizational Transformation: History, Rhetoric and Preface</t>
  </si>
  <si>
    <t>Information Technology and the Criminal Justice System</t>
  </si>
  <si>
    <t>Inhuman Nature: Sociable Life on a Dynamic Planet</t>
  </si>
  <si>
    <t>Innovation Management: Strategies, Concepts and Tools for Growth and Profit</t>
  </si>
  <si>
    <t>Innovations in International and Cross-Cultural Management</t>
  </si>
  <si>
    <t>Innovative Forms of Organizing: International Perspectives</t>
  </si>
  <si>
    <t>Inside Counselling: Becoming and Being a Professional Counsellor</t>
  </si>
  <si>
    <t>Integrated Performance Management: A Guide to Strategy Implementation</t>
  </si>
  <si>
    <t>Integrating Spirituality into Multicultural Counseling</t>
  </si>
  <si>
    <t>Integrating Traditional Healing Practices Into Counseling and Psychotherapy</t>
  </si>
  <si>
    <t>Intelligence Testing and Minority Students: Foundations, Performance Factors, and Assessment Issues</t>
  </si>
  <si>
    <t>Intensive Culture: Social Theory, Religion &amp; Contemporary Capitalism</t>
  </si>
  <si>
    <t>Intensive Interaction: Theoretical Perspectives</t>
  </si>
  <si>
    <t>Interactive Maths Teaching in the Primary School</t>
  </si>
  <si>
    <t>Intercultural Alliances: Critical Transformation</t>
  </si>
  <si>
    <t>Intercultural Communication Training: An Introduction</t>
  </si>
  <si>
    <t>Intercultural Interactions: A Practical Guide</t>
  </si>
  <si>
    <t>Interculturalism, Education and Inclusion</t>
  </si>
  <si>
    <t>International Advertising: Realities and Myths</t>
  </si>
  <si>
    <t>International and Cross-Cultural Management Research</t>
  </si>
  <si>
    <t>International and Development Communication: A 21st-Century Perspective</t>
  </si>
  <si>
    <t>International Business</t>
  </si>
  <si>
    <t>International Communication and Globalization: A Critical Introduction</t>
  </si>
  <si>
    <t>International Journalism</t>
  </si>
  <si>
    <t>International Marketing Management: Text and Cases</t>
  </si>
  <si>
    <t>International Political Theory: Rethinking Ethics in a Global Era</t>
  </si>
  <si>
    <t>International Public Relations: Negotiating Culture, Identity, and Power</t>
  </si>
  <si>
    <t>International Tourism: Identity and Change</t>
  </si>
  <si>
    <t>Internet Society: The Internet in Everyday Life</t>
  </si>
  <si>
    <t>Interpreting Islam</t>
  </si>
  <si>
    <t>Interpreting Standardized Test Scores: Strategies for Data-Driven Instructional Decision Making</t>
  </si>
  <si>
    <t>Interpretive Phenomenology: Embodiment, Caring, and Ethics in Health and Illness</t>
  </si>
  <si>
    <t>Intersubjectivity: The Fabric of Social Becoming</t>
  </si>
  <si>
    <t>Intimate Relationships in Medical School: How to Make Them Work</t>
  </si>
  <si>
    <t>Introducing Cultural Studies: Learning through Practice</t>
  </si>
  <si>
    <t>Introducing English as an Additional Language to Young Children (A4)</t>
  </si>
  <si>
    <t>Introduction to Accounting (Third Edition)</t>
  </si>
  <si>
    <t>Introduction to Contemporary Political Theory</t>
  </si>
  <si>
    <t>Introduction to Globalization and Business: Relationships and Responsibilities (Second Edition)</t>
  </si>
  <si>
    <t>Introduction to International Education: International Schools and their Communities</t>
  </si>
  <si>
    <t>Introduction to Journalism</t>
  </si>
  <si>
    <t>Introduction to Latin America: Twenty-First Century Challenges</t>
  </si>
  <si>
    <t>Introduction to Media and Politics</t>
  </si>
  <si>
    <t>Introduction to Politics and Society</t>
  </si>
  <si>
    <t>Introduction to Psychopathology</t>
  </si>
  <si>
    <t>Introduction to Typology: The Unity and Diversity of Language</t>
  </si>
  <si>
    <t>Introductory Statistics for Health and Nursing Using SPSS</t>
  </si>
  <si>
    <t>Inventive Life: Approaches to the New Vitalism</t>
  </si>
  <si>
    <t>Investigating Audiences</t>
  </si>
  <si>
    <t>Investigating Entrepreneurial Opportunities: A Practical Guide for Due Diligence</t>
  </si>
  <si>
    <t>Investigating Sociological Theory</t>
  </si>
  <si>
    <t>IQ in Question: The Truth about Intelligence</t>
  </si>
  <si>
    <t>Ironies of Imprisonment</t>
  </si>
  <si>
    <t>It Could Happen To Anyone: Why Battered Women Stay</t>
  </si>
  <si>
    <t>It's OK to Be Sad: Activities to Help Children Aged 4-9 to Manage Loss, Grief or Bereavement</t>
  </si>
  <si>
    <t>Jean Baudrillard</t>
  </si>
  <si>
    <t>Jerome Bruner: Language, Culture and Self</t>
  </si>
  <si>
    <t>Job and Work Design: Organizing Work to Promote Well-Being and Effectiveness</t>
  </si>
  <si>
    <t>Job Satisfaction: Application, Assessment, Causes, and Consequences</t>
  </si>
  <si>
    <t>John Dewey and the Art of Teaching: Toward Reflective and Imaginative Practice</t>
  </si>
  <si>
    <t>Journal: A Guide to Self-Discovery and Growth</t>
  </si>
  <si>
    <t>Journalism in Britain: A Historical Introduction</t>
  </si>
  <si>
    <t>Journalism: A Critical History</t>
  </si>
  <si>
    <t>Journalists Under Fire: Information War and Journalistic Practices</t>
  </si>
  <si>
    <t>Judicial Independence at the Crossroads: An Interdisciplinary Approach</t>
  </si>
  <si>
    <t>Just Stop and Think!: Helping Children Plan to Improve Their Own Behaviour (Second Edition)</t>
  </si>
  <si>
    <t>Justice and Judgement: The Rise and the Prospect of the Judgement Model in Contemporary Political Philosophy</t>
  </si>
  <si>
    <t>Justice in the Risk Society: Challenging and Re-affirming 'Justice' in Late Modernity</t>
  </si>
  <si>
    <t>Keep Your Coooooool!: Stress Reducing Strategies for Key Stage 2 and 3 (Book and CD)</t>
  </si>
  <si>
    <t>Key Concepts in Anti-Discriminatory Social Work</t>
  </si>
  <si>
    <t>Key Concepts in Classical Social Theory</t>
  </si>
  <si>
    <t>Key Concepts in Critical Social Theory</t>
  </si>
  <si>
    <t>Key Concepts in Early Childhood Education and Care</t>
  </si>
  <si>
    <t>Key Concepts in Education</t>
  </si>
  <si>
    <t>Key Concepts in Family Studies</t>
  </si>
  <si>
    <t>Key Concepts in Governance</t>
  </si>
  <si>
    <t>Key Concepts in Health Psychology</t>
  </si>
  <si>
    <t>Key Concepts in Health Studies</t>
  </si>
  <si>
    <t>Key Concepts in Healthcare Education</t>
  </si>
  <si>
    <t>Key Concepts in Human Resource Management</t>
  </si>
  <si>
    <t>Key Concepts in Journalism Studies</t>
  </si>
  <si>
    <t>Key Concepts in Learning Disabilities</t>
  </si>
  <si>
    <t>Key Concepts in Leisure Studies</t>
  </si>
  <si>
    <t>Key Concepts in Marketing</t>
  </si>
  <si>
    <t>Key Concepts in Nursing</t>
  </si>
  <si>
    <t>Key Concepts in Operations Management</t>
  </si>
  <si>
    <t>Key Concepts in Political Communication</t>
  </si>
  <si>
    <t>Key Concepts in Public Health</t>
  </si>
  <si>
    <t>Key Concepts in Social Gerontology</t>
  </si>
  <si>
    <t>Key Concepts in Sport and Exercise Sciences</t>
  </si>
  <si>
    <t>Key Concepts in Teaching Primary Mathematics</t>
  </si>
  <si>
    <t>Key Concepts in Tourist Studies</t>
  </si>
  <si>
    <t>Key Concepts in Urban Geography</t>
  </si>
  <si>
    <t>Key Concepts in Work</t>
  </si>
  <si>
    <t>Key Contemporary Concepts: From Abjection to Zeno's Paradox</t>
  </si>
  <si>
    <t>Key Texts in Human Geography</t>
  </si>
  <si>
    <t>Key Thinkers from Critical Theory to Post-Marxism</t>
  </si>
  <si>
    <t>Key Thinkers in Psychology</t>
  </si>
  <si>
    <t>Knowing Capitalism</t>
  </si>
  <si>
    <t>Knowledge, Communication and Creativity</t>
  </si>
  <si>
    <t>Knowledge-Based Marketing: The 21st Century Competitive Edge</t>
  </si>
  <si>
    <t>Landmark Debates in Congress: From the Declaration of Independence to the War in Iraq</t>
  </si>
  <si>
    <t>Landmark Legislation</t>
  </si>
  <si>
    <t>Language and Literacy 3-7: Creative Approaches to Teaching</t>
  </si>
  <si>
    <t>Language and Literacy in Inquiry-Based Science Classrooms, Grades 3-8</t>
  </si>
  <si>
    <t>Language Impairment and Psychopathology in Infants, Children, and Adolescents</t>
  </si>
  <si>
    <t>Laughter and Ridicule: Towards a Social Critique of Humour</t>
  </si>
  <si>
    <t>Law and Social Change (Second Edition)</t>
  </si>
  <si>
    <t>Law for Criminologists: A Practical Guide</t>
  </si>
  <si>
    <t>Law/Society: Origins, Interactions, and Change</t>
  </si>
  <si>
    <t>Leaders and Leadership in Education</t>
  </si>
  <si>
    <t>Leadership and Diversity: Challenging Theory and Practice in Education</t>
  </si>
  <si>
    <t>Leadership and Management Development in Education</t>
  </si>
  <si>
    <t>Leadership and Management in Social Care</t>
  </si>
  <si>
    <t>Leadership and Power: Identity Processes in Groups and Organizations</t>
  </si>
  <si>
    <t>Leadership and Strategic Management in Education</t>
  </si>
  <si>
    <t>Leadership Communication as Citizenship</t>
  </si>
  <si>
    <t>Leadership For Global Citizenship: Building Transnational Community</t>
  </si>
  <si>
    <t>Leadership for Mortals: Developing and Sustaining Leaders of Learning</t>
  </si>
  <si>
    <t>Leadership Games: Experiential Learning for Organizational Development</t>
  </si>
  <si>
    <t>Leadership in Education</t>
  </si>
  <si>
    <t>Leadership in Nonprofit Organizations: Lessons From the Third Sector</t>
  </si>
  <si>
    <t>Leading &amp; Managing Continuing Professional Development: Developing People, Developing Schools (Second Edition)</t>
  </si>
  <si>
    <t>Leading and Managing Education: International Dimensions</t>
  </si>
  <si>
    <t>Leading and Managing Extended Schools: Ensuring Every Child Matters</t>
  </si>
  <si>
    <t>Leading and Managing People in Education</t>
  </si>
  <si>
    <t>Leading Coherently: Reflections From Leaders Around the World</t>
  </si>
  <si>
    <t>Leading Edge Marketing Research: 21st-Century Tools and Practices</t>
  </si>
  <si>
    <t>Leading Organizations through Transition: Communication and Cultural Change</t>
  </si>
  <si>
    <t>Leading Psychoeducational Groups for Children and Adolescents</t>
  </si>
  <si>
    <t>Leading Schools to Success: Constructing and Sustaining High-Performing Learning Cultures</t>
  </si>
  <si>
    <t>Leading the Curriculum in the Primary School</t>
  </si>
  <si>
    <t>Leading the Strategically Focused School: Success and Sustainability (Second Edition)</t>
  </si>
  <si>
    <t>Leading Through Quality Questioning: Creating Capacity, Commitment, and Community</t>
  </si>
  <si>
    <t>Leading with Knowledge: The Nature of Competition in the 21st Century</t>
  </si>
  <si>
    <t>Learner-Centered Design: A Cognitive View of Managing Complexity in Product, Information, and Envirommental Design</t>
  </si>
  <si>
    <t>Learning and Teaching at M-Level: A Guide for Student Teachers</t>
  </si>
  <si>
    <t>Learning and Teaching in the Primary Classroom</t>
  </si>
  <si>
    <t>Learning from Resilient People: Lessons We Can Apply to Counseling and Psychotherapy</t>
  </si>
  <si>
    <t>Learning Power in Practice: A Guide for Teachers</t>
  </si>
  <si>
    <t>Learning Styles and Inclusion</t>
  </si>
  <si>
    <t>Learning Through Talk in the Early Years: Practical Activities for the Classroom</t>
  </si>
  <si>
    <t>Learning to Change: A Guide for Organization Change Agents</t>
  </si>
  <si>
    <t>Learning to Lead Together: The Promise and Challenge of Sharing Leadership</t>
  </si>
  <si>
    <t>Learning to Listen to Learn: Using Multi-Sensory Teaching for Effective Listening</t>
  </si>
  <si>
    <t>Learning to Read Critically in Educational Leadership and Management</t>
  </si>
  <si>
    <t>Learning to Read in a New Language: Making Sense of Words and Worlds (Second Edition)</t>
  </si>
  <si>
    <t>Learning to Teach Reading (Second Edition)</t>
  </si>
  <si>
    <t>Learning with the Brain in Mind</t>
  </si>
  <si>
    <t>Legal Issues Across Counselling &amp; Psychotherapy Settings: A Guide for Practice</t>
  </si>
  <si>
    <t>Legal Issues in Child Abuse and Neglect Practice</t>
  </si>
  <si>
    <t>Legal Issues in Counselling &amp; Psychotherapy</t>
  </si>
  <si>
    <t>Legal Issues in Social Work, Counseling, and Mental Health: Guidelines for Clinical Practice in Psychotherapy</t>
  </si>
  <si>
    <t>Legislative Drafter's Desk Reference, 2nd ed.</t>
  </si>
  <si>
    <t>Leisure Studies: Themes and Perspectives</t>
  </si>
  <si>
    <t>Lesbian and Gay Studies: An Introductory, Interdisciplinary Approach</t>
  </si>
  <si>
    <t>Let's Learn about Healthy Eating</t>
  </si>
  <si>
    <t>Let's Mediate: A Teachers' Guide to Peer Support and Conflict Resolution Skills for all Ages</t>
  </si>
  <si>
    <t>Let's Talk: Using Personal Construct Psychology to Support Children and Young People</t>
  </si>
  <si>
    <t>Levinas, The Frankfurt School and Psychoanalysis</t>
  </si>
  <si>
    <t>Liberal Democracy 3.0: Civil Society in an Age of Experts</t>
  </si>
  <si>
    <t>Liberty: Thriving and Civic Engagement Among America's Youth</t>
  </si>
  <si>
    <t>Life Choices: Teaching Adolescents to Make Positive Decisions about Their Own Lives</t>
  </si>
  <si>
    <t>Life Coaching Skills: How to Develop Skilled Clients</t>
  </si>
  <si>
    <t>Listen to Me: The Voices of Pupils with Emotional and Behavioural Difficulties</t>
  </si>
  <si>
    <t>Literacy and Popular Culture: Using Children's Culture in the Classroom</t>
  </si>
  <si>
    <t>Literature-Based Teaching in the Content Areas: 40 Strategies for K-8 Classrooms</t>
  </si>
  <si>
    <t>Live Television: Time, Space and the Broadcast Event</t>
  </si>
  <si>
    <t>Living Headship: Voices, Values and Vision</t>
  </si>
  <si>
    <t>Living on the Edge: Breaking up to breakdown to breakthrough</t>
  </si>
  <si>
    <t>Living with Autistic Spectrum Disorders: Guidance for Parents, Carers and Siblings</t>
  </si>
  <si>
    <t>Living Your Best Life with Asperger's Syndrome: How a Young Boy and His Mother Deal with the Challenges and Joys of Being Eleven, Brilliant and Socially Absent</t>
  </si>
  <si>
    <t>Local Commons and Global Interdependence</t>
  </si>
  <si>
    <t>Local Governance in Western Europe</t>
  </si>
  <si>
    <t>Locked in A Violent Embrace: Understanding and Intervening in Domestic Violence</t>
  </si>
  <si>
    <t>Logistics and Supply Chain Integration</t>
  </si>
  <si>
    <t>Looking at Inclusion: Listening to the Voices of Young People</t>
  </si>
  <si>
    <t>Love &amp; Eroticism</t>
  </si>
  <si>
    <t>Lust: What We Know about Human Sexual Desire</t>
  </si>
  <si>
    <t>Magic Circles: Self-Esteem for Everyone in Circle Time (Second Edition (CD))</t>
  </si>
  <si>
    <t>Making Better Business Decisions: Understanding and Improving Critical Thinking and Problem Solving Skills</t>
  </si>
  <si>
    <t>Making Inclusion Happen: A Practical Guide</t>
  </si>
  <si>
    <t>Making Latino News: Race, Language, Class</t>
  </si>
  <si>
    <t>Making Literacy Real: Theories and Practices for Learning and Teaching</t>
  </si>
  <si>
    <t>Making Policy in Europe (Second Edition)</t>
  </si>
  <si>
    <t>Making Schools Different: Alternative Approaches to Educating Young People</t>
  </si>
  <si>
    <t>Making Sense of Cultural Studies: Central Problems and Critical Debates</t>
  </si>
  <si>
    <t>Making Sense of Education Policy: Studies in the Sociology and Politics of Education</t>
  </si>
  <si>
    <t>Making Sense of Illness: The Social Psychology of Health and Disease</t>
  </si>
  <si>
    <t>Making Sense of Management: A Critical Introduction (Second Edition)</t>
  </si>
  <si>
    <t>Making Sense of Science: Understanding the Social Study of Science</t>
  </si>
  <si>
    <t>Making Strategy: The Journey of Strategic Management</t>
  </si>
  <si>
    <t>Making Supervision Work for You: A Student's Guide</t>
  </si>
  <si>
    <t>Making Teaching Work: Teaching Smarter in Post-Compulsory Education</t>
  </si>
  <si>
    <t>Making the Most of Your Placement</t>
  </si>
  <si>
    <t>Managed Care: Practice Strategies for Nursing</t>
  </si>
  <si>
    <t>Managed Chaos: The Fragility of the Chinese Miracle</t>
  </si>
  <si>
    <t>Management Accounting</t>
  </si>
  <si>
    <t>Management Accounting: Principles and Applications</t>
  </si>
  <si>
    <t>Management and Language: The Manager as a Practical Author</t>
  </si>
  <si>
    <t>Management and Leadership Development</t>
  </si>
  <si>
    <t>Management Learning: Integrating Perspectives in Theory and Practice</t>
  </si>
  <si>
    <t>Management Lives: Power and Identity in Work Organizations</t>
  </si>
  <si>
    <t>Management of Technology and Innovation: Competing Through Technological Excellence (Second Edition)</t>
  </si>
  <si>
    <t>Management Skills in Schools: A Resource for School Leaders</t>
  </si>
  <si>
    <t>Management Theories for Educational Change</t>
  </si>
  <si>
    <t>Managing a Diverse Workforce: Learning Activities (Third Edition)</t>
  </si>
  <si>
    <t>Managing a Modern Hospital (Second Edition)</t>
  </si>
  <si>
    <t>Managing and Measuring Social Enterprises</t>
  </si>
  <si>
    <t>Managing Careers into the 21st Century</t>
  </si>
  <si>
    <t>Managing Complex Networks: Strategies for the Public Sector</t>
  </si>
  <si>
    <t>Managing Conflict in a Negotiated World: A Narrative Approach to Achieving Productive Dialogue and Change</t>
  </si>
  <si>
    <t>Managing Effective Learning and Teaching</t>
  </si>
  <si>
    <t>Managing Effective Relationships in Education</t>
  </si>
  <si>
    <t>Managing External Relations in Schools and Colleges: International Dimensions</t>
  </si>
  <si>
    <t>Managing Finance and Resources in Education</t>
  </si>
  <si>
    <t>Managing Finance, Resources and Stakeholders in Education</t>
  </si>
  <si>
    <t>Managing Further Education: Learning Enterprise</t>
  </si>
  <si>
    <t>Managing in Changing Times: A Guide for the Perplexed Manager</t>
  </si>
  <si>
    <t>Managing Industrial Knowledge: Creation, Transfer and Utilization</t>
  </si>
  <si>
    <t>Managing Intercultural Conflict Effectively</t>
  </si>
  <si>
    <t>Managing Organizational Deviance</t>
  </si>
  <si>
    <t>Managing Organizations: Current Issues</t>
  </si>
  <si>
    <t>Managing People in Education</t>
  </si>
  <si>
    <t>Managing Quality</t>
  </si>
  <si>
    <t>Managing Risk in Communication Encounters: Strategies for the Workplace</t>
  </si>
  <si>
    <t>Managing Service Operations: Design and Implementation</t>
  </si>
  <si>
    <t>Managing Special and Inclusive Education</t>
  </si>
  <si>
    <t>Managing Special Educational Needs: A Practical Guide for Primary and Secondary Schools</t>
  </si>
  <si>
    <t>Managing Teacher Workload: Work-Life Balance and Wellbeing</t>
  </si>
  <si>
    <t>Managing Technological Change: A Strategic Partnership Approach</t>
  </si>
  <si>
    <t>Managing the Business of Schools</t>
  </si>
  <si>
    <t>Managing the Curriculum</t>
  </si>
  <si>
    <t>Managing the Difficult Emotions: A Programme for the Promotion of Emotional Intelligence and Resilience for Young People Aged 12 To 16 (Book and CD)</t>
  </si>
  <si>
    <t>Managing the Organizational Melting Pot: Dilemmas of Workplace Diversity</t>
  </si>
  <si>
    <t>Managing Understanding in Organizations</t>
  </si>
  <si>
    <t>Managing Violence in Schools: A Whole-School Approach to Best Practice</t>
  </si>
  <si>
    <t>Managing Workplace Stress</t>
  </si>
  <si>
    <t>Manufacturing the Employee: Management Knowledge from the 19th to 21st Centuries</t>
  </si>
  <si>
    <t>Mapping Strategic Knowledge</t>
  </si>
  <si>
    <t>Market Citizenship: Experiments in Democracy and Globalization</t>
  </si>
  <si>
    <t>Marketing</t>
  </si>
  <si>
    <t>Marketing - The Retro Revolution</t>
  </si>
  <si>
    <t>Marketing Research: A Practical Approach</t>
  </si>
  <si>
    <t>Marriage, Divorce, and Children's Adjustment (Second Edition)</t>
  </si>
  <si>
    <t>Marshall McLuhan</t>
  </si>
  <si>
    <t>Masculinities at School</t>
  </si>
  <si>
    <t>Masculinities, Gender Relations, and Sport</t>
  </si>
  <si>
    <t>Masculinities, Violence and Culture</t>
  </si>
  <si>
    <t>Mass Imprisonment: Social Causes and Consequences</t>
  </si>
  <si>
    <t>Mate Selection Across Cultures</t>
  </si>
  <si>
    <t>Mathematical Understanding 5-11: A Practical Guide to Creative Communication in Maths</t>
  </si>
  <si>
    <t>Mathematics for Primary and Early Years: Developing Subject Knowledge (Second Edition)</t>
  </si>
  <si>
    <t>Mathematics Through Play in the Early Years (Second Edition)</t>
  </si>
  <si>
    <t>Measurement Theory in Action: Case Studies and Exercises</t>
  </si>
  <si>
    <t>Measurement Tools in Clinical Ethics</t>
  </si>
  <si>
    <t>Measuring Patient Outcomes</t>
  </si>
  <si>
    <t>Media and Communication</t>
  </si>
  <si>
    <t>Media and Health</t>
  </si>
  <si>
    <t>Media and the Restyling of Politics: Consumerism, Celebrity and Cynicism</t>
  </si>
  <si>
    <t>Media and Violence: Gendering the Debates</t>
  </si>
  <si>
    <t>Media Anthropology</t>
  </si>
  <si>
    <t>Media at War: The Iraq Crisis</t>
  </si>
  <si>
    <t>Media Economics: Applying Economics to New and Traditional Media</t>
  </si>
  <si>
    <t>Media Law</t>
  </si>
  <si>
    <t>Media Law for Journalists</t>
  </si>
  <si>
    <t>Media Literacy in Schools: Practice, Production and Progression</t>
  </si>
  <si>
    <t>Media Organization and Production</t>
  </si>
  <si>
    <t>Media Ownership: The Economics and Politics of Convergence and Concentration in the UK and European Media</t>
  </si>
  <si>
    <t>Media Policy: Convergence, Concentration &amp; Commerce</t>
  </si>
  <si>
    <t>Media Regulation: Governance and the Interests of Citizens and Consumers</t>
  </si>
  <si>
    <t>Media Research Techniques (Second Edition)</t>
  </si>
  <si>
    <t>Mediamorphosis: Understanding New Media</t>
  </si>
  <si>
    <t>Medical and Psychiatric Issues for Counsellors (Second Edition)</t>
  </si>
  <si>
    <t>Medical Power and Social Knowledge (Second Edition)</t>
  </si>
  <si>
    <t>Medical Sociology: An Introduction</t>
  </si>
  <si>
    <t>Medicine and the Body</t>
  </si>
  <si>
    <t>Medicine as Culture: Illness, Disease and the Body (Third Edition)</t>
  </si>
  <si>
    <t>Medicine, Health and Society</t>
  </si>
  <si>
    <t>Mega Planning: Practical Tools for Organizational Success</t>
  </si>
  <si>
    <t>Megawords: 200 Terms You Really Need to Know</t>
  </si>
  <si>
    <t>Melanie Klein (Second Edition)</t>
  </si>
  <si>
    <t>Men in the Nursery: Gender and Caring Work</t>
  </si>
  <si>
    <t>Men's Health and Illness: Gender, Power, and the Body</t>
  </si>
  <si>
    <t>Mental Health in Schools: A Guide to Pastoral &amp; Curriculum Provision</t>
  </si>
  <si>
    <t>Mental Health Policy and Practice Today</t>
  </si>
  <si>
    <t>Mentoring in the Early Years</t>
  </si>
  <si>
    <t>Mentoring New Teachers (Third Edition)</t>
  </si>
  <si>
    <t>Methods for Behavioral Research: A Systematic Approach</t>
  </si>
  <si>
    <t>Methods for Development Work and Research: A New Guide for Practitioners (Second Edition)</t>
  </si>
  <si>
    <t>Methods of Critical Discourse Analysis (First Edition)</t>
  </si>
  <si>
    <t>Methods of Text and Discourse Analysis: In Search of Meaning</t>
  </si>
  <si>
    <t>Michel de Certeau: Cultural Theorist</t>
  </si>
  <si>
    <t>Michel Foucault</t>
  </si>
  <si>
    <t>Microfinance India: State of the Sector Report 2009</t>
  </si>
  <si>
    <t>Middle Adulthood: A Lifespan Perspective</t>
  </si>
  <si>
    <t>Mighty Motivators: Resource Bank for Setting Targets and Rewarding Pupil Progress at Key Stage 1 &amp; 2 (Book and CD)</t>
  </si>
  <si>
    <t>Milton H Erickson</t>
  </si>
  <si>
    <t>Mindful Inquiry in Social Research</t>
  </si>
  <si>
    <t>Missing Organizational Linkages: Tools for Cross-Level Research</t>
  </si>
  <si>
    <t>Models of Professional Development: A Celebration of Educators</t>
  </si>
  <si>
    <t>Models of Teaching: Connecting Student Learning With Standards</t>
  </si>
  <si>
    <t>Modern Indian Political Thought: Text and Context</t>
  </si>
  <si>
    <t>Modern Languages: Learning and Teaching in an Intercultural Field</t>
  </si>
  <si>
    <t>Modern Local Government</t>
  </si>
  <si>
    <t>Modernity and Postmodernity: Knowledge, Power and the Self</t>
  </si>
  <si>
    <t>Modernizing Governance: New Labour, Policy and Society</t>
  </si>
  <si>
    <t>Mood Management Leader's Manual: A Cognitive-Behavioral Skills-Building Program for Adolescents</t>
  </si>
  <si>
    <t>Mood Management: A Cognitive-Behavioral Skills-Building Program for Adolescents; Skills Workbook</t>
  </si>
  <si>
    <t>Moral Development and Reality: Beyond the Theories of Kohlberg and Hoffman</t>
  </si>
  <si>
    <t>Motivating Learners in the Classroom: Ideas and Strategies</t>
  </si>
  <si>
    <t>Motivating Your Secondary Class</t>
  </si>
  <si>
    <t>Motivating Your Team: Coaching for Performance in Schools</t>
  </si>
  <si>
    <t>Motivational Career Counselling &amp; Coaching: Cognitive and Behavioural Approaches</t>
  </si>
  <si>
    <t>Movement and Dance in Early Childhood (Second Edition)</t>
  </si>
  <si>
    <t>Movement and Learning in the Early Years: Supporting Dyspraxia (DCD) and Other Difficulties</t>
  </si>
  <si>
    <t>Multicultural Children’s Literature: A Critical Issues Approach</t>
  </si>
  <si>
    <t>Multicultural Counseling Competencies: Assessment, Education and Training, and Supervision</t>
  </si>
  <si>
    <t>Multicultural Counseling Competencies: Individual and Organizational Development</t>
  </si>
  <si>
    <t>Multicultural Counselling: A Reader</t>
  </si>
  <si>
    <t>Multicultural School Psychology Competencies: A Practical Guide</t>
  </si>
  <si>
    <t>Multifaceted Assessment for Early Childhood Education</t>
  </si>
  <si>
    <t>Multiple Meanings of Money: How Women See Microfinance</t>
  </si>
  <si>
    <t>Mumbai: Post 26/11: An Alternate Perspective</t>
  </si>
  <si>
    <t>Municipal Benchmarks: Assessing Local Performance and Establishing Community Standards (Second Edition)</t>
  </si>
  <si>
    <t>Murder in America (Second Edition)</t>
  </si>
  <si>
    <t>Music and Circle Time: Using Music, Rhythm, Rhyme and Song</t>
  </si>
  <si>
    <t>Music Therapy</t>
  </si>
  <si>
    <t>Naming the Mind: How Psychology Found Its Language</t>
  </si>
  <si>
    <t>Narrative and Experience in Multicultural Education</t>
  </si>
  <si>
    <t>Narrative and Psychotherapy</t>
  </si>
  <si>
    <t>Narrative Therapy (Second Edition)</t>
  </si>
  <si>
    <t xml:space="preserve">Narrative Therapy: Making Meaning, Making Lives </t>
  </si>
  <si>
    <t>Narratives from the Classroom: An Introduction to Teaching</t>
  </si>
  <si>
    <t>Narratives in Popular Culture, Media, and Everyday Life</t>
  </si>
  <si>
    <t>Nationalism and Social Theory: Modernity and the Recalcitrance of the Nation</t>
  </si>
  <si>
    <t>Nationalism: A Critical Introduction</t>
  </si>
  <si>
    <t>Nations as Zones of Conflict</t>
  </si>
  <si>
    <t>Nature and Social Theory</t>
  </si>
  <si>
    <t>Needs Assessment Phase I: Getting Started   (Book 2)</t>
  </si>
  <si>
    <t>Needs Assessment Phase II: Collecting Data  (Book 3)</t>
  </si>
  <si>
    <t>Needs Assessment Phase III: Taking Action for Change  (Book 5)</t>
  </si>
  <si>
    <t>Needs Assessment: An Overview  (Book 1)</t>
  </si>
  <si>
    <t>Needs Assessment: Analysis and Prioritization  (Book 4)</t>
  </si>
  <si>
    <t>Neglected Children: Research, Practice, and Policy</t>
  </si>
  <si>
    <t>Negotiating and Influencing Skills: The Art of Creating and Claiming Value</t>
  </si>
  <si>
    <t>Negotiating on Behalf of Others: Advice to Lawyers, Business Executives, Sports Agents, Diplomats, Politicians, and Everybody Else</t>
  </si>
  <si>
    <t>Negotiation: Strategies for Mutual Gain</t>
  </si>
  <si>
    <t>Neighborhood Planning and Community-Based Development: The Potential and Limits of Grassroots Action</t>
  </si>
  <si>
    <t>New Approaches to Rhetoric</t>
  </si>
  <si>
    <t>New Directions in Group Communication</t>
  </si>
  <si>
    <t>New Directions in Social Theory: Race, Gender and the Canon</t>
  </si>
  <si>
    <t>New Faces in a Changing America: Multiracial Identity in the 21st Century</t>
  </si>
  <si>
    <t>New Marketing Strategies: Evolving Flexible Processes To Fit Market Circumstance</t>
  </si>
  <si>
    <t>New Media and Politics</t>
  </si>
  <si>
    <t>New Service Development: Creating Memorable Experiences</t>
  </si>
  <si>
    <t>News and News Sources: A Critical Introduction</t>
  </si>
  <si>
    <t>News and Sexuality: Media Portraits of Diversity</t>
  </si>
  <si>
    <t>News as Entertainment: The Rise of Global Infotainment</t>
  </si>
  <si>
    <t>News Coverage of Violence against Women: Engendering Blame</t>
  </si>
  <si>
    <t>News Values</t>
  </si>
  <si>
    <t>News, Public Relations and Power</t>
  </si>
  <si>
    <t>Newspaper Journalism: A Practical Introduction</t>
  </si>
  <si>
    <t>Nonverbal Communication: Science and Applications</t>
  </si>
  <si>
    <t>Nonvoters: America's No-Shows</t>
  </si>
  <si>
    <t>Non-Western Perspectives on Human Communication: Implications for Theory and Practice</t>
  </si>
  <si>
    <t>Norbert Elias and Modern Social Theory</t>
  </si>
  <si>
    <t>Not You Again!: Helping Children Improve Playtime and Lunch-time Behaviour (Second Edition)</t>
  </si>
  <si>
    <t>Numeracy for Teaching</t>
  </si>
  <si>
    <t>Nursing Administration in the 21st Century: A Self-Care Theory Approach</t>
  </si>
  <si>
    <t>Nursing and Multi-Professional Practice</t>
  </si>
  <si>
    <t>Nursing Interventions for Infants, Children, and Families</t>
  </si>
  <si>
    <t>Nursing Supervision: A Guide for Clinical Practice</t>
  </si>
  <si>
    <t>Occidentalism: Modernity and Subjectivity</t>
  </si>
  <si>
    <t>Of Crime and Criminality: The Use of Theory in Everyday Life</t>
  </si>
  <si>
    <t>Offender Rehabilitation: Theory, Research and Practice</t>
  </si>
  <si>
    <t>Older Men's Lives</t>
  </si>
  <si>
    <t>On Media Violence</t>
  </si>
  <si>
    <t>On Message: Communicating the Campaign</t>
  </si>
  <si>
    <t>On Purpose: How Great School Cultures Form Strong Character</t>
  </si>
  <si>
    <t>Online Counselling and Guidance Skills: A Practical Resource for Trainees and Practitioners</t>
  </si>
  <si>
    <t>Online Teaching in the Digital Age</t>
  </si>
  <si>
    <t>Opening Acts: Performance in/as Communication and Cultural Studies</t>
  </si>
  <si>
    <t>Operations Management</t>
  </si>
  <si>
    <t>Optimal Database Marketing: Strategy, Development, and Data Mining</t>
  </si>
  <si>
    <t>Oral Storytelling and Teaching Mathematics: Pedagogical and Multicultural Perspectives</t>
  </si>
  <si>
    <t>Ordinary Television: Analyzing Popular TV</t>
  </si>
  <si>
    <t>Organisations and Management in Social Work</t>
  </si>
  <si>
    <t>Organization and Aesthetics</t>
  </si>
  <si>
    <t>Organization and Management Problem Solving: A Systems and Consulting Approach</t>
  </si>
  <si>
    <t>Organization Theory</t>
  </si>
  <si>
    <t>Organization Theory and Postmodern Thought</t>
  </si>
  <si>
    <t>Organizational Behaviour Reassessed: The Impact of Gender</t>
  </si>
  <si>
    <t>Organizational Change in the Human Services</t>
  </si>
  <si>
    <t>Organizational Citizenship Behavior: Its Nature, Antecedents, and Consequences</t>
  </si>
  <si>
    <t>Organizational Culture and Identity: Unity and Division at Work</t>
  </si>
  <si>
    <t>Organizational Diagnosis and Assessment: Bridging Theory and Practice</t>
  </si>
  <si>
    <t>Organizational Dimensions of Global Change: No Limits to Cooperation</t>
  </si>
  <si>
    <t>Organizational Evolution and Strategic Management</t>
  </si>
  <si>
    <t>Organizational Innovations</t>
  </si>
  <si>
    <t>Organizational Justice and Human Resource Management</t>
  </si>
  <si>
    <t>Organizational Learning and Competitive Advantage</t>
  </si>
  <si>
    <t>Organizational Learning and the Learning Organization: Developments in Theory and Practice</t>
  </si>
  <si>
    <t>Organizational Learning: Improving Learning, Teaching, and Leading in School Systems</t>
  </si>
  <si>
    <t>Organizational Misbehaviour</t>
  </si>
  <si>
    <t>Organizational Stress: A Review and Critique of Theory, Research, and Applications</t>
  </si>
  <si>
    <t>Organizations Evolving (Second Edition)</t>
  </si>
  <si>
    <t>Organizations in Depth: The Psychoanalysis of Organizations</t>
  </si>
  <si>
    <t>Organizing and Managing in the Era of Globalization</t>
  </si>
  <si>
    <t>Organizing European Space</t>
  </si>
  <si>
    <t>Organizing Identity: Persons and Organizations after theory</t>
  </si>
  <si>
    <t>Organizing Relationships: Traditional and Emerging Perspectives on Workplace Relationships</t>
  </si>
  <si>
    <t>Orientation to Nursing in the Rural Community</t>
  </si>
  <si>
    <t>Orthodox and Alternative Medicine: Politics, Professionalization and Health Care</t>
  </si>
  <si>
    <t>Other Cultures, Elder Years (Second Edition)</t>
  </si>
  <si>
    <t>Outcome Measures for Health Education and Other Health Care Interventions</t>
  </si>
  <si>
    <t>Overcoming Obstacles in CBT</t>
  </si>
  <si>
    <t>Overcoming Unintentional Racism in Counseling and Therapy: A Practitioner's Guide to Intentional Intervention (Second Edition)</t>
  </si>
  <si>
    <t>Packaging Life: Cultures of the Everyday</t>
  </si>
  <si>
    <t>Pandemonium: Towards a Retro-Organization Theory</t>
  </si>
  <si>
    <t>Parenting: A Dynamic Perspective</t>
  </si>
  <si>
    <t>Parish Nursing: Promoting Whole Person Health within Faith Communities</t>
  </si>
  <si>
    <t>Participation and Empowerment in Organizations: Modeling, Effectiveness, and Applications</t>
  </si>
  <si>
    <t>Participatory Rural Appraisal: Principles, Methods and Application</t>
  </si>
  <si>
    <t>Partnership Working to Support Special Educational Needs &amp; Disabilities</t>
  </si>
  <si>
    <t>Passionate Leadership in Education</t>
  </si>
  <si>
    <t>Passionate Sociology</t>
  </si>
  <si>
    <t>Pastoral Care &amp; Counselling</t>
  </si>
  <si>
    <t>Pathology and the Postmodern: Mental Illness as Discourse and Experience</t>
  </si>
  <si>
    <t>Patients, Power and Politics: From Patients to Citizens</t>
  </si>
  <si>
    <t>Pattern Changing for Abused Women: An Educational Program</t>
  </si>
  <si>
    <t>Paul Virilio: From Modernism to Hypermodernism and Beyond</t>
  </si>
  <si>
    <t>Peace by Peaceful Means: Peace and Conflict, Development and Civilization</t>
  </si>
  <si>
    <t>Peer Groups: Expanding Our Study of Small Group Communication</t>
  </si>
  <si>
    <t>Peer Support in Action: From Bystanding to Standing By</t>
  </si>
  <si>
    <t>Peer to Peer and the Music Industry: The Criminalization of Sharing</t>
  </si>
  <si>
    <t>Penology</t>
  </si>
  <si>
    <t>Performance Management in Education: Improving Practice</t>
  </si>
  <si>
    <t>Performance-Driven Organizational Change: The Organizational Portfolio</t>
  </si>
  <si>
    <t>Performativity &amp; Belonging</t>
  </si>
  <si>
    <t>Performing Culture: Stories of Expertise and the Everyday</t>
  </si>
  <si>
    <t>Personal and Professional Development for Counsellors</t>
  </si>
  <si>
    <t>Personal Construct Counselling in Action (Second Edition)</t>
  </si>
  <si>
    <t>Personality in Work Organizations</t>
  </si>
  <si>
    <t>Personality Psychology: A Student-Centered Approach</t>
  </si>
  <si>
    <t>Personality Theories: Critical Perspectives</t>
  </si>
  <si>
    <t>Person-Centered Leadership for Nonprofit Organizations: Management that Works in High Pressure Systems</t>
  </si>
  <si>
    <t>Person-Centred Counselling Training</t>
  </si>
  <si>
    <t>Person-Centred Therapy in Focus</t>
  </si>
  <si>
    <t>Phenomenological Sociology: Experience and Insight in Modern Society</t>
  </si>
  <si>
    <t>Phonics: Practice, Research and Policy</t>
  </si>
  <si>
    <t>Physical Activity and Behavioral Medicine</t>
  </si>
  <si>
    <t>Physical Education: Essential Issues</t>
  </si>
  <si>
    <t>Pierre Bourdieu and Cultural Theory: Critical Investigations</t>
  </si>
  <si>
    <t>Place-Based Science Teaching and Learning: 40 Activities for K-8 Classrooms</t>
  </si>
  <si>
    <t>Planned Change Theories for Nursing: Review, Analysis, and Implications</t>
  </si>
  <si>
    <t>Planning and Urban Change (Second Edition)</t>
  </si>
  <si>
    <t>Planning Educational Visits for the Early Years</t>
  </si>
  <si>
    <t>Planning in Britain: Understanding and Evaluating the Post-War System</t>
  </si>
  <si>
    <t>Planning, Monitoring and Evaluation in Development Organisations: Sharing Training and Facilitation Experiences</t>
  </si>
  <si>
    <t>Play-based Learning in the Primary School</t>
  </si>
  <si>
    <t>Polar Inertia</t>
  </si>
  <si>
    <t>Policing</t>
  </si>
  <si>
    <t>Policing the Media: Street Cops and Public Perceptions of Law Enforcement</t>
  </si>
  <si>
    <t>Policing: Development and Contemporary Practice</t>
  </si>
  <si>
    <t>Political Bargaining: Theory, Practice and Process</t>
  </si>
  <si>
    <t>Political Economy of Modern Capitalism: Mapping Convergence and Diversity</t>
  </si>
  <si>
    <t>Political Economy of Poverty Eradication in India and Essays on Fiscal Reform</t>
  </si>
  <si>
    <t>Political Encyclopedia of U.S. States and Regions</t>
  </si>
  <si>
    <t>Political Parties and Electoral Change: Party Responses to Electoral Markets</t>
  </si>
  <si>
    <t>Politics and Development: A Critical Introduction</t>
  </si>
  <si>
    <t>Politics and Practice in Economic Geography</t>
  </si>
  <si>
    <t>Politics and Society in South Africa</t>
  </si>
  <si>
    <t>Politics as Usual: The Cyberspace `Revolution'</t>
  </si>
  <si>
    <t>Politics of Globalization</t>
  </si>
  <si>
    <t>Popular Music: Topics, Trends &amp; Trajectories</t>
  </si>
  <si>
    <t>Positive Behaviour Strategies to Support Children &amp; Young People with Autism</t>
  </si>
  <si>
    <t>Positive Organizational Behavior</t>
  </si>
  <si>
    <t>Postemotional Society</t>
  </si>
  <si>
    <t>Postgraduate Study in the UK: The International Student's Guide</t>
  </si>
  <si>
    <t>Postmodern and Poststructural Approaches to Nursing Research</t>
  </si>
  <si>
    <t>Post-Qualifying Social Work Practice</t>
  </si>
  <si>
    <t>Post-structuralist Geography: A Guide to Relational Space</t>
  </si>
  <si>
    <t>Poverty and Children's Adjustment</t>
  </si>
  <si>
    <t>Poverty Is NOT a Learning Disability: Equalizing Opportunities for Low SES Students</t>
  </si>
  <si>
    <t>Power and Organizations</t>
  </si>
  <si>
    <t>Power in Contemporary Politics: Theories, Practices, Globalizations</t>
  </si>
  <si>
    <t>Power Realignments in Asia: China, India and the United States</t>
  </si>
  <si>
    <t>Powerful Professional Development: Building Expertise Within the Four Walls of Your School</t>
  </si>
  <si>
    <t>Practical Journalism: How to Write News</t>
  </si>
  <si>
    <t>Practical Newspaper Reporting (Fourth Edition)</t>
  </si>
  <si>
    <t>Practice Teaching in Healthcare</t>
  </si>
  <si>
    <t>Practising Human Geography</t>
  </si>
  <si>
    <t>Practitioner Research in Education: Making a Difference</t>
  </si>
  <si>
    <t>Preparing and Presenting Expert Testimony in Child Abuse Litigation: A Guide for Expert Witnesses and Attorneys</t>
  </si>
  <si>
    <t>Preparing Children for Court: A Practitioner's Guide</t>
  </si>
  <si>
    <t>Preventing Bullying in Schools: A Guide for Teachers and Other Professionals</t>
  </si>
  <si>
    <t>Preventing Prejudice: A Guide for Counselors, Educators, and Parents (Second Edition)</t>
  </si>
  <si>
    <t>Preventing Workplace Violence: A Guide for Employers and Practitioners</t>
  </si>
  <si>
    <t>Primary Prevention Works</t>
  </si>
  <si>
    <t>Principal Mentoring: A Safe, Simple, and Supportive Approach</t>
  </si>
  <si>
    <t>Private Desires, Political Action: An Invitation to the Politics of Rational Choice</t>
  </si>
  <si>
    <t>Proactive School Security and Emergency Preparedness Planning</t>
  </si>
  <si>
    <t>Problem Postcards: Social, Emotional and Behavioural Skills Training for Disaffected and Difficult Children aged 7-11 (Book and CD)</t>
  </si>
  <si>
    <t>Problems in Marketing: Applying Key Concepts and Techniques (Second Edition)</t>
  </si>
  <si>
    <t>Product and Services Management</t>
  </si>
  <si>
    <t>Product Planning Essentials</t>
  </si>
  <si>
    <t>Professional Development, Reflection and Enquiry</t>
  </si>
  <si>
    <t>Professional Issues for Primary Teachers</t>
  </si>
  <si>
    <t>Professional Men, Professional Women: The European Professions from the 19th Century until Today</t>
  </si>
  <si>
    <t>Profiles in Contemporary Social Theory</t>
  </si>
  <si>
    <t>Progay/Antigay: The Rhetorical War Over Sexuality</t>
  </si>
  <si>
    <t>Promoting Academic Achievement Among English Learners: A Guide to the Research</t>
  </si>
  <si>
    <t>Promoting Diversity and Social Justice: Educating People from Privileged Groups</t>
  </si>
  <si>
    <t>Promoting Economic Cooperation in South Asia: Beyond SAFTA</t>
  </si>
  <si>
    <t>Promoting Emotional and Social Development in Schools: A Practical Guide</t>
  </si>
  <si>
    <t>Promoting Health at the Community Level</t>
  </si>
  <si>
    <t>Promoting Health in Schools: A Practical Guide for Teachers &amp; School Nurses Working with Children Aged 3 to 11</t>
  </si>
  <si>
    <t>Promoting Health: Politics and Practice</t>
  </si>
  <si>
    <t>Promoting Learning for Bilingual Pupils 3-11: Opening Doors to Success</t>
  </si>
  <si>
    <t>Promoting Literacy Development: 50 Research-Based Strategies for K-8 Learners</t>
  </si>
  <si>
    <t>Promoting Reading for Pleasure in the Primary School</t>
  </si>
  <si>
    <t>Promoting Successful Adoptions: Practice with Troubled Families</t>
  </si>
  <si>
    <t>Promoting Treatment Adherence: A Practical Handbook for Health Care Providers</t>
  </si>
  <si>
    <t>Prospective Memory: An Overview and Synthesis of an Emerging Field</t>
  </si>
  <si>
    <t>Prostitution: Sex Work, Policy and Politics</t>
  </si>
  <si>
    <t>Psychoanalysis in Focus</t>
  </si>
  <si>
    <t>Psychobiological Processes in Health and Illness</t>
  </si>
  <si>
    <t>Psychodrama</t>
  </si>
  <si>
    <t>Psychological Assessment of Sexually Abused Children and Their Families</t>
  </si>
  <si>
    <t>Psychological Contracts in Employment: Cross-National Perspectives</t>
  </si>
  <si>
    <t>Psychological Contracts in Organizations: Understanding Written and Unwritten Agreements</t>
  </si>
  <si>
    <t>Psychology: Six Perspectives</t>
  </si>
  <si>
    <t>Psychosocial Criminology</t>
  </si>
  <si>
    <t>Psychotherapy &amp; Spirituality: Crossing the Line between Therapy and Religion</t>
  </si>
  <si>
    <t>Psychotherapy and Politics</t>
  </si>
  <si>
    <t>Psychotherapy and Science</t>
  </si>
  <si>
    <t>Psychotherapy with Older Adults (Third Edition)</t>
  </si>
  <si>
    <t>Psychotic Disorders in Children and Adolescents</t>
  </si>
  <si>
    <t>Public Communication Campaigns (Third Edition)</t>
  </si>
  <si>
    <t>Public Finance Administration</t>
  </si>
  <si>
    <t>Public Health Communication Interventions: Values and Ethical Dilemmas</t>
  </si>
  <si>
    <t>Public Health Leadership and Management: Cases and Context</t>
  </si>
  <si>
    <t>Public Radio and Television in America: A Political History</t>
  </si>
  <si>
    <t>Public Relations Online: Lasting Concepts for Changing Media</t>
  </si>
  <si>
    <t>Publics, Politics and Power: Remaking the Public in Public Services</t>
  </si>
  <si>
    <t>Publishing in the Organizational Sciences (Second Edition)</t>
  </si>
  <si>
    <t>Punishment and Civilization: Penal Tolerance and Intolerance in Modern Society</t>
  </si>
  <si>
    <t>Pupil Friendly IEPs: Individual Education Plans for Primary School Children Aged 6 to 16 (A4 Book and CD)</t>
  </si>
  <si>
    <t>Purposeful Co-Teaching: Real Cases and Effective Strategies</t>
  </si>
  <si>
    <t>Putting Together Professional Portfolios</t>
  </si>
  <si>
    <t>Qualitative GIS: A Mixed Methods Approach</t>
  </si>
  <si>
    <t>Qualitative Health Psychology: Theories and Methods</t>
  </si>
  <si>
    <t>Qualitative Methods for Family Studies and Human Development</t>
  </si>
  <si>
    <t>Questions of Cultural Identity</t>
  </si>
  <si>
    <t>Race and Criminal Justice</t>
  </si>
  <si>
    <t>Race and Social Analysis</t>
  </si>
  <si>
    <t>Race, Culture, Psychology, and Law</t>
  </si>
  <si>
    <t>Racism: Essential Readings</t>
  </si>
  <si>
    <t>Radical Conservatism and the Future of Politics</t>
  </si>
  <si>
    <t>Radical Feminism Today</t>
  </si>
  <si>
    <t>Radical Media: Rebellious Communication and Social Movements</t>
  </si>
  <si>
    <t>Radio Journalism</t>
  </si>
  <si>
    <t>Raising Self-Esteem in Primary Schools: A Whole School Training Programme</t>
  </si>
  <si>
    <t>Rational Emotive Behaviour Therapy in a Nutshell (Second Edition)</t>
  </si>
  <si>
    <t>Rational Emotive Behavioural Counselling in Action (Third Edition)</t>
  </si>
  <si>
    <t>Reading Difficulties and Dyslexia: An Interpretation for Teachers</t>
  </si>
  <si>
    <t>Reading Freud: Psychoanalysis as Cultural Theory</t>
  </si>
  <si>
    <t>Reading Race: Hollywood and the Cinema of Racial Violence</t>
  </si>
  <si>
    <t>Real Cities: Modernity, Space and the Phantasmagorias of City Life</t>
  </si>
  <si>
    <t>Realism and Social Science</t>
  </si>
  <si>
    <t>Realization: The Change Imperative for Deepening District-Wide Reform</t>
  </si>
  <si>
    <t>Reason of Sociology: George Simmel and Beyond</t>
  </si>
  <si>
    <t>Rebuilding Urban Neighborhoods: Achievements, Opportunities, and Limits</t>
  </si>
  <si>
    <t>Recent Theories of Human Development</t>
  </si>
  <si>
    <t>Reclaiming Social Work: Challenging Neo-liberalism and Promoting Social Justice</t>
  </si>
  <si>
    <t>Recognising Early Literacy Development: Assessing Children's Achievements</t>
  </si>
  <si>
    <t>Recognition and Difference: Politics, Identity, Multiculture</t>
  </si>
  <si>
    <t>Recreating Men: Postmodern Masculinity Politics</t>
  </si>
  <si>
    <t>ReCreating Strategy</t>
  </si>
  <si>
    <t>Recruiting Employees: Individual and Organizational Perspectives</t>
  </si>
  <si>
    <t>Reducing Adolescent Risk: Toward an Integrated Approach</t>
  </si>
  <si>
    <t>Reflections on Classroom Thinking Strategies: Practical Strategies to Encourage Thinking in your Classroom (Sixth Edition)</t>
  </si>
  <si>
    <t>Reflective Practice in Geography Teaching</t>
  </si>
  <si>
    <t>Refounding Democratic Public Administration: Modern Paradoxes, Postmodern Challenges</t>
  </si>
  <si>
    <t>Reframing Difference in Organizational Communication Studies: Research, Pedagogy, and Practice</t>
  </si>
  <si>
    <t>Regional Guide to International Conflict and Management from 1945 to 2003</t>
  </si>
  <si>
    <t>Regulating the Health Professions</t>
  </si>
  <si>
    <t>Re-imagining Cultural Studies: The Promise of Cultural Materialism</t>
  </si>
  <si>
    <t>Re-Imagining Educational Leadership</t>
  </si>
  <si>
    <t>Relational Responsibility: Resources for Sustainable Dialogue</t>
  </si>
  <si>
    <t>Relationship Conflict: Conflict in Parent-Child, Friendship, and Romantic Relationships</t>
  </si>
  <si>
    <t>Relationship Marketing: A Consumer Experience Approach</t>
  </si>
  <si>
    <t>Relationship Marketing: Theory and Practice</t>
  </si>
  <si>
    <t>Relationship Pathways: From Adolescence to Young Adulthood</t>
  </si>
  <si>
    <t>Religion and Globalization</t>
  </si>
  <si>
    <t>Religion in the Lives of African Americans: Social, Psychological, and Health Perspectives</t>
  </si>
  <si>
    <t>Religion, Realism and Social Theory: Making Sense of Society</t>
  </si>
  <si>
    <t>Remaking Relapse Prevention with Sex Offenders: A Sourcebook</t>
  </si>
  <si>
    <t>Remaking the Global Economy: Economic-Geographical Perspectives</t>
  </si>
  <si>
    <t>Remembering: Providing Support for Children Aged 7 to 13 Who Have Experienced Loss and Bereavement (Book and CD)</t>
  </si>
  <si>
    <t>Representing Black Britain: Black and Asian Images on Television</t>
  </si>
  <si>
    <t>Representing Race: Racisms, Ethnicity and the Media</t>
  </si>
  <si>
    <t>Representing Reality: Discourse, Rhetoric and Social Construction</t>
  </si>
  <si>
    <t>Representing the Family</t>
  </si>
  <si>
    <t>Research in Psychotherapy and Counselling</t>
  </si>
  <si>
    <t>Research Methods for Graduate Business and Social Science Students</t>
  </si>
  <si>
    <t>Researching Health Needs: A Community-Based Approach</t>
  </si>
  <si>
    <t>Reshaping Communications: Technology, Information and Social Change</t>
  </si>
  <si>
    <t>Residential Child Care: Collaborative Practice</t>
  </si>
  <si>
    <t>Resisting McDonaldization</t>
  </si>
  <si>
    <t>Resolving Behaviour Problems in your School: A Practical Guide for Teachers and Support Staff</t>
  </si>
  <si>
    <t>Resolving Childhood Trauma: A Long-Term Study of Abuse Survivors</t>
  </si>
  <si>
    <t>Resources for Learning Mentors: Practical Activities for Group Sessions</t>
  </si>
  <si>
    <t>Resources for Nursing Research: An Annotated Bibliography (Fourth Edition)</t>
  </si>
  <si>
    <t>Respectful Educators - Capable Learners: Children's Rights and Early Education</t>
  </si>
  <si>
    <t>Response to Intervention in Math</t>
  </si>
  <si>
    <t>RESULTS Coaching: The New Essential for School Leaders</t>
  </si>
  <si>
    <t>Retaining Valued Employees</t>
  </si>
  <si>
    <t>Rethinking Civilizational Analysis</t>
  </si>
  <si>
    <t>Rethinking Corrections: Rehabilitation, Reentry, and Reintegration</t>
  </si>
  <si>
    <t>Rethinking Educational Leadership: Challenging the Conventions</t>
  </si>
  <si>
    <t>Rethinking Ethnicity (Second Edition)</t>
  </si>
  <si>
    <t>Rethinking Gender in Early Childhood Education</t>
  </si>
  <si>
    <t>Rethinking Media, Religion, and Culture</t>
  </si>
  <si>
    <t>Rethinking Methods in Psychology</t>
  </si>
  <si>
    <t>Rethinking Organizational and Managerial Communication from Feminist Perspectives</t>
  </si>
  <si>
    <t>Rethinking Orphanages for the 21st Century</t>
  </si>
  <si>
    <t>Rethinking Relationships</t>
  </si>
  <si>
    <t>Rethinking School Mathematics</t>
  </si>
  <si>
    <t>Rethinking Sexuality</t>
  </si>
  <si>
    <t>Rethinking Social Theory</t>
  </si>
  <si>
    <t>Rethinking Strategy</t>
  </si>
  <si>
    <t>Rethinking the Media Audience: The New Agenda</t>
  </si>
  <si>
    <t>Rethinking Violence against Women</t>
  </si>
  <si>
    <t>Rethinking Welfare: A Critical Perspective</t>
  </si>
  <si>
    <t>Rethinking Youth</t>
  </si>
  <si>
    <t>Reworking Gender: A Feminist Communicology of Organization</t>
  </si>
  <si>
    <t>Rhetorical Argumentation: Principles of Theory and Practice</t>
  </si>
  <si>
    <t>Rhythms of Academic Life: Personal Accounts of Careers in Academia</t>
  </si>
  <si>
    <t>Risk and Everyday Life</t>
  </si>
  <si>
    <t>Risk and Society</t>
  </si>
  <si>
    <t>Risk Balance and Security</t>
  </si>
  <si>
    <t>Risk, Environment and Modernity: Towards a New Ecology</t>
  </si>
  <si>
    <t>Rob Long's Intervention Toolbox: For Social, Emotional and Behavioural Difficulties</t>
  </si>
  <si>
    <t>RTI for Diverse Learners: More Than 200 Instructional Interventions</t>
  </si>
  <si>
    <t>RTI With Differentiated Instruction, Grades 6–8: A Classroom Teacher’s Guide</t>
  </si>
  <si>
    <t>RTI With Differentiated Instruction, Grades K–5: A Classroom Teacher’s Guide</t>
  </si>
  <si>
    <t>Running a Nurture Group</t>
  </si>
  <si>
    <t>Running on Empty: A Novel about Eating Disorders for Teenage Girls</t>
  </si>
  <si>
    <t>Rural Development: Principles and Practice</t>
  </si>
  <si>
    <t>Rural Development: Principles, Policies and Management (Third Edition)</t>
  </si>
  <si>
    <t>Rural Geography: Processes, Responses and Experiences in Rural Restructuring</t>
  </si>
  <si>
    <t>Rural Women Battering and the Justice System: An Ethnography</t>
  </si>
  <si>
    <t>Sacred Trust: A Children’s Education Bill of Rights</t>
  </si>
  <si>
    <t>Safe &amp; Secure Schools: 27 Strategies for Prevention and Intervention</t>
  </si>
  <si>
    <t>Safety Planning with Battered Women: Complex Lives/Difficult Choices</t>
  </si>
  <si>
    <t>Safety, Risk and Adventure in Outdoor Activities</t>
  </si>
  <si>
    <t>SAGE Brief Guide to Business Ethics</t>
  </si>
  <si>
    <t>SAGE Brief Guide to Corporate Social Responsibility</t>
  </si>
  <si>
    <t>SAGE Brief Guide to Marketing Ethics</t>
  </si>
  <si>
    <t>Sales Forecasting Management: A Demand Management Approach  (Second Edition)</t>
  </si>
  <si>
    <t>Same-Sex Domestic Violence: Strategies for Change</t>
  </si>
  <si>
    <t>School Budgeting for Hard Times: Confronting Cutbacks and Critics</t>
  </si>
  <si>
    <t>School Culture</t>
  </si>
  <si>
    <t>School Effectiveness: Supporting Student Success Through Emotional Literacy</t>
  </si>
  <si>
    <t>Schools and Special Needs: Issues of Innovation and Inclusion</t>
  </si>
  <si>
    <t>Schools on the Edge: Responding to Challenging Circumstances</t>
  </si>
  <si>
    <t>Science Education: Policy, Professionalism and Change</t>
  </si>
  <si>
    <t>Science for Primary and Early Years: Developing Subject Knowledge (Second Edition)</t>
  </si>
  <si>
    <t>Secondary English and Literacy: A Guide for Teachers</t>
  </si>
  <si>
    <t>Secondary Science 11 to 16: A Practical Guide</t>
  </si>
  <si>
    <t>Secrets for a Successful Dissertation</t>
  </si>
  <si>
    <t>Seducing America: How Television Charms the Modern Voter</t>
  </si>
  <si>
    <t>Seeing Stars: Spectacle, Society and Celebrity Culture</t>
  </si>
  <si>
    <t>Seeking and Resisting Compliance: Why People Say What They Do When Trying to Influence Others</t>
  </si>
  <si>
    <t>Self and Nation</t>
  </si>
  <si>
    <t>Self and Social Change</t>
  </si>
  <si>
    <t>Self-Esteem and Early Learning: Key People from Birth to School (Third Edition)</t>
  </si>
  <si>
    <t>Self-esteem: A Guide for Teachers</t>
  </si>
  <si>
    <t>Self-Study Teacher Research: Improving Your Practice Through Collaborative Inquiry</t>
  </si>
  <si>
    <t>Sensory Processes</t>
  </si>
  <si>
    <t>Serious and Violent Juvenile Offenders: Risk Factors and Successful Interventions</t>
  </si>
  <si>
    <t>Service Leadership: The Quest for Competitive Advantage</t>
  </si>
  <si>
    <t>Service Quality: New Directions in Theory and Practice</t>
  </si>
  <si>
    <t>Services Marketing and Management</t>
  </si>
  <si>
    <t>Settings for Health Promotion: Linking Theory and Practice</t>
  </si>
  <si>
    <t>Seven Steps to Separating Difference From Disability</t>
  </si>
  <si>
    <t>Sex and Manners: Female Emancipation in the West 1890 - 2000</t>
  </si>
  <si>
    <t>Sexual Abuse in Nine North American Cultures: Treatment and Prevention</t>
  </si>
  <si>
    <t>Sexual Assault on the College Campus: The Role of Male Peer Support</t>
  </si>
  <si>
    <t>Shared Beliefs in a Society: Social Psychological Analysis</t>
  </si>
  <si>
    <t>Shared Leadership: Reframing the Hows and Whys of Leadership</t>
  </si>
  <si>
    <t>Sibling Abuse: Hidden Physical, Emotional, and Sexual Trauma</t>
  </si>
  <si>
    <t>Sigmund Freud (Second Edition)</t>
  </si>
  <si>
    <t>Simulation and Social Theory</t>
  </si>
  <si>
    <t>Situating Everyday Life: Practices and Places</t>
  </si>
  <si>
    <t>Skill Training for Social Workers: A Manual</t>
  </si>
  <si>
    <t>Skills in Rational Emotive Behaviour Counselling &amp; Psychotherapy</t>
  </si>
  <si>
    <t>Skills in Solution Focused Brief Counselling and Psychotherapy</t>
  </si>
  <si>
    <t>Small Groups as Complex Systems: Formation, Coordination, Development, and Adaptation</t>
  </si>
  <si>
    <t>Smoking: Risk, Perception, and Policy</t>
  </si>
  <si>
    <t>Snapshots of Research: Readings in Criminology and Criminal Justice</t>
  </si>
  <si>
    <t>So You Want to Be a Professor?: A Handbook for Graduate Students</t>
  </si>
  <si>
    <t>So You Want to be a Teacher?: A Guide for Prospective Student Teachers</t>
  </si>
  <si>
    <t>Social and Personal Identity: Understanding Yourself</t>
  </si>
  <si>
    <t>Social Change and Human Development: Concept and Results</t>
  </si>
  <si>
    <t>Social Class and Classism in the Helping Professions: Research, Theory, and Practice</t>
  </si>
  <si>
    <t>Social Construction in Context</t>
  </si>
  <si>
    <t>Social Constructionism, Discourse and Realism</t>
  </si>
  <si>
    <t>Social Development: The Developmental Perspective in Social Welfare</t>
  </si>
  <si>
    <t>Social Geographies: From Difference to Action</t>
  </si>
  <si>
    <t>Social History Assessment</t>
  </si>
  <si>
    <t>Social Identity Processes: Trends in Theory and Research</t>
  </si>
  <si>
    <t>Social Justice Counseling: The Next Steps Beyond Multiculturalism</t>
  </si>
  <si>
    <t>Social Marketing Casebook</t>
  </si>
  <si>
    <t>Social Organizations: Interaction Inside, Outside and Between Organizations</t>
  </si>
  <si>
    <t>Social Policy and Aging: A Critical Perspective</t>
  </si>
  <si>
    <t>Social Policy and Risk</t>
  </si>
  <si>
    <t>Social Policy for Development</t>
  </si>
  <si>
    <t>Social Prisms: Reflections on Everyday Myths and Paradoxes</t>
  </si>
  <si>
    <t>Social Psychology</t>
  </si>
  <si>
    <t>Social Psychology (Eighth Edition)</t>
  </si>
  <si>
    <t>Social Psychology and Cultural Context</t>
  </si>
  <si>
    <t>Social Research and Reflexivity</t>
  </si>
  <si>
    <t>Social Responsibility in the Global Market: Fair Trade of Cultural Products</t>
  </si>
  <si>
    <t>Social Science Learning in Schools: Perspective and Challenges</t>
  </si>
  <si>
    <t>Social Selves: Theories of Self and Society (Second Edition)</t>
  </si>
  <si>
    <t>Social Skills and Autistic Spectrum Disorders</t>
  </si>
  <si>
    <t>Social Skills in the Early Years: Supporting Social and Behavioural Learning</t>
  </si>
  <si>
    <t>Social Theory and Human Reality</t>
  </si>
  <si>
    <t>Social Theory in the Real World</t>
  </si>
  <si>
    <t>Social Theory: Central Issues in Sociology</t>
  </si>
  <si>
    <t>Social Work and the Third Way: Tough Love as Social Policy</t>
  </si>
  <si>
    <t>Social Work Competences: Core Knowledge, Values and Skills</t>
  </si>
  <si>
    <t>Social Work Practice With African American Men: The Invisible Presence</t>
  </si>
  <si>
    <t>Social Work Practice with Culturally Diverse People</t>
  </si>
  <si>
    <t>Social Work Practices: Contemporary Perspectives on Change</t>
  </si>
  <si>
    <t>Social Work Supervision: Contexts and Concepts</t>
  </si>
  <si>
    <t>Social Work with Lesbians and Gay Men</t>
  </si>
  <si>
    <t>Social Work with Older People</t>
  </si>
  <si>
    <t>Social Work: A Companion to Learning</t>
  </si>
  <si>
    <t>Social Work: Introducing Professional Practice</t>
  </si>
  <si>
    <t>Society and Culture: Scarcity and Solidarity</t>
  </si>
  <si>
    <t>Society Online: The Internet in Context</t>
  </si>
  <si>
    <t>Sociological Theory</t>
  </si>
  <si>
    <t>Sociology of Giving</t>
  </si>
  <si>
    <t>Sociology, Environmentalism, Globalization: Reinventing the Globe</t>
  </si>
  <si>
    <t>Solution-Focused Stress Counselling</t>
  </si>
  <si>
    <t>Sourcebook of Family Theory and Research</t>
  </si>
  <si>
    <t>Sourcebook on Rhetoric</t>
  </si>
  <si>
    <t>Sourcebook on Violence Against Women (Second Edition)</t>
  </si>
  <si>
    <t>Space and Social Theory</t>
  </si>
  <si>
    <t>Spaces of Culture: City, Nation, World</t>
  </si>
  <si>
    <t>Spaces of Democracy: Geographical Perspectives on Citizenship, Participation and Representation</t>
  </si>
  <si>
    <t>Spaces of Geographical Thought: Deconstructing Human Geography's Binaries</t>
  </si>
  <si>
    <t>Spaces of Work: Global Capitalism and Geographies of Labour</t>
  </si>
  <si>
    <t>Spatial Formations</t>
  </si>
  <si>
    <t>Speaking and Listening through Drama 7-11</t>
  </si>
  <si>
    <t>Speaking Culturally: Language Diversity in the United States</t>
  </si>
  <si>
    <t>Special Educational Needs: A Resource for Practitioners</t>
  </si>
  <si>
    <t>Spiritual Resiliency in Older Women: Models of Strength for Challenges through the Life Span</t>
  </si>
  <si>
    <t>Spirituality in Counselling and Psychotherapy</t>
  </si>
  <si>
    <t>Sports Journalism: A Practical Introduction</t>
  </si>
  <si>
    <t>Sports Journalism: Context and Issues</t>
  </si>
  <si>
    <t>Starting Science...Again?: Making Progress in Science Learning</t>
  </si>
  <si>
    <t>State Constitutions of the United States (2nd Edition)</t>
  </si>
  <si>
    <t>State of the Union: Presidential Rhetoric from Woodrow Wilson to George W. Bush</t>
  </si>
  <si>
    <t>Statistical Methods for Practice and Research: A Guide to Data Analysis Using SPSS (Second Edition)</t>
  </si>
  <si>
    <t>Statistical Modeling for Management</t>
  </si>
  <si>
    <t>Statistics for Marketing and Consumer Research</t>
  </si>
  <si>
    <t>Statistics with Confidence: An Introduction for Psychologists</t>
  </si>
  <si>
    <t>Sticky Knowledge: Barriers to Knowing in the Firm</t>
  </si>
  <si>
    <t>Stigma and Sexual Orientation: Understanding Prejudice against Lesbians, Gay Men and Bisexuals</t>
  </si>
  <si>
    <t>Stopping Child Maltreatment Before it Starts: Emerging Horizons in Early Home Visitation Services</t>
  </si>
  <si>
    <t>Storytelling Organizations</t>
  </si>
  <si>
    <t>Strategic Ambiguities: Essays on Communication, Organization, and Identity</t>
  </si>
  <si>
    <t>Strategic Human Resource Development</t>
  </si>
  <si>
    <t>Strategic Management</t>
  </si>
  <si>
    <t>Strategic Management for School Development: Leading Your School's Improvement Strategy</t>
  </si>
  <si>
    <t>Strategic Management in Schools and Colleges</t>
  </si>
  <si>
    <t>Strategic Research and Political Communication for NGOs: Initiating Policy Change</t>
  </si>
  <si>
    <t>Strategic Technologies for the Military: Breaking New Frontiers</t>
  </si>
  <si>
    <t>Strategies for Achieving Sustained High Economic Growth: The Case of Indian States</t>
  </si>
  <si>
    <t>Strategy as Practice: An Activity Based Approach</t>
  </si>
  <si>
    <t>Stress and Health: Biological and Psychological Interactions (Second Edition)</t>
  </si>
  <si>
    <t>Stress Counselling: A Rational Emotive Behaviour Approach</t>
  </si>
  <si>
    <t>Stress Management: From Basic Science to Better Practice</t>
  </si>
  <si>
    <t>Strictly Stress: Effective Stress Management: A Series of 12 Sessions for High School Students (A4 Book and CD)</t>
  </si>
  <si>
    <t>Student-Centered Coaching: A Guide for K–8  Coaches and Principals</t>
  </si>
  <si>
    <t>Student's Guide to Congress</t>
  </si>
  <si>
    <t>Student's Guide to Elections</t>
  </si>
  <si>
    <t>Student's Guide to the Presidency</t>
  </si>
  <si>
    <t>Student's Guide to the Supreme Court</t>
  </si>
  <si>
    <t xml:space="preserve">Studies in Applied Interpersonal Communication </t>
  </si>
  <si>
    <t>Study Skills for Psychology: Succeeding in Your Degree</t>
  </si>
  <si>
    <t>Study Skills for Social Workers</t>
  </si>
  <si>
    <t>Studying Childhood and Early Childhood: A Guide for Students (Second Edition)</t>
  </si>
  <si>
    <t>Studying Children in Context: Theories, Methods, and Ethics</t>
  </si>
  <si>
    <t>Studying Management Critically</t>
  </si>
  <si>
    <t>Studying Organization: Theory and Method</t>
  </si>
  <si>
    <t>Studying Your Workforce: Applied Research Methods and Tools for the Training and Development Practitioner</t>
  </si>
  <si>
    <t>Subculture: The Fragmentation of the Social</t>
  </si>
  <si>
    <t>Subject Leadership and School Improvement</t>
  </si>
  <si>
    <t>Subject, Society and Culture</t>
  </si>
  <si>
    <t>Substance Use and Abuse: Cultural and Historical Perspectives</t>
  </si>
  <si>
    <t>Succeeding in the Inclusive Classroom: K-12 Lesson Plans Using Universal Design for Learning</t>
  </si>
  <si>
    <t>Success on your Certificate Course in English Language Teaching: A guide to becoming a teacher in ELT/TESOL</t>
  </si>
  <si>
    <t>Successful Diversity Management Initiatives: A Blueprint for Planning and Implementation</t>
  </si>
  <si>
    <t>Successful Induction for New Teachers: A Guide for NQTs &amp; Induction Tutors, Coordinators and Mentors</t>
  </si>
  <si>
    <t>Successful Teaching 14-19: Theory, Practice and Reflection</t>
  </si>
  <si>
    <t>Suicidal Behaviour: Assessment of People-At-Risk</t>
  </si>
  <si>
    <t>Suicide: Theory, Practice and Investigation</t>
  </si>
  <si>
    <t>Super Teaching: Over 1000 Practical Strategies (Fourth Edition)</t>
  </si>
  <si>
    <t>Supervising Counsellors: Issues of Responsibility</t>
  </si>
  <si>
    <t>Supervising Psychotherapy: Psychoanalytic and Psychodynamic Perspectives</t>
  </si>
  <si>
    <t>Supporting Children's Learning: A Guide for Teaching Assistants</t>
  </si>
  <si>
    <t>Supporting Effective Learning</t>
  </si>
  <si>
    <t>Supporting Gifted and Talented Pupils in the Secondary School</t>
  </si>
  <si>
    <t>Supporting Language and Communication: A Guide for School Support Staff</t>
  </si>
  <si>
    <t>Supporting Numeracy: A Guide for School Support Staff</t>
  </si>
  <si>
    <t>Supporting Pupils with Autistic Spectrum Disorders: A Guide for School Support Staff</t>
  </si>
  <si>
    <t>Supporting Speech, Language &amp; Communication Needs: Working with Students Aged 11 to 19</t>
  </si>
  <si>
    <t>Supporting the Emotional Work of School Leaders</t>
  </si>
  <si>
    <t>Surveillance and Crime</t>
  </si>
  <si>
    <t>Sustainable Marketing: Managerial - Ecological Issues</t>
  </si>
  <si>
    <t>Systems Analysis &amp; Design Fundamentals: A Business Process Redesign Approach</t>
  </si>
  <si>
    <t>Tacit Knowledge in Organizations</t>
  </si>
  <si>
    <t>Taking It Big: Developing Sociological Consciousness in Postmodern Times</t>
  </si>
  <si>
    <t>Taking Journalism Seriously: News and the Academy</t>
  </si>
  <si>
    <t>Taking My Place in Medicine: A Guide for Minority Medical Students</t>
  </si>
  <si>
    <t>Taking Supervision Forward: Enquiries and Trends in Counselling and Psychotherapy</t>
  </si>
  <si>
    <t>Taking the Lead on Adolescent Literacy: Action Steps for Schoolwide Success</t>
  </si>
  <si>
    <t>Talent Management in Education</t>
  </si>
  <si>
    <t>Talk About Teaching!: Leading Professional Conversations</t>
  </si>
  <si>
    <t>Talking Difference: On Gender and Language</t>
  </si>
  <si>
    <t>Talking is for All: How Children and Teenagers Develop Emotional Literacy (Second Edition)</t>
  </si>
  <si>
    <t>Teach Them ALL to Read: Catching Kids Before They Fall Through the Cracks (Second Edition)</t>
  </si>
  <si>
    <t>Teacher Leadership and Behaviour Management</t>
  </si>
  <si>
    <t>Teachers Leading Change: Doing Research for School Improvement</t>
  </si>
  <si>
    <t>Teaching Able, Gifted and Talented Children: Strategies, Activities &amp; Resources</t>
  </si>
  <si>
    <t>Teaching About Culture, Ethnicity, and Diversity: Exercises and Planned Activities</t>
  </si>
  <si>
    <t>Teaching and Learning Communication, Language and Literacy</t>
  </si>
  <si>
    <t>Teaching and Learning English Literature</t>
  </si>
  <si>
    <t>Teaching and Learning History</t>
  </si>
  <si>
    <t>Teaching Anger Management and Problem-solving Skills for 9-12 Year Olds</t>
  </si>
  <si>
    <t>Teaching as Principled Practice: Managing Complexity for Social Justice</t>
  </si>
  <si>
    <t>Teaching Design and Technology 3 - 11</t>
  </si>
  <si>
    <t>Teaching English</t>
  </si>
  <si>
    <t>Teaching English Language Learners: 43 Strategies for Successful K-8 Classrooms</t>
  </si>
  <si>
    <t>Teaching Gifted and Talented Pupils in the Primary School: A Practical Guide</t>
  </si>
  <si>
    <t>Teaching History: Developing as a Reflective Secondary Teacher</t>
  </si>
  <si>
    <t>Teaching Maths to Pupils with Different Learning Styles</t>
  </si>
  <si>
    <t>Teaching Media in Primary Schools</t>
  </si>
  <si>
    <t>Teaching Peer Support for Caring and Co-operation: Talk time, a Six-Step Method for 9-12 Year Olds</t>
  </si>
  <si>
    <t>Teaching Play to Children with Autism: Practical Interventions using Identiplay (Second Edition)</t>
  </si>
  <si>
    <t>Teaching Science With Interactive Notebooks</t>
  </si>
  <si>
    <t>Teaching Secondary English</t>
  </si>
  <si>
    <t>Teaching Teenagers: A Toolbox for Engaging and Motivating Learners</t>
  </si>
  <si>
    <t>Teaching the Female Brain: How Girls Learn Math and Science</t>
  </si>
  <si>
    <t>Teaching with Confidence: A Guide to Enhancing Teacher Self-Esteem</t>
  </si>
  <si>
    <t>Teaching With the Tools Kids Really Use: Learning With Web and Mobile Technologies</t>
  </si>
  <si>
    <t>Teaching Young Children</t>
  </si>
  <si>
    <t>Teaching Yourself Social Theory</t>
  </si>
  <si>
    <t>Team Teaching: What, Why, and How?</t>
  </si>
  <si>
    <t>Technology Leadership for School Improvement</t>
  </si>
  <si>
    <t>Technology-Based Health Promotion</t>
  </si>
  <si>
    <t>Television Across Europe: A Comparative Introduction</t>
  </si>
  <si>
    <t>Television and the Public Sphere: Citizenship, Democracy and the Media</t>
  </si>
  <si>
    <t>Television Journalism</t>
  </si>
  <si>
    <t>The 11 Myths of Media Violence</t>
  </si>
  <si>
    <t>The 8% Solution: Preventing Serious, Repeat Juvenile Crime</t>
  </si>
  <si>
    <t>The Active Classroom: Practical Strategies for Involving Students in the Learning Process</t>
  </si>
  <si>
    <t>The ADHD Toolkit</t>
  </si>
  <si>
    <t>The Adjunct Faculty Handbook (Second Edition)</t>
  </si>
  <si>
    <t>The Advanced Handbook of Methods in Evidence Based Healthcare</t>
  </si>
  <si>
    <t>The Advertising Business: Operations, Creativity, Media Planning, Integrated Communications</t>
  </si>
  <si>
    <t>The Aesthetics of Organization</t>
  </si>
  <si>
    <t>The Aging Experience: Diversity and Commonality Across Cultures</t>
  </si>
  <si>
    <t>The Art of Video Production</t>
  </si>
  <si>
    <t>The Asperger Love Guide: A Practical Guide for Adults with Asperger's Syndrome to Seeking, Establishing and Maintaining Successful Relationships</t>
  </si>
  <si>
    <t>The Asperger Personal Guide: Raising Self-Esteem and Making the Most of Yourself as a Adult with Asperger's Syndrome</t>
  </si>
  <si>
    <t>The Autism Inclusion Toolkit: Training Materials and Facilitator Notes</t>
  </si>
  <si>
    <t>The Batterer as Parent: Addressing the Impact of Domestic Violence on Family Dynamics (Second Edition)</t>
  </si>
  <si>
    <t>The Behaviour Management Toolkit: Avoiding Exclusion at School</t>
  </si>
  <si>
    <t>The Body and Society: Explorations in Social Theory (Third Edition)</t>
  </si>
  <si>
    <t>The Body in Culture, Technology and Society</t>
  </si>
  <si>
    <t>The Business and Culture of Digital Games: Gamework and Gameplay</t>
  </si>
  <si>
    <t>The Call To Social Work: Life Stories</t>
  </si>
  <si>
    <t>The Caring Teacher's Guide to Discipline: Helping Students Learn Self-Control, Responsibility, and Respect, K-6 (Third Edition)</t>
  </si>
  <si>
    <t>The Case for Television Violence</t>
  </si>
  <si>
    <t>The Challenge of Change: Start School Improvement Now! (Second Edition)</t>
  </si>
  <si>
    <t>The Challenges of Educational Leadership</t>
  </si>
  <si>
    <t>The Changing Conversation in America: Lectures from the Smithsonian</t>
  </si>
  <si>
    <t>The Changing Transition to Adulthood: Leaving and Returning Home</t>
  </si>
  <si>
    <t>The Civic Culture of Local Economic Development</t>
  </si>
  <si>
    <t>The Coaching Toolkit: A Practical Guide for Your School</t>
  </si>
  <si>
    <t>The Complete Guide to Behaviour for Teaching Assistants and Support Staff</t>
  </si>
  <si>
    <t>The Complete Primary ICT &amp; E-learning Co-ordinator's Manual Kit</t>
  </si>
  <si>
    <t>The Concise Dictionary of Crime and Justice</t>
  </si>
  <si>
    <t>The Condition of Citizenship</t>
  </si>
  <si>
    <t>The Consensus Building Handbook: A Comprehensive Guide to Reaching Agreement</t>
  </si>
  <si>
    <t>The Consuming Body</t>
  </si>
  <si>
    <t>The Contemporary American Family: A Dialectical Perspective on Communication and Relationships</t>
  </si>
  <si>
    <t>The Contingency Theory of Organizations</t>
  </si>
  <si>
    <t>The Contours of Police Integrity</t>
  </si>
  <si>
    <t>The Contradictions of Culture: Cities, Culture, Women</t>
  </si>
  <si>
    <t>The Counseling Skills Practice Manual</t>
  </si>
  <si>
    <t>The CPD Co-ordinator's Toolkit: Training and Staff Development in Schools</t>
  </si>
  <si>
    <t>The Cultural Analysis of Texts</t>
  </si>
  <si>
    <t>The Cultural Economy of Cities: Essays on the Geography of Image-Producing Industries</t>
  </si>
  <si>
    <t>The Cultural Proficiency Journey: Moving Beyond Ethical Barriers Toward Profound School Change</t>
  </si>
  <si>
    <t>The Culture of Speed: The Coming of Immediacy</t>
  </si>
  <si>
    <t>The Dark Side of Courtship: Physical and Sexual Aggression</t>
  </si>
  <si>
    <t>The Deepening Divide: Inequality in the Information Society</t>
  </si>
  <si>
    <t>The Development of Working Memory in Children</t>
  </si>
  <si>
    <t>The Discipline of Teamwork: Participation and Concertive Control</t>
  </si>
  <si>
    <t>The Discursive Mind</t>
  </si>
  <si>
    <t>The Disneyization of Society</t>
  </si>
  <si>
    <t>The Dissertation Journey: A Practical and Comprehensive Guide to Planning, Writing, and Defending Your Dissertation (Second Edition)</t>
  </si>
  <si>
    <t>The Domestic Economy of the Soul: Freud's Five Case Studies</t>
  </si>
  <si>
    <t>The Dressed Society: Clothing, the Body and Some Meanings of the World</t>
  </si>
  <si>
    <t>The Drug Legalization Debate</t>
  </si>
  <si>
    <t>The Dynamics of Social Practice: Everyday Life and how it Changes</t>
  </si>
  <si>
    <t>The Dyslexia-Friendly Primary School: A Practical Guide for Teachers</t>
  </si>
  <si>
    <t>The Early Drug Courts: Case Studies in Judicial Innovation</t>
  </si>
  <si>
    <t>The Earth's Land Surface: Landforms and Processes in Geomorphology</t>
  </si>
  <si>
    <t>The Edge of Organization: Chaos and Complexity Theories of Formal Social Systems</t>
  </si>
  <si>
    <t>The Educator's Handbook for Understanding and Closing Achievement Gaps</t>
  </si>
  <si>
    <t>The Emancipatory City?: Paradoxes and Possibilities</t>
  </si>
  <si>
    <t>The Emergent Manager</t>
  </si>
  <si>
    <t>The Emotional Self: A Sociocultural Exploration</t>
  </si>
  <si>
    <t>The Emotions: Social, Cultural and Biological Dimensions</t>
  </si>
  <si>
    <t>The Employment Interview Handbook</t>
  </si>
  <si>
    <t>The End of Corporate Social Responsibility: Crisis and Critique</t>
  </si>
  <si>
    <t>The Established and the Outsiders (Second Edition)</t>
  </si>
  <si>
    <t>The Ethical Consumer</t>
  </si>
  <si>
    <t>The Ethical Journalist</t>
  </si>
  <si>
    <t>The Ethics of Cyberspace</t>
  </si>
  <si>
    <t>The Exclusive Society: Social Exclusion, Crime and Difference in Late Modernity</t>
  </si>
  <si>
    <t>The Experience of Culture</t>
  </si>
  <si>
    <t>The Family Communication Sourcebook</t>
  </si>
  <si>
    <t>The Family in Global Perspective: A Gendered Journey</t>
  </si>
  <si>
    <t>The Female Offender: Girls, Women and Crime (Second Edition)</t>
  </si>
  <si>
    <t>The Foundation Stage Teacher in Action: Teaching 3, 4 and 5 year olds (Third Edition)</t>
  </si>
  <si>
    <t>The Fourth Way: The Inspiring Future for Educational Change</t>
  </si>
  <si>
    <t>The Fragility of Modern Societies: Knowledge and Risk in the Information Age</t>
  </si>
  <si>
    <t>The Future of Global Conflict</t>
  </si>
  <si>
    <t>The Future of Terrorism: Violence in the New Millennium</t>
  </si>
  <si>
    <t>The Futures of Old Age</t>
  </si>
  <si>
    <t>The Globalization of News</t>
  </si>
  <si>
    <t>The Globalization of Sexuality</t>
  </si>
  <si>
    <t>The Green Pen: Environmental Journalism in India and South Asia</t>
  </si>
  <si>
    <t>The Handbook of Competency Mapping: Understanding, Designing and Implementing Competency Models in Organizations (Second Edition)</t>
  </si>
  <si>
    <t>The Handbook of Counseling</t>
  </si>
  <si>
    <t>The Handbook of Group Research and Practice</t>
  </si>
  <si>
    <t>The Handbook of Social Policy (Second Edition)</t>
  </si>
  <si>
    <t>The Health Care Policy Process</t>
  </si>
  <si>
    <t>The Health Psychology Reader</t>
  </si>
  <si>
    <t>The Heart of Listening</t>
  </si>
  <si>
    <t>The Hidden Roots of Critical Psychology: Understanding the Impact of Locke, Shaftesbury and Reid</t>
  </si>
  <si>
    <t>The Human Resources Program-Evaluation Handbook</t>
  </si>
  <si>
    <t>The Imagined Economies of Globalization</t>
  </si>
  <si>
    <t>The Impact of Family Violence on Children and Adolescents</t>
  </si>
  <si>
    <t>The Imperative of Health: Public Health and the Regulated Body</t>
  </si>
  <si>
    <t>The Inclusion Toolkit</t>
  </si>
  <si>
    <t>The Indian Media Business (Third Edition)</t>
  </si>
  <si>
    <t>The Innovating Organization</t>
  </si>
  <si>
    <t>The Instructional Leadership Toolbox: A Handbook for Improving Practice (Second Edition)</t>
  </si>
  <si>
    <t>The Intelligent School (Second Edition)</t>
  </si>
  <si>
    <t>The Intensive Interaction Handbook</t>
  </si>
  <si>
    <t>The Internet and Health Communication: Experiences and Expectations</t>
  </si>
  <si>
    <t>The Internet and the Mass Media</t>
  </si>
  <si>
    <t>The Intersection of Race, Class, and Gender in Multicultural Counseling</t>
  </si>
  <si>
    <t>The ISA Handbook in Contemporary Sociology</t>
  </si>
  <si>
    <t>The ISA Handbook of Diverse Sociological Traditions</t>
  </si>
  <si>
    <t>The Language of Confession, Interrogation, and Deception</t>
  </si>
  <si>
    <t>The Language of Conflict and Resolution</t>
  </si>
  <si>
    <t>The Language of Deception: A Discourse Analytical Study</t>
  </si>
  <si>
    <t>The Language of Everyday Life: An Introduction</t>
  </si>
  <si>
    <t>The Language of Organization</t>
  </si>
  <si>
    <t>The Leader's Shadow: Exploring and Developing Executive Character</t>
  </si>
  <si>
    <t>The Learning Mentor Manual</t>
  </si>
  <si>
    <t>The Link Between Childhood Trauma and Mental Illness: Effective Interventions for Mental Health Professionals</t>
  </si>
  <si>
    <t>The Management of Innovation and Technology: The Shaping of Technology and Institutions of the Market Economy</t>
  </si>
  <si>
    <t>The Management of Safety: The Behavioural Approach to Changing Organizations</t>
  </si>
  <si>
    <t>The Management of Tourism</t>
  </si>
  <si>
    <t>The Managerial State: Power, Politics and Ideology in the Remaking of Social Welfare</t>
  </si>
  <si>
    <t>The Manual for the Early Years SENCO (Second Edition)</t>
  </si>
  <si>
    <t>The Mass Marketing of Politics: Democracy in an Age of Manufactured Images</t>
  </si>
  <si>
    <t>The Media and Body Image: If Looks Could Kill</t>
  </si>
  <si>
    <t>The Media and Cultural Production</t>
  </si>
  <si>
    <t>The Media and Globalization</t>
  </si>
  <si>
    <t>The Media in Europe: The Euromedia Handbook (Third Edition)</t>
  </si>
  <si>
    <t>The Mirror and the Hammer</t>
  </si>
  <si>
    <t>The Modern British Party System</t>
  </si>
  <si>
    <t>The Modern Prince and the Modern Sage: Transforming Power and Freedom</t>
  </si>
  <si>
    <t>The Motivated School</t>
  </si>
  <si>
    <t>The Move to Community Policing: Making Change Happen</t>
  </si>
  <si>
    <t>The NCTJ Essential Guide to Careers in Journalism</t>
  </si>
  <si>
    <t>The Necessary Nature of Future Firms: Attributes of Survivors in a Changing World</t>
  </si>
  <si>
    <t>The New Careers: Individual Action and Economic Change</t>
  </si>
  <si>
    <t>The New Family ?</t>
  </si>
  <si>
    <t>The New Policing</t>
  </si>
  <si>
    <t>The New Production of Knowledge: The Dynamics of Science and Research in Contemporary Societies</t>
  </si>
  <si>
    <t>The New Public Health: Discourses, Knowledges, Strategies</t>
  </si>
  <si>
    <t>The New Sociological Imagination</t>
  </si>
  <si>
    <t>The New Sociology of Economic Behaviour</t>
  </si>
  <si>
    <t>The New Teacher's Survival Guide to Behaviour (Second Edition)</t>
  </si>
  <si>
    <t>The New Work of Educational Leaders: Changing Leadership Practice in an Era of School Reform</t>
  </si>
  <si>
    <t>The New World of Police Accountability</t>
  </si>
  <si>
    <t>The Nursing Profession: Tomorrow and Beyond</t>
  </si>
  <si>
    <t>The One-Stop Guide to Implementing RTI: Academic and Behavioral Interventions, K-12</t>
  </si>
  <si>
    <t>The Pen and the Sword: Press, War, and Terror in the 21st Century</t>
  </si>
  <si>
    <t>The Person-Centred Approach to Therapeutic Change</t>
  </si>
  <si>
    <t>The Philosophy of Science: Science and Objectivity</t>
  </si>
  <si>
    <t>The Politics of Belonging: Intersectional Contestations</t>
  </si>
  <si>
    <t>The Politics of English</t>
  </si>
  <si>
    <t>The Politics of Healthcare in Britain</t>
  </si>
  <si>
    <t>The Politics of Injustice: Crime and Punishment in America (Second Edition)</t>
  </si>
  <si>
    <t>The Politics of Postmodernity: An Introduction to Contemporary Politics and Culture</t>
  </si>
  <si>
    <t>The Politics of Social Work</t>
  </si>
  <si>
    <t>The Postcolonial Challenge: Towards Alternative Worlds</t>
  </si>
  <si>
    <t>The Postdivorce Family: Children, Parenting, and Society</t>
  </si>
  <si>
    <t>The Power of One: How You Can Help or Harm African American Students</t>
  </si>
  <si>
    <t>The Power of Pedagogy</t>
  </si>
  <si>
    <t>The Practical Guide to Primary Classroom Management</t>
  </si>
  <si>
    <t>The Practical Guide to Special Educational Needs in Inclusive Primary Classrooms</t>
  </si>
  <si>
    <t>The Practice of Authentic PLCs: A Guide to Effective Teacher Teams</t>
  </si>
  <si>
    <t>The Practice of Counselling in Primary Care</t>
  </si>
  <si>
    <t>The Practice of Cultural Studies</t>
  </si>
  <si>
    <t>The Practitioner's Handbook: A Guide for Counsellors, Psychotherapists and Counselling Psychologists</t>
  </si>
  <si>
    <t>The Press and Popular Culture</t>
  </si>
  <si>
    <t>The Primary Drama Handbook</t>
  </si>
  <si>
    <t>The Primary ICT &amp; E-learning Co-ordinator's Manual: Book One, A Guide for New Subject Leaders</t>
  </si>
  <si>
    <t>The Primary ICT &amp; E-learning Co-ordinator's Manual: Book Two, A Guide for Experienced Leaders and Managers</t>
  </si>
  <si>
    <t>The Principal as Professional Learning Community Leader</t>
  </si>
  <si>
    <t>The Psychodynamic Approach to Therapeutic Change</t>
  </si>
  <si>
    <t>The Psychology of Attitudes and Attitude Change</t>
  </si>
  <si>
    <t>The Psychology of B F Skinner</t>
  </si>
  <si>
    <t>The Psychology of Decision Making: People in Organizations (Second Edition)</t>
  </si>
  <si>
    <t>The Public Manager Case Book: Making Decisions in a Complex World</t>
  </si>
  <si>
    <t>The Public Sector: Concepts, Models and Approaches (Third Edition)</t>
  </si>
  <si>
    <t>The Quick-Reference Handbook for School Leaders</t>
  </si>
  <si>
    <t>The Rational Emotive Behavioural Approach to Therapeutic Change</t>
  </si>
  <si>
    <t>The Reengineering Revolution: Critical Studies of Corporate Change</t>
  </si>
  <si>
    <t>The Relativity of Deviance (Second Edition)</t>
  </si>
  <si>
    <t>The Riddles of Human Society</t>
  </si>
  <si>
    <t>The Right Price: How To Pay for Medical School and Feel Good about It</t>
  </si>
  <si>
    <t>The Risk Society and Beyond: Critical Issues for Social Theory</t>
  </si>
  <si>
    <t>The SAGE Companion to the City</t>
  </si>
  <si>
    <t>The SAGE Dictionary of Cultural Studies</t>
  </si>
  <si>
    <t>The SAGE Dictionary of Health and Society</t>
  </si>
  <si>
    <t>The SAGE Dictionary of Leisure Studies</t>
  </si>
  <si>
    <t>The SAGE Dictionary of Quantitative Management Research</t>
  </si>
  <si>
    <t>The SAGE Dictionary of Sports Studies</t>
  </si>
  <si>
    <t>The SAGE Handbook of Marketing Theory</t>
  </si>
  <si>
    <t>The Saturated Society: Governing Risk &amp; Lifestyles in Consumer Culture</t>
  </si>
  <si>
    <t>The School Superintendent: Theory, Practice, and Cases (Second Edition)</t>
  </si>
  <si>
    <t>The Shopping Experience</t>
  </si>
  <si>
    <t>The Situated Politics of Belonging</t>
  </si>
  <si>
    <t>The Social Body: Habit, Identity and Desire</t>
  </si>
  <si>
    <t>The Social Construction of Anorexia Nervosa</t>
  </si>
  <si>
    <t>The Social Construction of Europe</t>
  </si>
  <si>
    <t>The Social Psychology of Experience: Studies in Remembering and Forgetting</t>
  </si>
  <si>
    <t>The Social Workout Book: Strength-Building Exercises for the Pre-Professional (Second Edition)</t>
  </si>
  <si>
    <t>The Socially Networked Classroom: Teaching in the New Media Age</t>
  </si>
  <si>
    <t>The Sociological Ambition: Elementary Forms of Social and Moral Life</t>
  </si>
  <si>
    <t>The Sociology of Consumption: An Introduction</t>
  </si>
  <si>
    <t>The Sociology of Ethnicity</t>
  </si>
  <si>
    <t>The Sociology of Intellectual Life: The Career of the Mind in and Around Academy</t>
  </si>
  <si>
    <t>The Sociology of the Body: Mapping the Abstraction of Embodiment</t>
  </si>
  <si>
    <t>The Sociology of the Professions</t>
  </si>
  <si>
    <t>The Special Educator's Tool Kit</t>
  </si>
  <si>
    <t>The Spectatorship of Suffering</t>
  </si>
  <si>
    <t>The Sport Star: Modern Sport and the Cultural Economy of Sporting Celebrity</t>
  </si>
  <si>
    <t>The Succession Challenge: Building and Sustaining Leadership Capacity Through Succession Management</t>
  </si>
  <si>
    <t>The Supreme Court, Race, and Civil Rights: From Marshall to Rehnquist</t>
  </si>
  <si>
    <t>The Survivor's Guide</t>
  </si>
  <si>
    <t>The Tarantinian Ethics</t>
  </si>
  <si>
    <t>The Therapeutic Encounter: A Cross-modality Approach</t>
  </si>
  <si>
    <t>The Time of the Tribes: The Decline of Individualism in Mass Society</t>
  </si>
  <si>
    <t>The Tourist Gaze 3.0 (Third Edition)</t>
  </si>
  <si>
    <t>The Transgender Phenomenon</t>
  </si>
  <si>
    <t>The Treatment and Rehabilitation of Offenders</t>
  </si>
  <si>
    <t>The Ultimate Secrets of Advertising</t>
  </si>
  <si>
    <t>The Unmanageable Consumer (Second Edition)</t>
  </si>
  <si>
    <t>The Uses of Cultural Studies: A Textbook</t>
  </si>
  <si>
    <t>The Vertigo of Late Modernity</t>
  </si>
  <si>
    <t>The Vitality of Objects: Exploring the Work of Christopher Bollas</t>
  </si>
  <si>
    <t>The Welfare State: A General Theory</t>
  </si>
  <si>
    <t>The Wild West: The Mythical Cowboy and Social Theory</t>
  </si>
  <si>
    <t>The Youth Development Handbook: Coming of Age in American Communities</t>
  </si>
  <si>
    <t>Theoretical Issues in Psychology: An Introduction (Second Edition)</t>
  </si>
  <si>
    <t>Theories of Inclusive Education: A Student's Guide</t>
  </si>
  <si>
    <t>Theories of Power and Domination: The Politics of Empowerment in Late Modernity</t>
  </si>
  <si>
    <t>Theorizing Crime and Deviance: A New Perspective</t>
  </si>
  <si>
    <t>Theorizing European Integration</t>
  </si>
  <si>
    <t>Theorizing Masculinities</t>
  </si>
  <si>
    <t>Theorizing Modernity: Inescapability and Attainability in Social Theory</t>
  </si>
  <si>
    <t>Theory and Method in Organization Studies: Paradigms and Choices</t>
  </si>
  <si>
    <t>Theory Building for Hypothesis Specification in Organizational Studies</t>
  </si>
  <si>
    <t>Therapeutic Family Mediation: Helping Families Resolve Conflict</t>
  </si>
  <si>
    <t>Therapeutic Nursing: Improving Patient Care through Self-Awareness and Reflection</t>
  </si>
  <si>
    <t>Therapeutic Work with Sexually Abused Children</t>
  </si>
  <si>
    <t>Therapy with Children: Children's Rights, Confidentiality and the Law (Second Edition)</t>
  </si>
  <si>
    <t>Thinking about Management: Implications of Organizational Debates for Practice</t>
  </si>
  <si>
    <t>Thinking and Learning Through Drawing: In Primary Classrooms</t>
  </si>
  <si>
    <t>Tier 3 of the RTI Model: Problem Solving Through a Case Study Approach</t>
  </si>
  <si>
    <t>Time-Limited Counselling</t>
  </si>
  <si>
    <t>Time-Limited Therapy in a General Practice Setting: How to Help within Six Sessions</t>
  </si>
  <si>
    <t>To Your Health: Achieving Well-Being During Medical School</t>
  </si>
  <si>
    <t>Today's Public Relations: An Introduction</t>
  </si>
  <si>
    <t>Tolerance and Empathy in Today's Classroom: Building Positive Relationships within the Citizenship Curriculum for 9 to 14 Year Olds</t>
  </si>
  <si>
    <t>Tools for Teaching in the Block</t>
  </si>
  <si>
    <t>Tourism and Tourism Spaces</t>
  </si>
  <si>
    <t>Tourism: An Introduction</t>
  </si>
  <si>
    <t>Training Counselling Supervisors: Strategies, Methods and Techniques</t>
  </si>
  <si>
    <t>Transactional Analysis Approaches to Brief Therapy: What do you say between saying hello and goodbye?</t>
  </si>
  <si>
    <t>Transcultural Counselling in Action (Second Edition)</t>
  </si>
  <si>
    <t>Transcultural Realities: Interdisciplinary Perspectives on Cross-Cultural Relations</t>
  </si>
  <si>
    <t>Transformation at Work: In the New Market Economies of Central Eastern Europe</t>
  </si>
  <si>
    <t>Transforming Communication About Culture: Critical New Directions</t>
  </si>
  <si>
    <t>Transforming Learning and Teaching: We can if...</t>
  </si>
  <si>
    <t>Transforming Nursery Education</t>
  </si>
  <si>
    <t>Transforming Schools for English Learners: A Comprehensive Framework for School Leaders</t>
  </si>
  <si>
    <t>Transforming the European Nation-State: Dynamics of Internationalization</t>
  </si>
  <si>
    <t>Transforming Trauma: A Guide to Understanding and Treating Adult Survivors of Child Sexual Abuse</t>
  </si>
  <si>
    <t>Transgenderism and Intersexuality in Childhood and Adolescence: Making Choices</t>
  </si>
  <si>
    <t>Transpersonal Psychotherapy</t>
  </si>
  <si>
    <t>Transsexualism: Illusion and Reality</t>
  </si>
  <si>
    <t>Trauma: Contemporary Directions in Theory, Practice, and Research</t>
  </si>
  <si>
    <t>Travel and Tourism</t>
  </si>
  <si>
    <t>Treating Complex Trauma in Adolescents and Young Adults</t>
  </si>
  <si>
    <t>Treating Nonoffending Parents in Child Sexual Abuse Cases: Connections for Family Safety</t>
  </si>
  <si>
    <t>Treating Secondary Victims: Intervention with the Nonoffending Mother in the Incest Family</t>
  </si>
  <si>
    <t>Treatment of Late-Life Insomnia</t>
  </si>
  <si>
    <t>Trust in Organizations: Frontiers of Theory and Research</t>
  </si>
  <si>
    <t>Tune In, Log On: Soaps, Fandom, and Online Community</t>
  </si>
  <si>
    <t>Understanding Agency: Social Theory and Responsible Action</t>
  </si>
  <si>
    <t>Understanding and Assessing Child Sexual Maltreatment</t>
  </si>
  <si>
    <t>Understanding and Dealing With Violence: A Multicultural Approach</t>
  </si>
  <si>
    <t>Understanding and Shaping Curriculum: What We Teach and Why</t>
  </si>
  <si>
    <t>Understanding and Supporting Children with ADHD: Strategies for Teachers, Parents and Other Professionals</t>
  </si>
  <si>
    <t>Understanding and Treating Adolescent Substance Abuse</t>
  </si>
  <si>
    <t>Understanding and Using Statistics in Psychology: A Practical Introduction</t>
  </si>
  <si>
    <t>Understanding and Working with Substance Misusers</t>
  </si>
  <si>
    <t>Understanding Art: A Guide for Teachers</t>
  </si>
  <si>
    <t>Understanding Bourdieu</t>
  </si>
  <si>
    <t>Understanding Children as Consumers</t>
  </si>
  <si>
    <t>Understanding Communication and Aging: Developing Knowledge and Awareness</t>
  </si>
  <si>
    <t>Understanding Consciousness: Its Function and Brain Processes</t>
  </si>
  <si>
    <t>Understanding Contemporary Society: Theories of the Present</t>
  </si>
  <si>
    <t>Understanding Corporate Life</t>
  </si>
  <si>
    <t>Understanding Creativity in Early Childhood: Meaning-Making and Children's Drawing</t>
  </si>
  <si>
    <t>Understanding Criminal Justice: Sociological Perspectives</t>
  </si>
  <si>
    <t>Understanding Critical Social Psychology</t>
  </si>
  <si>
    <t>Understanding Cross-Cultural Psychology: Eastern and Western Perspectives</t>
  </si>
  <si>
    <t>Understanding Culture: Cultural Studies, Order, Ordering</t>
  </si>
  <si>
    <t>Understanding Democratic Politics: An Introduction</t>
  </si>
  <si>
    <t>Understanding Digital Games</t>
  </si>
  <si>
    <t>Understanding Disability: A Lifespan Approach</t>
  </si>
  <si>
    <t>Understanding Emerging Markets: Building Business BRIC by Brick</t>
  </si>
  <si>
    <t>Understanding Emotion at Work</t>
  </si>
  <si>
    <t>Understanding Environmental Issues</t>
  </si>
  <si>
    <t>Understanding Ethnic Media: Producers, Consumers, and Societies</t>
  </si>
  <si>
    <t>Understanding European Trade Unionism: Between Market, Class and Society</t>
  </si>
  <si>
    <t>Understanding Family Policy: Theories and Applications (Second Edition)</t>
  </si>
  <si>
    <t>Understanding Family Violence: Treating and Preventing Partner, Child, Sibling and Elder Abuse</t>
  </si>
  <si>
    <t>Understanding Gender, Crime, and Justice</t>
  </si>
  <si>
    <t>Understanding Global Cultures: Metaphorical Journeys Through 29 Nations, Clusters of Nations, Continents, and Diversity (Fourth Edition)</t>
  </si>
  <si>
    <t>Understanding Global News: A Critical Introduction</t>
  </si>
  <si>
    <t>Understanding Globalization</t>
  </si>
  <si>
    <t>Understanding Homicide</t>
  </si>
  <si>
    <t>Understanding Identity and Organizations</t>
  </si>
  <si>
    <t>Understanding Journalism</t>
  </si>
  <si>
    <t>Understanding Leadership: Paradigms and Cases</t>
  </si>
  <si>
    <t>Understanding Media Cultures: Social Theory and Mass Communication (Second Edition)</t>
  </si>
  <si>
    <t>Understanding Modern Sociology</t>
  </si>
  <si>
    <t>Understanding Occupational &amp; Organizational Psychology</t>
  </si>
  <si>
    <t>Understanding Old Age: Critical and Global Perspectives</t>
  </si>
  <si>
    <t>Understanding Organizational Change: The Contemporary Experience of People at Work</t>
  </si>
  <si>
    <t>Understanding Organizations through Language</t>
  </si>
  <si>
    <t>Understanding Pedagogy: And Its Impact on Learning</t>
  </si>
  <si>
    <t>Understanding Physical Education</t>
  </si>
  <si>
    <t>Understanding Prejudice, Racism, and Social Conflict</t>
  </si>
  <si>
    <t>Understanding Public Management</t>
  </si>
  <si>
    <t>Understanding Reading Development</t>
  </si>
  <si>
    <t>Understanding Representation</t>
  </si>
  <si>
    <t>Understanding Research Methods and Statistics in Psychology</t>
  </si>
  <si>
    <t>Understanding School Leadership</t>
  </si>
  <si>
    <t>Understanding Second Language Learning Difficulties</t>
  </si>
  <si>
    <t>Understanding Social Divisions</t>
  </si>
  <si>
    <t>Understanding Social Inequality</t>
  </si>
  <si>
    <t>Understanding Social Psychology Across Cultures: Living and Working in a Changing World</t>
  </si>
  <si>
    <t>Understanding Sports Culture</t>
  </si>
  <si>
    <t>Understanding State Welfare: Social Justice or Social Exclusion?</t>
  </si>
  <si>
    <t>Understanding Stuart Hall</t>
  </si>
  <si>
    <t>Understanding the Consumer</t>
  </si>
  <si>
    <t>Understanding the Counselling Relationship</t>
  </si>
  <si>
    <t>Understanding Women's Recovery From Illness and Trauma</t>
  </si>
  <si>
    <t>Undoing Culture: Globalization, Postmodernism and Identity</t>
  </si>
  <si>
    <t>Unions in America</t>
  </si>
  <si>
    <t>Unmasking Administrative Evil</t>
  </si>
  <si>
    <t>Unmistakable Impact: A Partnership Approach for Dramatically Improving Instruction</t>
  </si>
  <si>
    <t>Unobtrusive Measures (Revised Edition)</t>
  </si>
  <si>
    <t>Unsettling Settler Societies: Articulations of Gender, Race, Ethnicity and Class</t>
  </si>
  <si>
    <t>Urban Planning Theory since 1945</t>
  </si>
  <si>
    <t>Urban Regeneration: A Handbook</t>
  </si>
  <si>
    <t>Urban Teaching in America: Theory, Research, and Practice in K-12 Classrooms</t>
  </si>
  <si>
    <t>Using Circle Time to Learn About Stories</t>
  </si>
  <si>
    <t>Using Conflict in Organizations</t>
  </si>
  <si>
    <t>Using Drama to Support Literacy: Activities for Children Aged 7 to 14</t>
  </si>
  <si>
    <t>Using Drama to Teach Personal, Social and Emotional Skills</t>
  </si>
  <si>
    <t>Using Edu-Tainment for Distance Education in Community Work (Volume 3)</t>
  </si>
  <si>
    <t>Using Equity Audits to Create Equitable and Excellent Schools</t>
  </si>
  <si>
    <t>Using ICT in the Primary School</t>
  </si>
  <si>
    <t>Using Phonics to Teach Reading &amp; Spelling</t>
  </si>
  <si>
    <t>Using Psychology in the Classroom</t>
  </si>
  <si>
    <t>Using Qualitative Methods in Psychology</t>
  </si>
  <si>
    <t>Using RTI for School Improvement: Raising Every Student’s Achievement Scores</t>
  </si>
  <si>
    <t>Using Statistics to Make Educational Decisions</t>
  </si>
  <si>
    <t>Using Support Groups to Improve Behaviour</t>
  </si>
  <si>
    <t>Using Talk to Support Writing</t>
  </si>
  <si>
    <t>Using Test Data in Clinical Practice: A Handbook for Mental Health Professionals</t>
  </si>
  <si>
    <t>Using their Brains in Science: Ideas for Children Aged 5 to 14</t>
  </si>
  <si>
    <t>Using Thinking Skills in the Primary Classroom</t>
  </si>
  <si>
    <t>Values for Educational Leadership</t>
  </si>
  <si>
    <t>Values in Evaluation and Social Research</t>
  </si>
  <si>
    <t>Values, Ethics and Health Care</t>
  </si>
  <si>
    <t>Values-Based Health &amp; Social Care: Beyond Evidence-Based Practice</t>
  </si>
  <si>
    <t>Valuing Quality in Early Childhood Services: New Approaches to Defining Quality</t>
  </si>
  <si>
    <t>Variations in Organization Science: In Honor of Donald T Campbell</t>
  </si>
  <si>
    <t>Victims, Crime and Society</t>
  </si>
  <si>
    <t>Violence and Nonviolence: Pathways to Understanding</t>
  </si>
  <si>
    <t>Violence in Intimate Relationships</t>
  </si>
  <si>
    <t>Violence, Gender and Justice</t>
  </si>
  <si>
    <t>Virilio Live: Selected Interviews</t>
  </si>
  <si>
    <t>Virtual Culture: Identity and Communication in Cybersociety</t>
  </si>
  <si>
    <t>Visual Approaches to Teaching Writing: Multimodal Literacy 5 - 11</t>
  </si>
  <si>
    <t>Visual Culture Studies: Interviews with Key Thinkers</t>
  </si>
  <si>
    <t>Visual Persuasion: The Role of Images in Advertising</t>
  </si>
  <si>
    <t>Voices of Color: First-Person Accounts of Ethnic Minority Therapists</t>
  </si>
  <si>
    <t>Voicing Relationships: A Dialogic Perspective</t>
  </si>
  <si>
    <t>Volatile Places: A Sociology of Communities and Environmental Controversies</t>
  </si>
  <si>
    <t>Voters and Voting: An Introduction</t>
  </si>
  <si>
    <t>War and the Media: Reporting Conflict 24/7</t>
  </si>
  <si>
    <t>Waves of Democracy: Social Movements and Political Change</t>
  </si>
  <si>
    <t>We the Students: Supreme Court Cases for and About Students (3rd Edition)</t>
  </si>
  <si>
    <t>Welfare States in Transition: National Adaptations in Global Economies</t>
  </si>
  <si>
    <t>Welfare States under Pressure</t>
  </si>
  <si>
    <t>What Causes Men's Violence Against Women?</t>
  </si>
  <si>
    <t>What Else Can I Do With You?: Helping Children Improve Classroom Behaviour (Second Edition)</t>
  </si>
  <si>
    <t>What Else You Can Do With a PH.D.: A Career Guide for Scholars</t>
  </si>
  <si>
    <t>What is Community Justice?: Case Studies of Restorative Justice and Community Supervision</t>
  </si>
  <si>
    <t>What is Gender?: Sociological Approaches</t>
  </si>
  <si>
    <t>What is Geography?</t>
  </si>
  <si>
    <t>What is Political Theory?</t>
  </si>
  <si>
    <t>What to Do With the Kid Who...: Developing Cooperation, Self-Discipline, and Responsibility in the Classroom (Third Edition)</t>
  </si>
  <si>
    <t>What's Become of Cultural Studies?</t>
  </si>
  <si>
    <t>What's the Good of Counselling &amp; Psychotherapy?: The Benefits Explained</t>
  </si>
  <si>
    <t>When Things Go Wrong: Organizational Failures and Breakdowns</t>
  </si>
  <si>
    <t>Why Study the Media?</t>
  </si>
  <si>
    <t>Widening the Family Circle: New Research on Family Communication</t>
  </si>
  <si>
    <t>Wise Therapy</t>
  </si>
  <si>
    <t>Women and Men at Work (Second Edition)</t>
  </si>
  <si>
    <t>Women and Men in Political and Business Elites: A Comparative Study in the Industrialized World</t>
  </si>
  <si>
    <t>Women in Management: Current Research Issues Volume II</t>
  </si>
  <si>
    <t>Women in Mass Communication (Third Edition)</t>
  </si>
  <si>
    <t>Women in Medicine: Getting In, Growing, and Advancing</t>
  </si>
  <si>
    <t>Women, Gender and Disaster: Global Issues and Initiatives</t>
  </si>
  <si>
    <t>Women, Policy and Politics: The Construction of Policy Problems</t>
  </si>
  <si>
    <t>Women, Work, and Families: Balancing and Weaving</t>
  </si>
  <si>
    <t>Work, Consumption and Culture: Affluence and Social Change in the Twenty-first Century</t>
  </si>
  <si>
    <t>Work, Postmodernism and Organization: A Critical Introduction</t>
  </si>
  <si>
    <t>Work-Based Research in the Early Years</t>
  </si>
  <si>
    <t>Working Across Cultures: Applications and Exercises</t>
  </si>
  <si>
    <t>Working in Multi-professional Contexts: A Practical Guide for Professionals in Children's Services</t>
  </si>
  <si>
    <t>Working in Restructured Workplaces: Challenges and New Directions for the Sociology of Work</t>
  </si>
  <si>
    <t>Working on Health Communication</t>
  </si>
  <si>
    <t>Working Through Setbacks in Psychotherapy: Crisis, Impasse and Relapse</t>
  </si>
  <si>
    <t>Working with Bereaved Children and Young People</t>
  </si>
  <si>
    <t>Working with Children of Alcoholics: The Practitioner's Handbook</t>
  </si>
  <si>
    <t>Working with Children: Assessment, Representation and Intervention</t>
  </si>
  <si>
    <t>Working with Disaffected Students: Why Students Lose Interest in School and What We Can Do About It</t>
  </si>
  <si>
    <t>Working with Loss, Death and Bereavement: A Guide for Social Workers</t>
  </si>
  <si>
    <t>Working with Men in Health and Social Care</t>
  </si>
  <si>
    <t>Working with Parents of Children with Special Educational Needs</t>
  </si>
  <si>
    <t>Working with Parents: A Guide for Education Professionals</t>
  </si>
  <si>
    <t>Working with Support in the Classroom</t>
  </si>
  <si>
    <t>Working Women: Stories of Strife, Struggle and Survival</t>
  </si>
  <si>
    <t>Workplace Counselling: A Systematic Approach to Employee Care</t>
  </si>
  <si>
    <t>Workshops: Designing and Facilitating Experiential Learning</t>
  </si>
  <si>
    <t>World Television: From Global to Local</t>
  </si>
  <si>
    <t>Writer's Guide to Nursing Periodicals</t>
  </si>
  <si>
    <t>Writing and Producing for Television and Film</t>
  </si>
  <si>
    <t>Writing and Producing Radio Dramas</t>
  </si>
  <si>
    <t>Writing Marketing</t>
  </si>
  <si>
    <t>Young Buddies: Teaching Peer Support Skills to Children Aged 6 to 11</t>
  </si>
  <si>
    <t>Young Children Learning</t>
  </si>
  <si>
    <t>Young Children Reading: At home and at school</t>
  </si>
  <si>
    <t>Young Children's Creative Thinking</t>
  </si>
  <si>
    <t>Young People and New Media: Childhood and the Changing Media Environment</t>
  </si>
  <si>
    <t>Your Graduate Training in Psychology: Effective Strategies for Success</t>
  </si>
  <si>
    <t>Your Psychology Project: The Essential Guide</t>
  </si>
  <si>
    <t>Youth Work Ethics</t>
  </si>
  <si>
    <t>Zygmunt Bauman: Dialectic of Modernity</t>
  </si>
  <si>
    <t>21st Century Anthropology: A Reference Handbook</t>
  </si>
  <si>
    <t>Yes</t>
  </si>
  <si>
    <t>E130</t>
  </si>
  <si>
    <t>21st Century Communication: A Reference Handbook</t>
  </si>
  <si>
    <t>E084</t>
  </si>
  <si>
    <t>21st Century Criminology: A Reference Handbook</t>
  </si>
  <si>
    <t>E085</t>
  </si>
  <si>
    <t>21st Century Economics: A Reference Handbook</t>
  </si>
  <si>
    <t>E133</t>
  </si>
  <si>
    <t>21st Century Education: A Reference Handbook</t>
  </si>
  <si>
    <t>E083</t>
  </si>
  <si>
    <t>21st Century Geography: A Reference Handbook</t>
  </si>
  <si>
    <t>geography</t>
  </si>
  <si>
    <t>E158</t>
  </si>
  <si>
    <t>21st Century Management: A Reference Handbook</t>
  </si>
  <si>
    <t>E061</t>
  </si>
  <si>
    <t>21st Century Political Science: A Reference Handbook</t>
  </si>
  <si>
    <t>E131</t>
  </si>
  <si>
    <t>21st Century Psychology: A Reference Handbook</t>
  </si>
  <si>
    <t>E062</t>
  </si>
  <si>
    <t>21st Century Sociology: A Reference Handbook</t>
  </si>
  <si>
    <t>E025</t>
  </si>
  <si>
    <t>Alternative Schooling and School Choice</t>
  </si>
  <si>
    <t>E172</t>
  </si>
  <si>
    <t>American Masculinities:  A Historical Encyclopedia</t>
  </si>
  <si>
    <t>E047</t>
  </si>
  <si>
    <t>Arts and Humanities</t>
  </si>
  <si>
    <t>E171</t>
  </si>
  <si>
    <t>Assistive Technology and Science</t>
  </si>
  <si>
    <t>E168</t>
  </si>
  <si>
    <t>Corrections</t>
  </si>
  <si>
    <t>E142</t>
  </si>
  <si>
    <t>Courts, Law, and Justice</t>
  </si>
  <si>
    <t>E144</t>
  </si>
  <si>
    <t>Crime and Criminal Behavior</t>
  </si>
  <si>
    <t>E143</t>
  </si>
  <si>
    <t>Cultural Sociology of the Middle East, Asia, and Africa: An Encyclopedia</t>
  </si>
  <si>
    <t>E166</t>
  </si>
  <si>
    <t>Curriculum and Instruction</t>
  </si>
  <si>
    <t>E181</t>
  </si>
  <si>
    <t>Debates on U.S. Health Care</t>
  </si>
  <si>
    <t>E191</t>
  </si>
  <si>
    <t>Debates on U.S. Immigration</t>
  </si>
  <si>
    <t>E190</t>
  </si>
  <si>
    <t>Disability Through the Life Course</t>
  </si>
  <si>
    <t>E154</t>
  </si>
  <si>
    <t>Diversity in Schools</t>
  </si>
  <si>
    <t>E173</t>
  </si>
  <si>
    <t>E152</t>
  </si>
  <si>
    <t>Employment and Work</t>
  </si>
  <si>
    <t>E169</t>
  </si>
  <si>
    <t>Encyclopaedic Dictionary of Environmental Change: Two Volume Set (Second Edition)</t>
  </si>
  <si>
    <t>R161</t>
  </si>
  <si>
    <t>Encyclopedia of Activism and Social Justice</t>
  </si>
  <si>
    <t>E049</t>
  </si>
  <si>
    <t>Encyclopedia of African American Education</t>
  </si>
  <si>
    <t>E086</t>
  </si>
  <si>
    <t>Encyclopedia of African American Society</t>
  </si>
  <si>
    <t>E001</t>
  </si>
  <si>
    <t>Encyclopedia of African Religion</t>
  </si>
  <si>
    <t>E064</t>
  </si>
  <si>
    <t>Encyclopedia of American Urban History</t>
  </si>
  <si>
    <t>E002</t>
  </si>
  <si>
    <t>Encyclopedia of Anthropology: FIVE-VOLUME SET</t>
  </si>
  <si>
    <t>E003</t>
  </si>
  <si>
    <t>Encyclopedia of Applied Developmental Science</t>
  </si>
  <si>
    <t>E004</t>
  </si>
  <si>
    <t>Encyclopedia of Behavior Modification and Cognitive Behavior Therapy: Volume I: Adult Clinical Applications Volume II:  Child Clinical Applications Volume III:  Educational Applications</t>
  </si>
  <si>
    <t>E005</t>
  </si>
  <si>
    <t>Encyclopedia of Bilingual Education</t>
  </si>
  <si>
    <t>E065</t>
  </si>
  <si>
    <t>Encyclopedia of Black Studies</t>
  </si>
  <si>
    <t>E006</t>
  </si>
  <si>
    <t>Encyclopedia of Business Ethics and Society</t>
  </si>
  <si>
    <t>E053</t>
  </si>
  <si>
    <t>Encyclopedia of Business in Today's World</t>
  </si>
  <si>
    <t>E087</t>
  </si>
  <si>
    <t>Encyclopedia of Cancer and Society</t>
  </si>
  <si>
    <t>E055</t>
  </si>
  <si>
    <t>Encyclopedia of Career Development</t>
  </si>
  <si>
    <t>E007</t>
  </si>
  <si>
    <t>Encyclopedia of Case Study Research</t>
  </si>
  <si>
    <t>E088</t>
  </si>
  <si>
    <t>Encyclopedia of Children, Adolescents, and the Media: TWO-VOLUME SET</t>
  </si>
  <si>
    <t>E008</t>
  </si>
  <si>
    <t>Encyclopedia of Communication Theory</t>
  </si>
  <si>
    <t>E089</t>
  </si>
  <si>
    <t>Encyclopedia of Community Corrections</t>
  </si>
  <si>
    <t>E167</t>
  </si>
  <si>
    <t>Encyclopedia of Community: From the Village to the Virtual World</t>
  </si>
  <si>
    <t>E009</t>
  </si>
  <si>
    <t>Encyclopedia of Consumer Culture</t>
  </si>
  <si>
    <t>E156</t>
  </si>
  <si>
    <t>Encyclopedia of Consumption and Waste: The Social Science of Garbage</t>
  </si>
  <si>
    <t>E182</t>
  </si>
  <si>
    <t>Encyclopedia of Counseling</t>
  </si>
  <si>
    <t>E067</t>
  </si>
  <si>
    <t>Encyclopedia of Crime and Punishment</t>
  </si>
  <si>
    <t>E010</t>
  </si>
  <si>
    <t>Encyclopedia of Criminological Theory</t>
  </si>
  <si>
    <t>E116</t>
  </si>
  <si>
    <t>Encyclopedia of Curriculum Studies</t>
  </si>
  <si>
    <t>E117</t>
  </si>
  <si>
    <t>Encyclopedia of Death and the Human Experience</t>
  </si>
  <si>
    <t>E090</t>
  </si>
  <si>
    <t>Encyclopedia of Disability</t>
  </si>
  <si>
    <t>E011</t>
  </si>
  <si>
    <t>Encyclopedia of Disaster Relief</t>
  </si>
  <si>
    <t>E137</t>
  </si>
  <si>
    <t>Encyclopedia of Distributed Learning</t>
  </si>
  <si>
    <t>E012</t>
  </si>
  <si>
    <t>Encyclopedia of Diversity in Education</t>
  </si>
  <si>
    <t>E164</t>
  </si>
  <si>
    <t>Encyclopedia of Drug Policy</t>
  </si>
  <si>
    <t>E138</t>
  </si>
  <si>
    <t>Encyclopedia of Education Law</t>
  </si>
  <si>
    <t>E068</t>
  </si>
  <si>
    <t>Encyclopedia of Educational Leadership and Administration</t>
  </si>
  <si>
    <t>E013</t>
  </si>
  <si>
    <t>Encyclopedia of Educational Psychology</t>
  </si>
  <si>
    <t>E058</t>
  </si>
  <si>
    <t>Encyclopedia of Educational Reform and Dissent</t>
  </si>
  <si>
    <t>E118</t>
  </si>
  <si>
    <t>Encyclopedia of Environment and Society: FIVE-VOLUME SET</t>
  </si>
  <si>
    <t>E054</t>
  </si>
  <si>
    <t>Encyclopedia of Epidemiology</t>
  </si>
  <si>
    <t>E056</t>
  </si>
  <si>
    <t>Encyclopedia of Evaluation</t>
  </si>
  <si>
    <t>E014</t>
  </si>
  <si>
    <t>Encyclopedia of Family Health</t>
  </si>
  <si>
    <t>E139</t>
  </si>
  <si>
    <t>Encyclopedia of Gender and Society</t>
  </si>
  <si>
    <t>E069</t>
  </si>
  <si>
    <t>Encyclopedia of Gender in Media</t>
  </si>
  <si>
    <t>E186</t>
  </si>
  <si>
    <t>Encyclopedia of Geographic Information Science</t>
  </si>
  <si>
    <t>E057</t>
  </si>
  <si>
    <t>Encyclopedia of Geography</t>
  </si>
  <si>
    <t>E119</t>
  </si>
  <si>
    <t>Encyclopedia of Giftedness, Creativity, and Talent</t>
  </si>
  <si>
    <t>E091</t>
  </si>
  <si>
    <t>Encyclopedia of Global Health</t>
  </si>
  <si>
    <t>E070</t>
  </si>
  <si>
    <t>Encyclopedia of Global Religion</t>
  </si>
  <si>
    <t>E160</t>
  </si>
  <si>
    <t>Encyclopedia of Global Studies</t>
  </si>
  <si>
    <t>E161</t>
  </si>
  <si>
    <t>Encyclopedia of Global Warming and Climate Change, Second Edition (Second Edition)</t>
  </si>
  <si>
    <t>E188</t>
  </si>
  <si>
    <t>Encyclopedia of Governance</t>
  </si>
  <si>
    <t>E015</t>
  </si>
  <si>
    <t>Encyclopedia of Group Processes and Intergroup Relations</t>
  </si>
  <si>
    <t>E092</t>
  </si>
  <si>
    <t>Encyclopedia of Health and Aging</t>
  </si>
  <si>
    <t>E048</t>
  </si>
  <si>
    <t>Encyclopedia of Health and Behavior</t>
  </si>
  <si>
    <t>E016</t>
  </si>
  <si>
    <t>Encyclopedia of Health Care Management</t>
  </si>
  <si>
    <t>E017</t>
  </si>
  <si>
    <t>Encyclopedia of Health Services Research</t>
  </si>
  <si>
    <t>E093</t>
  </si>
  <si>
    <t>Encyclopedia of Homelessness</t>
  </si>
  <si>
    <t>E018</t>
  </si>
  <si>
    <t>Encyclopedia of Human Development</t>
  </si>
  <si>
    <t>E020</t>
  </si>
  <si>
    <t>Encyclopedia of Human Geography</t>
  </si>
  <si>
    <t>E021</t>
  </si>
  <si>
    <t>Encyclopedia of Human Relationships</t>
  </si>
  <si>
    <t>E094</t>
  </si>
  <si>
    <t>Encyclopedia of Identity</t>
  </si>
  <si>
    <t>E120</t>
  </si>
  <si>
    <t>Encyclopedia of Immigration and Migration in the American West</t>
  </si>
  <si>
    <t>E022</t>
  </si>
  <si>
    <t>Encyclopedia of Industrial and Organizational Psychology</t>
  </si>
  <si>
    <t>E023</t>
  </si>
  <si>
    <t>Encyclopedia of Interpersonal Violence</t>
  </si>
  <si>
    <t>E072</t>
  </si>
  <si>
    <t>Encyclopedia of Journalism</t>
  </si>
  <si>
    <t>E095</t>
  </si>
  <si>
    <t>Encyclopedia of Juvenile Justice</t>
  </si>
  <si>
    <t>E024</t>
  </si>
  <si>
    <t>Encyclopedia of Law and Higher Education</t>
  </si>
  <si>
    <t>E096</t>
  </si>
  <si>
    <t>Encyclopedia of Law and Society: American and Global Perspectives</t>
  </si>
  <si>
    <t>E050</t>
  </si>
  <si>
    <t>Encyclopedia of Law Enforcement</t>
  </si>
  <si>
    <t>E026</t>
  </si>
  <si>
    <t>Encyclopedia of Leadership</t>
  </si>
  <si>
    <t>E027</t>
  </si>
  <si>
    <t>Encyclopedia of Lifestyle Medicine and Health</t>
  </si>
  <si>
    <t>E192</t>
  </si>
  <si>
    <t>Encyclopedia of Measurement and Statistics</t>
  </si>
  <si>
    <t>E028</t>
  </si>
  <si>
    <t>Encyclopedia of Medical Decision Making</t>
  </si>
  <si>
    <t>E097</t>
  </si>
  <si>
    <t>Encyclopedia of Motherhood</t>
  </si>
  <si>
    <t>E121</t>
  </si>
  <si>
    <t>Encyclopedia of Multicultural Psychology</t>
  </si>
  <si>
    <t>E029</t>
  </si>
  <si>
    <t>Encyclopedia of Murder and Violent Crime</t>
  </si>
  <si>
    <t>E030</t>
  </si>
  <si>
    <t>Encyclopedia of Nanoscience and Society</t>
  </si>
  <si>
    <t>E122</t>
  </si>
  <si>
    <t>Encyclopedia of New Media: An Essential Reference to Communication and Technology</t>
  </si>
  <si>
    <t>E031</t>
  </si>
  <si>
    <t>Encyclopedia of New Venture Management</t>
  </si>
  <si>
    <t>E187</t>
  </si>
  <si>
    <t>Encyclopedia of Obesity</t>
  </si>
  <si>
    <t>E074</t>
  </si>
  <si>
    <t>Encyclopedia of Perception</t>
  </si>
  <si>
    <t>E098</t>
  </si>
  <si>
    <t>Encyclopedia of Play in Today's Society</t>
  </si>
  <si>
    <t>E099</t>
  </si>
  <si>
    <t>Encyclopedia of Political Communication</t>
  </si>
  <si>
    <t>E060</t>
  </si>
  <si>
    <t>Encyclopedia of Political Theory</t>
  </si>
  <si>
    <t>E123</t>
  </si>
  <si>
    <t>Encyclopedia of Politics: The Left and the Right</t>
  </si>
  <si>
    <t>E032</t>
  </si>
  <si>
    <t>Encyclopedia of Power</t>
  </si>
  <si>
    <t>E140</t>
  </si>
  <si>
    <t>Encyclopedia of Prisons and Correctional Facilities</t>
  </si>
  <si>
    <t>E033</t>
  </si>
  <si>
    <t>Encyclopedia of Psychological Assessment (Two-Volume Set)</t>
  </si>
  <si>
    <t>E034</t>
  </si>
  <si>
    <t>Encyclopedia of Psychology and Law</t>
  </si>
  <si>
    <t>E059</t>
  </si>
  <si>
    <t>Encyclopedia of Race and Crime</t>
  </si>
  <si>
    <t>E100</t>
  </si>
  <si>
    <t>Encyclopedia of Race, Ethnicity, and Society</t>
  </si>
  <si>
    <t>E075</t>
  </si>
  <si>
    <t>Encyclopedia of Religious and Spiritual Development</t>
  </si>
  <si>
    <t>E036</t>
  </si>
  <si>
    <t>Encyclopedia of Research Design</t>
  </si>
  <si>
    <t>E124</t>
  </si>
  <si>
    <t>Encyclopedia of School Psychology</t>
  </si>
  <si>
    <t>E037</t>
  </si>
  <si>
    <t>Encyclopedia of Science and Technology Communication</t>
  </si>
  <si>
    <t>E125</t>
  </si>
  <si>
    <t>Encyclopedia of Social Movement Media</t>
  </si>
  <si>
    <t>E127</t>
  </si>
  <si>
    <t>Encyclopedia of Social Networks</t>
  </si>
  <si>
    <t>E150</t>
  </si>
  <si>
    <t>Encyclopedia of Social Problems</t>
  </si>
  <si>
    <t>E076</t>
  </si>
  <si>
    <t>Encyclopedia of Social Psychology</t>
  </si>
  <si>
    <t>E051</t>
  </si>
  <si>
    <t>Encyclopedia of Social Theory</t>
  </si>
  <si>
    <t>E039</t>
  </si>
  <si>
    <t>Encyclopedia of Social Welfare History in North America</t>
  </si>
  <si>
    <t>E040</t>
  </si>
  <si>
    <t>Encyclopedia of Sports Management and Marketing</t>
  </si>
  <si>
    <t>E149</t>
  </si>
  <si>
    <t>Encyclopedia of Sports Medicine</t>
  </si>
  <si>
    <t>E128</t>
  </si>
  <si>
    <t>Encyclopedia of Stem Cell Research</t>
  </si>
  <si>
    <t>E077</t>
  </si>
  <si>
    <t>Encyclopedia of Substance Abuse Prevention, Treatment, and Recovery</t>
  </si>
  <si>
    <t>E078</t>
  </si>
  <si>
    <t>Encyclopedia of Survey Research Methods</t>
  </si>
  <si>
    <t>E079</t>
  </si>
  <si>
    <t>Encyclopedia of the Social and Cultural Foundations of Education</t>
  </si>
  <si>
    <t>E080</t>
  </si>
  <si>
    <t>Encyclopedia of Time: Science, Philosophy, Theology, &amp; Culture</t>
  </si>
  <si>
    <t>E101</t>
  </si>
  <si>
    <t>Encyclopedia of Transnational Crime and Justice</t>
  </si>
  <si>
    <t>E185</t>
  </si>
  <si>
    <t>Encyclopedia of Trauma: An Interdisciplinary Guide</t>
  </si>
  <si>
    <t>E162</t>
  </si>
  <si>
    <t>Encyclopedia of U.S. Campaigns, Elections, and Electoral Behavior</t>
  </si>
  <si>
    <t>E066</t>
  </si>
  <si>
    <t>Encyclopedia of United States National Security</t>
  </si>
  <si>
    <t>E042</t>
  </si>
  <si>
    <t>Encyclopedia of Urban Studies</t>
  </si>
  <si>
    <t>E102</t>
  </si>
  <si>
    <t>Encyclopedia of Victimology and Crime Prevention</t>
  </si>
  <si>
    <t>E126</t>
  </si>
  <si>
    <t>Encyclopedia of War and American Society</t>
  </si>
  <si>
    <t>E043</t>
  </si>
  <si>
    <t>Encyclopedia of Women in the American West</t>
  </si>
  <si>
    <t>E045</t>
  </si>
  <si>
    <t>Encyclopedia of World Poverty</t>
  </si>
  <si>
    <t>E046</t>
  </si>
  <si>
    <t>Environmental Leadership: A Reference Handbook</t>
  </si>
  <si>
    <t>E163</t>
  </si>
  <si>
    <t>Ethics, Law, and Policy</t>
  </si>
  <si>
    <t>E165</t>
  </si>
  <si>
    <t>Gender and Women's Leadership: A Reference Handbook</t>
  </si>
  <si>
    <t>E129</t>
  </si>
  <si>
    <t>Green Business: An A-to-Z Guide</t>
  </si>
  <si>
    <t>E107</t>
  </si>
  <si>
    <t>Green Cities: An A-to-Z Guide</t>
  </si>
  <si>
    <t>E108</t>
  </si>
  <si>
    <t>Green Consumerism: An A-to-Z Guide</t>
  </si>
  <si>
    <t>E109</t>
  </si>
  <si>
    <t>Green Culture: An A-to-Z Guide</t>
  </si>
  <si>
    <t>E114</t>
  </si>
  <si>
    <t>Green Education: An A-to-Z Guide</t>
  </si>
  <si>
    <t>E110</t>
  </si>
  <si>
    <t>Green Energy: An A-to-Z Guide</t>
  </si>
  <si>
    <t>E104</t>
  </si>
  <si>
    <t>Green Ethics and Philosophy: An A-to-Z Guide</t>
  </si>
  <si>
    <t>E111</t>
  </si>
  <si>
    <t>Green Food: An A-to-Z Guide</t>
  </si>
  <si>
    <t>E105</t>
  </si>
  <si>
    <t>Green Health: An A-to-Z Guide</t>
  </si>
  <si>
    <t>E112</t>
  </si>
  <si>
    <t>Green Issues and Debates: An A-to-Z Guide</t>
  </si>
  <si>
    <t>E113</t>
  </si>
  <si>
    <t>Green Politics: An A-to-Z Guide</t>
  </si>
  <si>
    <t>E106</t>
  </si>
  <si>
    <t>Green Technology: An A-to-Z Guide</t>
  </si>
  <si>
    <t>E115</t>
  </si>
  <si>
    <t>Handbook for Social Justice in Counseling Psychology: Leadership, Vision, and Action</t>
  </si>
  <si>
    <t>R019</t>
  </si>
  <si>
    <t>Handbook for Working with Children and Youth: Pathways to Resilience Across Cultures and Contexts</t>
  </si>
  <si>
    <t>R020</t>
  </si>
  <si>
    <t>Handbook of Adoption: Implications for Researchers, Practitioners, and Families</t>
  </si>
  <si>
    <t>R021</t>
  </si>
  <si>
    <t>Handbook of Black Studies</t>
  </si>
  <si>
    <t>R129</t>
  </si>
  <si>
    <t>Handbook of Career Studies</t>
  </si>
  <si>
    <t>R022</t>
  </si>
  <si>
    <t>Handbook of Children, Culture, and Violence</t>
  </si>
  <si>
    <t>R023</t>
  </si>
  <si>
    <t>Handbook of Citizenship Studies</t>
  </si>
  <si>
    <t>R024</t>
  </si>
  <si>
    <t>Handbook of Clinical Interviewing With Adults</t>
  </si>
  <si>
    <t>R120</t>
  </si>
  <si>
    <t>Handbook of Clinical Interviewing With Children</t>
  </si>
  <si>
    <t>R121</t>
  </si>
  <si>
    <t>Handbook of Cognition</t>
  </si>
  <si>
    <t>R025</t>
  </si>
  <si>
    <t>Handbook of Cognitive Aging: Interdisciplinary Perspectives</t>
  </si>
  <si>
    <t>R026</t>
  </si>
  <si>
    <t>Handbook of Collaborative Management Research</t>
  </si>
  <si>
    <t>R027</t>
  </si>
  <si>
    <t>Handbook of College and University Teaching: A Global Perspective</t>
  </si>
  <si>
    <t>R143</t>
  </si>
  <si>
    <t>Handbook of Contemporary Families: Considering the Past, Contemplating the Future</t>
  </si>
  <si>
    <t>R028</t>
  </si>
  <si>
    <t>Handbook of Cultural Geography</t>
  </si>
  <si>
    <t>R029</t>
  </si>
  <si>
    <t>Handbook of Death and Dying</t>
  </si>
  <si>
    <t>E019</t>
  </si>
  <si>
    <t>Handbook of Disability Studies</t>
  </si>
  <si>
    <t>R030</t>
  </si>
  <si>
    <t>Handbook of Emotional and Behavioural Difficulties</t>
  </si>
  <si>
    <t>R032</t>
  </si>
  <si>
    <t>Handbook of Families and Poverty</t>
  </si>
  <si>
    <t>R033</t>
  </si>
  <si>
    <t>Handbook of Feminist Family Studies</t>
  </si>
  <si>
    <t>R002</t>
  </si>
  <si>
    <t>Handbook of Gender and Women's Studies</t>
  </si>
  <si>
    <t>R034</t>
  </si>
  <si>
    <t>Handbook of Global Supply Chain Management</t>
  </si>
  <si>
    <t>R035</t>
  </si>
  <si>
    <t>Handbook of Historical Sociology</t>
  </si>
  <si>
    <t>R036</t>
  </si>
  <si>
    <t>Handbook of Implicit Cognition and Addiction</t>
  </si>
  <si>
    <t>R037</t>
  </si>
  <si>
    <t>Handbook of Industrial, Work &amp; Organizational Psychology: Volume 1: Personnel Psychology</t>
  </si>
  <si>
    <t>R038</t>
  </si>
  <si>
    <t>Handbook of Industrial, Work &amp; Organizational Psychology: Volume 2: Organizational Psychology</t>
  </si>
  <si>
    <t>R039</t>
  </si>
  <si>
    <t>Handbook of International Relations (Second Edition)</t>
  </si>
  <si>
    <t>R168</t>
  </si>
  <si>
    <t>Handbook of Lesbian and Gay Studies</t>
  </si>
  <si>
    <t>R041</t>
  </si>
  <si>
    <t>Handbook of Marketing</t>
  </si>
  <si>
    <t>R042</t>
  </si>
  <si>
    <t>Handbook of Marketing Scales: Multi-Item Measures for Marketing and Consumer Behavior Research (Third Edition)</t>
  </si>
  <si>
    <t>R131</t>
  </si>
  <si>
    <t>Handbook of Material Culture</t>
  </si>
  <si>
    <t>R043</t>
  </si>
  <si>
    <t>Handbook of Multicultural Measures</t>
  </si>
  <si>
    <t>R130</t>
  </si>
  <si>
    <t>Handbook of New Media: Student Edition</t>
  </si>
  <si>
    <t>R044</t>
  </si>
  <si>
    <t>Handbook of Organizational and Managerial Wisdom</t>
  </si>
  <si>
    <t>R119</t>
  </si>
  <si>
    <t>Handbook of Parenting: Theory and Research for Practice</t>
  </si>
  <si>
    <t>R071</t>
  </si>
  <si>
    <t>Handbook of Party Politics</t>
  </si>
  <si>
    <t>R045</t>
  </si>
  <si>
    <t>Handbook of Physical Education</t>
  </si>
  <si>
    <t>R046</t>
  </si>
  <si>
    <t>Handbook of Physiological Research Methods in Health Psychology</t>
  </si>
  <si>
    <t>R047</t>
  </si>
  <si>
    <t>Handbook of Political Theory</t>
  </si>
  <si>
    <t>R048</t>
  </si>
  <si>
    <t>Handbook of Public Affairs</t>
  </si>
  <si>
    <t>R050</t>
  </si>
  <si>
    <t>Handbook of Public Policy</t>
  </si>
  <si>
    <t>R051</t>
  </si>
  <si>
    <t>Handbook of Racial and Ethnic Minority Psychology</t>
  </si>
  <si>
    <t>R052</t>
  </si>
  <si>
    <t>Handbook of Rural Studies</t>
  </si>
  <si>
    <t>R053</t>
  </si>
  <si>
    <t>Handbook of Social Problems: A Comparative International Perspective</t>
  </si>
  <si>
    <t>R054</t>
  </si>
  <si>
    <t>Handbook of Social Theory</t>
  </si>
  <si>
    <t>R055</t>
  </si>
  <si>
    <t>Handbook of Sports Studies</t>
  </si>
  <si>
    <t>R056</t>
  </si>
  <si>
    <t>Handbook of Strategy and Management</t>
  </si>
  <si>
    <t>R057</t>
  </si>
  <si>
    <t>Handbook of Theories of Social Psychology: Volume One</t>
  </si>
  <si>
    <t>R180</t>
  </si>
  <si>
    <t>Handbook of Theories of Social Psychology: Volume Two</t>
  </si>
  <si>
    <t>R181</t>
  </si>
  <si>
    <t>Handbook of Urban Studies</t>
  </si>
  <si>
    <t>R058</t>
  </si>
  <si>
    <t>Handbook of Work Stress</t>
  </si>
  <si>
    <t>R059</t>
  </si>
  <si>
    <t>Handbook of Workplace Diversity</t>
  </si>
  <si>
    <t>R060</t>
  </si>
  <si>
    <t>Handbook of Workplace Violence</t>
  </si>
  <si>
    <t>R061</t>
  </si>
  <si>
    <t>Handbook of World Families</t>
  </si>
  <si>
    <t>R062</t>
  </si>
  <si>
    <t>Handbook of Youth Mentoring (Second Edition)</t>
  </si>
  <si>
    <t>R144</t>
  </si>
  <si>
    <t>Handbook on Communicating and Disseminating Behavioral Science</t>
  </si>
  <si>
    <t>R064</t>
  </si>
  <si>
    <t>Health and Medicine</t>
  </si>
  <si>
    <t>E148</t>
  </si>
  <si>
    <t>International Encyclopedia of Organization Studies</t>
  </si>
  <si>
    <t>E052</t>
  </si>
  <si>
    <t>International Encyclopedia of Political Science</t>
  </si>
  <si>
    <t>E155</t>
  </si>
  <si>
    <t>International Handbook of Children, Media and Culture</t>
  </si>
  <si>
    <t>R104</t>
  </si>
  <si>
    <t>International Handbook of Organizational Crisis Management</t>
  </si>
  <si>
    <t>R122</t>
  </si>
  <si>
    <t>International Handbook of Practice-Based Performance Management</t>
  </si>
  <si>
    <t>R118</t>
  </si>
  <si>
    <t>Juvenile Crime and Justice</t>
  </si>
  <si>
    <t>E145</t>
  </si>
  <si>
    <t>Leadership in Nonprofit Organizations: A Reference Handbook</t>
  </si>
  <si>
    <t>E132</t>
  </si>
  <si>
    <t>Leadership in Science and Technology: A Reference Handbook</t>
  </si>
  <si>
    <t>E159</t>
  </si>
  <si>
    <t>Police and Law Enforcement</t>
  </si>
  <si>
    <t>E141</t>
  </si>
  <si>
    <t>Political and Civic Leadership: A Reference Handbook</t>
  </si>
  <si>
    <t>E134</t>
  </si>
  <si>
    <t>Rehabilitation Interventions</t>
  </si>
  <si>
    <t>E170</t>
  </si>
  <si>
    <t>Religion in Schools</t>
  </si>
  <si>
    <t>E174</t>
  </si>
  <si>
    <t>SAGE Handbook of Digital Dissertations and Theses</t>
  </si>
  <si>
    <t>R159</t>
  </si>
  <si>
    <t>SAGE Handbook of Education for Citizenship and Democracy</t>
  </si>
  <si>
    <t>R110</t>
  </si>
  <si>
    <t>SAGE Handbook of Emotional &amp; Behavioral Difficulties (Second)</t>
  </si>
  <si>
    <t>R163</t>
  </si>
  <si>
    <t>SAGE Handbook of Mentoring and Coaching in Education</t>
  </si>
  <si>
    <t>R164</t>
  </si>
  <si>
    <t>SAGE Handbook of Research on Classroom Assessment</t>
  </si>
  <si>
    <t>R178</t>
  </si>
  <si>
    <t xml:space="preserve">SAGE Sourcebook of Modern Biomedical Devices: Business Environments in a Global Market </t>
  </si>
  <si>
    <t>E063</t>
  </si>
  <si>
    <t>School Discipline and Safety</t>
  </si>
  <si>
    <t>E175</t>
  </si>
  <si>
    <t>School Finance</t>
  </si>
  <si>
    <t>E176</t>
  </si>
  <si>
    <t>School Governance</t>
  </si>
  <si>
    <t>E177</t>
  </si>
  <si>
    <t>School Law</t>
  </si>
  <si>
    <t>E178</t>
  </si>
  <si>
    <t>Standards and Accountability in Schools</t>
  </si>
  <si>
    <t>E179</t>
  </si>
  <si>
    <t>Technology in Schools</t>
  </si>
  <si>
    <t>E180</t>
  </si>
  <si>
    <t>The Encyclopedia of Housing, Second Edition (Second Edition)</t>
  </si>
  <si>
    <t>E184</t>
  </si>
  <si>
    <t>The Encyclopedia of Libertarianism</t>
  </si>
  <si>
    <t>E073</t>
  </si>
  <si>
    <t>The Handbook of Communication Science (Second Edition)</t>
  </si>
  <si>
    <t>R003</t>
  </si>
  <si>
    <t>The Handbook of Community Practice (Second Edition)</t>
  </si>
  <si>
    <t>R182</t>
  </si>
  <si>
    <t>The Handbook of Cross-Cultural Management Research</t>
  </si>
  <si>
    <t>R099</t>
  </si>
  <si>
    <t xml:space="preserve">The Handbook of Human Resource Management Education: Promoting an Effective and Efficient Curriculum </t>
  </si>
  <si>
    <t>R066</t>
  </si>
  <si>
    <t>The Handbook of Humanistic Psychology: Leading Edges in Theory, Research, and Practice</t>
  </si>
  <si>
    <t>R067</t>
  </si>
  <si>
    <t>The Handbook of International School Psychology</t>
  </si>
  <si>
    <t>R068</t>
  </si>
  <si>
    <t>The Handbook of Marketing Research: Uses, Misuses, and Future Advances</t>
  </si>
  <si>
    <t>R069</t>
  </si>
  <si>
    <t>The Handbook of Mentoring at Work: Theory, Research, and Practice</t>
  </si>
  <si>
    <t>R070</t>
  </si>
  <si>
    <t>The Handbook of Social Studies in Health and Medicine</t>
  </si>
  <si>
    <t>R072</t>
  </si>
  <si>
    <t>The Handbook of Spiritual Development in Childhood and Adolescence</t>
  </si>
  <si>
    <t>R073</t>
  </si>
  <si>
    <t>The Health Psychology Handbook: Practical Issues for the Behavioral Medicine Specialist</t>
  </si>
  <si>
    <t>R075</t>
  </si>
  <si>
    <t>The International Handbook of Psychology</t>
  </si>
  <si>
    <t>R076</t>
  </si>
  <si>
    <t>The International Handbook of Sociology</t>
  </si>
  <si>
    <t>R077</t>
  </si>
  <si>
    <t>The Multimedia Encyclopedia of Women in Today's World</t>
  </si>
  <si>
    <t>E136</t>
  </si>
  <si>
    <t>The Psychology Research Handbook: A Guide for Graduate Students and Research Assistants (Second Edition)</t>
  </si>
  <si>
    <t>R079</t>
  </si>
  <si>
    <t>The SAGE Encyclopedia of Qualitative Research Methods</t>
  </si>
  <si>
    <t>E081</t>
  </si>
  <si>
    <t>The SAGE Encyclopedia of Social Science Research Methods</t>
  </si>
  <si>
    <t>E038</t>
  </si>
  <si>
    <t>The SAGE Encyclopedia of Terrorism, Second Edition</t>
  </si>
  <si>
    <t>E146</t>
  </si>
  <si>
    <t>The SAGE Glossary of the Social and Behavioral Sciences</t>
  </si>
  <si>
    <t>E103</t>
  </si>
  <si>
    <t>The SAGE Handbook for Research in Education: Engaging Ideas and Enriching Inquiry</t>
  </si>
  <si>
    <t>R080</t>
  </si>
  <si>
    <t>The SAGE Handbook of Advertising</t>
  </si>
  <si>
    <t>R081</t>
  </si>
  <si>
    <t>The SAGE Handbook of African American Education</t>
  </si>
  <si>
    <t>R101</t>
  </si>
  <si>
    <t>The SAGE Handbook of Architectural Theory</t>
  </si>
  <si>
    <t>R150</t>
  </si>
  <si>
    <t>The SAGE Handbook of Child Development, Multiculturalism, and Media</t>
  </si>
  <si>
    <t>R100</t>
  </si>
  <si>
    <t>The SAGE Handbook of Comparative Politics</t>
  </si>
  <si>
    <t>R012</t>
  </si>
  <si>
    <t>The SAGE Handbook of Complexity and Management</t>
  </si>
  <si>
    <t>R154</t>
  </si>
  <si>
    <t>The SAGE Handbook of Conflict Resolution</t>
  </si>
  <si>
    <t>R018</t>
  </si>
  <si>
    <t>The SAGE Handbook of Corporate Governance</t>
  </si>
  <si>
    <t>R146</t>
  </si>
  <si>
    <t>The SAGE Handbook of Criminological Theory</t>
  </si>
  <si>
    <t>R136</t>
  </si>
  <si>
    <t>The SAGE Handbook of Cultural Analysis</t>
  </si>
  <si>
    <t>R108</t>
  </si>
  <si>
    <t>The SAGE Handbook of Curriculum and Instruction</t>
  </si>
  <si>
    <t>R083</t>
  </si>
  <si>
    <t>The SAGE Handbook of Developmental Disorders</t>
  </si>
  <si>
    <t>R156</t>
  </si>
  <si>
    <t>The SAGE Handbook of Dyslexia</t>
  </si>
  <si>
    <t>R112</t>
  </si>
  <si>
    <t>The SAGE Handbook of Early Childhood Literacy (Second Edition)</t>
  </si>
  <si>
    <t>R162</t>
  </si>
  <si>
    <t>The SAGE Handbook of Economic Geography</t>
  </si>
  <si>
    <t>R157</t>
  </si>
  <si>
    <t>The SAGE Handbook of Educational Action Research</t>
  </si>
  <si>
    <t>R006</t>
  </si>
  <si>
    <t>The SAGE Handbook of Educational Leadership: Advances in Theory, Research, and Practice (Second Edition)</t>
  </si>
  <si>
    <t>R145</t>
  </si>
  <si>
    <t>The SAGE Handbook of E-learning Research</t>
  </si>
  <si>
    <t>R085</t>
  </si>
  <si>
    <t>The SAGE Handbook of Environment and Society</t>
  </si>
  <si>
    <t>R125</t>
  </si>
  <si>
    <t>The SAGE Handbook of Environmental Change: Volume 1: Approaches, Evidences and Causes Volume 2: Human Impacts and Responses (Two-Volume Set)</t>
  </si>
  <si>
    <t>R153</t>
  </si>
  <si>
    <t>The SAGE Handbook of European Studies</t>
  </si>
  <si>
    <t>R008</t>
  </si>
  <si>
    <t>The SAGE Handbook of European Union Politics</t>
  </si>
  <si>
    <t>R124</t>
  </si>
  <si>
    <t>The SAGE Handbook of Family Business</t>
  </si>
  <si>
    <t>R165</t>
  </si>
  <si>
    <t>The SAGE Handbook of Film Studies</t>
  </si>
  <si>
    <t>R109</t>
  </si>
  <si>
    <t>The SAGE Handbook of Gender and Communication</t>
  </si>
  <si>
    <t>R086</t>
  </si>
  <si>
    <t>The SAGE Handbook of Gender and Education</t>
  </si>
  <si>
    <t>R087</t>
  </si>
  <si>
    <t>The SAGE Handbook of Geographical Knowledge</t>
  </si>
  <si>
    <t>R155</t>
  </si>
  <si>
    <t>The SAGE Handbook of Geomorphology</t>
  </si>
  <si>
    <t>R152</t>
  </si>
  <si>
    <t>The SAGE Handbook of GIS and Society</t>
  </si>
  <si>
    <t>R151</t>
  </si>
  <si>
    <t>The SAGE Handbook of Governance</t>
  </si>
  <si>
    <t>R140</t>
  </si>
  <si>
    <t>The SAGE Handbook of Health Care Ethics</t>
  </si>
  <si>
    <t>R141</t>
  </si>
  <si>
    <t>The SAGE Handbook of Health Psychology</t>
  </si>
  <si>
    <t>R088</t>
  </si>
  <si>
    <t>The SAGE Handbook of Healthcare</t>
  </si>
  <si>
    <t>E082</t>
  </si>
  <si>
    <t>The SAGE Handbook of Historical Theory</t>
  </si>
  <si>
    <t>R166</t>
  </si>
  <si>
    <t>The SAGE Handbook of Hospitality Management</t>
  </si>
  <si>
    <t>R107</t>
  </si>
  <si>
    <t>The SAGE Handbook of Housing Studies</t>
  </si>
  <si>
    <t>R167</t>
  </si>
  <si>
    <t>The SAGE Handbook of Human Resource Management</t>
  </si>
  <si>
    <t>R013</t>
  </si>
  <si>
    <t>The SAGE Handbook of Identities</t>
  </si>
  <si>
    <t>R133</t>
  </si>
  <si>
    <t>The SAGE Handbook of Industrial Relations</t>
  </si>
  <si>
    <t>R106</t>
  </si>
  <si>
    <t>The SAGE Handbook of International Higher Education</t>
  </si>
  <si>
    <t>R179</t>
  </si>
  <si>
    <t>The SAGE Handbook of International Marketing</t>
  </si>
  <si>
    <t>R004</t>
  </si>
  <si>
    <t>The SAGE Handbook of International Social Work</t>
  </si>
  <si>
    <t>R169</t>
  </si>
  <si>
    <t>The SAGE Handbook of Interview Research: The Complexity of the Craft (Second Edition)</t>
  </si>
  <si>
    <t>R176</t>
  </si>
  <si>
    <t>The SAGE Handbook of Islamic Studies</t>
  </si>
  <si>
    <t>R134</t>
  </si>
  <si>
    <t>The SAGE Handbook of Management Learning, Education and Development</t>
  </si>
  <si>
    <t>R007</t>
  </si>
  <si>
    <t>The SAGE Handbook of Media Studies</t>
  </si>
  <si>
    <t>R089</t>
  </si>
  <si>
    <t>The SAGE Handbook of Mental Health and Illness</t>
  </si>
  <si>
    <t>R142</t>
  </si>
  <si>
    <t>The Sage Handbook of Methods in Social Psychology</t>
  </si>
  <si>
    <t>R090</t>
  </si>
  <si>
    <t>The SAGE Handbook of Multilevel Modeling</t>
  </si>
  <si>
    <t>R170</t>
  </si>
  <si>
    <t>The SAGE Handbook of Nations and Nationalism</t>
  </si>
  <si>
    <t>R091</t>
  </si>
  <si>
    <t>The SAGE Handbook of New Approaches in Management and Organization</t>
  </si>
  <si>
    <t>R105</t>
  </si>
  <si>
    <t>The SAGE Handbook of Nonverbal Communication</t>
  </si>
  <si>
    <t>R092</t>
  </si>
  <si>
    <t>The SAGE Handbook of Organization Studies (Second Edition)</t>
  </si>
  <si>
    <t>R128</t>
  </si>
  <si>
    <t>The SAGE Handbook of Organizational Behavior: Volume One: Micro Approaches</t>
  </si>
  <si>
    <t>R116</t>
  </si>
  <si>
    <t>The SAGE Handbook of Organizational Behavior: Volume Two: Macro Approaches</t>
  </si>
  <si>
    <t>R117</t>
  </si>
  <si>
    <t>The SAGE Handbook of Organizational Discourse</t>
  </si>
  <si>
    <t>R093</t>
  </si>
  <si>
    <t>The SAGE Handbook of Organizational Institutionalism</t>
  </si>
  <si>
    <t>R103</t>
  </si>
  <si>
    <t>The SAGE Handbook of Performance Studies</t>
  </si>
  <si>
    <t>R094</t>
  </si>
  <si>
    <t>The SAGE Handbook of Personality Theory and Assessment: Personality Measurement and Testing (Volume 2)</t>
  </si>
  <si>
    <t>R114</t>
  </si>
  <si>
    <t>The SAGE Handbook of Personality Theory and Assessment: Personality Theories and Models (Volume 1)</t>
  </si>
  <si>
    <t>R113</t>
  </si>
  <si>
    <t>The SAGE Handbook of Persuasion: Developments in Theory and Practice (Second Edition)</t>
  </si>
  <si>
    <t>R177</t>
  </si>
  <si>
    <t>The SAGE Handbook of Philosophy of Education</t>
  </si>
  <si>
    <t>R132</t>
  </si>
  <si>
    <t>The SAGE Handbook of Political Advertising</t>
  </si>
  <si>
    <t>R127</t>
  </si>
  <si>
    <t>The SAGE Handbook of Political Communication</t>
  </si>
  <si>
    <t>R148</t>
  </si>
  <si>
    <t>The SAGE Handbook of Political Geography</t>
  </si>
  <si>
    <t>R111</t>
  </si>
  <si>
    <t>The SAGE Handbook of Power</t>
  </si>
  <si>
    <t>R005</t>
  </si>
  <si>
    <t>The SAGE Handbook of Prejudice, Stereotyping and Discrimination</t>
  </si>
  <si>
    <t>R158</t>
  </si>
  <si>
    <t>The SAGE Handbook of Progress in Human Geography</t>
  </si>
  <si>
    <t>R171</t>
  </si>
  <si>
    <t>The SAGE Handbook of Public Opinion Research</t>
  </si>
  <si>
    <t>R115</t>
  </si>
  <si>
    <t>The SAGE Handbook of Punishment and Society</t>
  </si>
  <si>
    <t>R172</t>
  </si>
  <si>
    <t>The SAGE Handbook of Qualitative Geography</t>
  </si>
  <si>
    <t>R014</t>
  </si>
  <si>
    <t>The SAGE Handbook of Qualitative Research in Psychology</t>
  </si>
  <si>
    <t>R126</t>
  </si>
  <si>
    <t>The SAGE Handbook of Quantitative Methods in Psychology</t>
  </si>
  <si>
    <t>R001</t>
  </si>
  <si>
    <t>The SAGE Handbook of Race and Ethnic Studies</t>
  </si>
  <si>
    <t>R135</t>
  </si>
  <si>
    <t>The SAGE Handbook of Remote Sensing</t>
  </si>
  <si>
    <t>R009</t>
  </si>
  <si>
    <t>The SAGE Handbook of Research in International Education</t>
  </si>
  <si>
    <t>R095</t>
  </si>
  <si>
    <t>The SAGE Handbook of Rhetorical Studies</t>
  </si>
  <si>
    <t>R102</t>
  </si>
  <si>
    <t>The SAGE Handbook of Social Anthropology: Published with the Association of Social Anthropology (Two-Volume Set)</t>
  </si>
  <si>
    <t>R160</t>
  </si>
  <si>
    <t>The SAGE Handbook of Social Cognition</t>
  </si>
  <si>
    <t>R173</t>
  </si>
  <si>
    <t>The SAGE Handbook of Social Geographies</t>
  </si>
  <si>
    <t>R016</t>
  </si>
  <si>
    <t>The SAGE Handbook of Social Gerontology</t>
  </si>
  <si>
    <t>R137</t>
  </si>
  <si>
    <t>The SAGE Handbook of Social Marketing</t>
  </si>
  <si>
    <t>R147</t>
  </si>
  <si>
    <t>The SAGE Handbook of Social Psychology</t>
  </si>
  <si>
    <t>R096</t>
  </si>
  <si>
    <t>The SAGE Handbook of Social Work</t>
  </si>
  <si>
    <t>R174</t>
  </si>
  <si>
    <t>The SAGE Handbook of Social Work Research</t>
  </si>
  <si>
    <t>R015</t>
  </si>
  <si>
    <t>The SAGE Handbook of Sociolinguistics</t>
  </si>
  <si>
    <t>R139</t>
  </si>
  <si>
    <t>The SAGE Handbook of Sociology</t>
  </si>
  <si>
    <t>R097</t>
  </si>
  <si>
    <t>The SAGE Handbook of Spatial Analysis</t>
  </si>
  <si>
    <t>R017</t>
  </si>
  <si>
    <t>The SAGE Handbook of Special Education</t>
  </si>
  <si>
    <t>R098</t>
  </si>
  <si>
    <t>The SAGE Handbook of the Sociology of Religion</t>
  </si>
  <si>
    <t>R123</t>
  </si>
  <si>
    <t>The SAGE Handbook of Tourism Studies</t>
  </si>
  <si>
    <t>R011</t>
  </si>
  <si>
    <t>The SAGE Handbook of Transport Studies</t>
  </si>
  <si>
    <t>R175</t>
  </si>
  <si>
    <t>The SAGE Handbook of Workplace Learning</t>
  </si>
  <si>
    <t>R138</t>
  </si>
  <si>
    <t>The SAGE Handbook of Writing Development</t>
  </si>
  <si>
    <t>R010</t>
  </si>
  <si>
    <t>The Social History of Crime and Punishment in America: An Encyclopedia</t>
  </si>
  <si>
    <t>E183</t>
  </si>
  <si>
    <t>Opening the Common Core: How to Bring ALL Students to College and Career Readiness</t>
  </si>
  <si>
    <t>Intentional Teaching: The Let Me Learn® Classroom in Action</t>
  </si>
  <si>
    <t>We're Born to Learn: Using the Brain's Natural Learning Process to Create Today's Curriculum: Second Edition</t>
  </si>
  <si>
    <t>Pediatric Disorders: Current Topics and Interventions for Educators</t>
  </si>
  <si>
    <t>Psychiatric Disorders: Current Topics and Interventions for Educators</t>
  </si>
  <si>
    <t>The Educator's Field Guide: From Organization to Assessment (And Everything in Between)</t>
  </si>
  <si>
    <t xml:space="preserve">Zing! Seven Creativity Practices for Educators and Students </t>
  </si>
  <si>
    <t>From Silos to Systems: Reframing Schools for Success</t>
  </si>
  <si>
    <t>The New Elementary Teacher's Handbook: Flourishing in Your First Year: Third Edition</t>
  </si>
  <si>
    <t xml:space="preserve">Leadership for Family and Community Involvement </t>
  </si>
  <si>
    <t>The Legal Rights and Responsibilities of Teachers: Issues of Employment and Instruction</t>
  </si>
  <si>
    <t>Navigating Cultural Competence in Grades 6–12: A Compass for Teachers</t>
  </si>
  <si>
    <t xml:space="preserve">Becoming an Emotionally Intelligent Teacher </t>
  </si>
  <si>
    <t xml:space="preserve">Homelessness Comes to School </t>
  </si>
  <si>
    <t>From School Improvement to Sustained Capacity: The Parallel Leadership Pathway</t>
  </si>
  <si>
    <t xml:space="preserve">A Developmental Approach to Educating Young Children </t>
  </si>
  <si>
    <t>Teaching Adolescents With Autism: Practical Strategies for the Inclusive Classroom</t>
  </si>
  <si>
    <t>How Do We Know They’re Getting Better?: Assessment for 21st Century Minds, K–8</t>
  </si>
  <si>
    <t>Teacher Leader Stories: The Power of Case Methods</t>
  </si>
  <si>
    <t>Learning on the Blog: Collected Posts for Educators and Parents</t>
  </si>
  <si>
    <t xml:space="preserve">Differentiated Literacy Strategies for English Language Learners, Grades K–6 </t>
  </si>
  <si>
    <t>Developing Critical Cultural Competence: A Guide for 21st-Century Educators</t>
  </si>
  <si>
    <t xml:space="preserve">Improving Formative Assessment Practice to Empower Student Learning </t>
  </si>
  <si>
    <t>Teach Reading, Not Testing: Best Practice in an Age of Accountability</t>
  </si>
  <si>
    <t xml:space="preserve">Walking the Equity Talk: A Guide for Culturally Courageous Leadership in School Communities: </t>
  </si>
  <si>
    <t xml:space="preserve">Unlocking Group Potential to Improve Schools </t>
  </si>
  <si>
    <t>Strategic Reading Groups: Guiding Readers in the Middle Grades</t>
  </si>
  <si>
    <t>The Supreme Court and the Presidency: Struggles for Supremacy</t>
  </si>
  <si>
    <t xml:space="preserve">Encyclopedia of Modern Political Thought (set) </t>
  </si>
  <si>
    <t xml:space="preserve">The Supreme Court and Military Justice </t>
  </si>
  <si>
    <t xml:space="preserve">Guide to the White House Staff </t>
  </si>
  <si>
    <t xml:space="preserve">Historical Guide to World Media Freedom </t>
  </si>
  <si>
    <t xml:space="preserve">Encyclopedia of Politics of the American West </t>
  </si>
  <si>
    <t xml:space="preserve">Guide to State Politics and Policy </t>
  </si>
  <si>
    <t>Understanding Your Social Agency: Third Edition</t>
  </si>
  <si>
    <t xml:space="preserve">Individual and Family Stress and Crises </t>
  </si>
  <si>
    <t>Approaches to Behavior and Classroom Management: Integrating Discipline and Care</t>
  </si>
  <si>
    <t xml:space="preserve">Encyclopedia of the Mind </t>
  </si>
  <si>
    <t>Human Behavior in the Social Environment: A Macro, National, and International Perspective</t>
  </si>
  <si>
    <t xml:space="preserve">Quantitative Research in Communication </t>
  </si>
  <si>
    <t xml:space="preserve">Applying Innovation </t>
  </si>
  <si>
    <t>Contemporary Leadership and Intercultural Competence: Exploring the Cross-Cultural Dynamics Within Organizations</t>
  </si>
  <si>
    <t xml:space="preserve">Multicultural Couple Therapy </t>
  </si>
  <si>
    <t xml:space="preserve">Encyclopedia of Military Science </t>
  </si>
  <si>
    <t>Strength-Centered Counseling: Integrating Postmodern Approaches and Skills With Practice</t>
  </si>
  <si>
    <t xml:space="preserve">Freedom of Expression in the Marketplace of Ideas </t>
  </si>
  <si>
    <t>Conducting Child Custody Evaluations: From Basic to Complex Issues</t>
  </si>
  <si>
    <t xml:space="preserve">Encyclopedia of Philosophy and the Social Sciences </t>
  </si>
  <si>
    <t>Doing Collaborative Research in Psychology: A Team-Based Guide</t>
  </si>
  <si>
    <t>The SAGE Handbook of Conflict Communication: Integrating Theory, Research, and Practice: Second Edition</t>
  </si>
  <si>
    <t xml:space="preserve">Crime Dynamics </t>
  </si>
  <si>
    <t xml:space="preserve">Writing for Emerging Sociologists </t>
  </si>
  <si>
    <t>Economy/Society: Markets, Meanings, and Social Structure: Second Edition</t>
  </si>
  <si>
    <t>Green Atlas: A Multimedia Reference</t>
  </si>
  <si>
    <t xml:space="preserve">Encyclopedia of School Health </t>
  </si>
  <si>
    <t xml:space="preserve">Encyclopedia of Management Theory </t>
  </si>
  <si>
    <t xml:space="preserve">Theory in Social and Cultural Anthropology: An Encyclopedia: </t>
  </si>
  <si>
    <t>Religious Leadership: A Reference Handbook</t>
  </si>
  <si>
    <t xml:space="preserve">Special Needs Offenders in Correctional Institutions </t>
  </si>
  <si>
    <t xml:space="preserve">Family Policy and the American Safety Net </t>
  </si>
  <si>
    <t>Global Families: Second Edition</t>
  </si>
  <si>
    <t>Families and Health: Second Edition</t>
  </si>
  <si>
    <t>Women, Politics, and Power: A Global Perspective: Second Edition</t>
  </si>
  <si>
    <t>Cultural Sociology of Divorce: An Encyclopedia</t>
  </si>
  <si>
    <t xml:space="preserve">Encyclopedia of Street Crime in America </t>
  </si>
  <si>
    <t>Sociology of Education: An A-to-Z Guide</t>
  </si>
  <si>
    <t>Sociology of Work: An Encyclopedia</t>
  </si>
  <si>
    <t>Healthcare Systems Around the World: A Comparative Guide</t>
  </si>
  <si>
    <t>Running Behavioral Experiments With Human Participants: A Practical Guide</t>
  </si>
  <si>
    <t>Child Development: Myths and Misunderstandings: Second Edition</t>
  </si>
  <si>
    <t>Multicultural America: A Multimedia Encyclopedia</t>
  </si>
  <si>
    <t>Connecting Across Cultures: The Helper's Toolkit</t>
  </si>
  <si>
    <t>Handbook of Transnational Crime and Justice: Second Edition</t>
  </si>
  <si>
    <t xml:space="preserve">Encyclopedia of Crisis Management </t>
  </si>
  <si>
    <t>Encyclopedia of White-Collar and Corporate Crime, Second Edition</t>
  </si>
  <si>
    <t xml:space="preserve">Professional Lives of Community Corrections Officers: The Invisible Side of Reentry </t>
  </si>
  <si>
    <t>Applying the Strategic Perspective: Problems and Models, Workbook: Fifth Edition</t>
  </si>
  <si>
    <t xml:space="preserve">Encyclopedia of Community Policing and Problem Solving </t>
  </si>
  <si>
    <t>Prevention in Psychology: An Introduction to the Prevention Practice Kit</t>
  </si>
  <si>
    <t xml:space="preserve">Best Practices in Prevention </t>
  </si>
  <si>
    <t xml:space="preserve">Social Justice and Culturally Relevant Prevention </t>
  </si>
  <si>
    <t xml:space="preserve">Prevention Groups </t>
  </si>
  <si>
    <t xml:space="preserve">Prevention and Consultation </t>
  </si>
  <si>
    <t xml:space="preserve">Evidence-Based Prevention </t>
  </si>
  <si>
    <t xml:space="preserve">Program Development and Evaluation in Prevention </t>
  </si>
  <si>
    <t>Public Policy and Mental Health: Avenues for Prevention</t>
  </si>
  <si>
    <t>The Multimedia Encyclopedia of Women in Today's World: 2013 Update</t>
  </si>
  <si>
    <t xml:space="preserve">The Psychology of Ethnic Groups in the United States </t>
  </si>
  <si>
    <t>Strategic Supervision: A Brief Guide for Managing Social Service Organizations</t>
  </si>
  <si>
    <t xml:space="preserve">The Group in Society </t>
  </si>
  <si>
    <t xml:space="preserve">Explaining U.S. Imprisonment </t>
  </si>
  <si>
    <t>Leading Change in Multiple Contexts: Concepts and Practices in Organizational, Community, Political, Social, and Global Change Settings</t>
  </si>
  <si>
    <t xml:space="preserve">Beyond the Average Divorce </t>
  </si>
  <si>
    <t>Consensus Organizing:  A Community Development Workbook: A Comprehensive Guide to Designing, Implementing, and Evaluating Community Change Initiatives</t>
  </si>
  <si>
    <t>Racial and Cultural Dynamics in Group and Organizational Life: Crossing Boundaries</t>
  </si>
  <si>
    <t>Aging Social Policies: An International Perspective</t>
  </si>
  <si>
    <t>Integrating Teaching, Learning, and Action Research: Enhancing Instruction in the K-12 Classroom</t>
  </si>
  <si>
    <t>Globalization: A Multidimensional System</t>
  </si>
  <si>
    <t>Language Arts: Integrating Skills for Classroom Teaching</t>
  </si>
  <si>
    <t>Managing the Challenges in Human Service Organizations: A Casebook</t>
  </si>
  <si>
    <t>The Mating Game: A Primer on Love, Sex, and Marriage: Second Edition</t>
  </si>
  <si>
    <t>Strategic Issues Management: Organizations and Public Policy Challenges: Second Edition</t>
  </si>
  <si>
    <t>Marketing for Entrepreneurs: Concepts and Applications for New Ventures</t>
  </si>
  <si>
    <t>Ethical Decision Making in School Administration: Leadership as Moral Architecture</t>
  </si>
  <si>
    <t>Culturally and Linguistically Diverse Exceptional Students: Strategies for Teaching and Assessment</t>
  </si>
  <si>
    <t>The Compass of Friendship: Narratives, Identities, and Dialogues</t>
  </si>
  <si>
    <t xml:space="preserve">Examining Identity in Sports Media </t>
  </si>
  <si>
    <t>The Mind of a Journalist: How Reporters View Themselves, Their World, and Their Craft</t>
  </si>
  <si>
    <t>Organizational Rhetoric: Situations and Strategies</t>
  </si>
  <si>
    <t>The Rhetoric of Social Intervention: An Introduction</t>
  </si>
  <si>
    <t>Applied Human Resource Management: Strategic Issues and Experiential Exercises</t>
  </si>
  <si>
    <t xml:space="preserve">Information Systems Project Management </t>
  </si>
  <si>
    <t>Elementary Classroom Management: A Student-Centered Approach to Leading and Learning</t>
  </si>
  <si>
    <t>Preventing and Reducing Juvenile Delinquency: A Comprehensive Framework: Second Edition</t>
  </si>
  <si>
    <t xml:space="preserve">Human Resources Administration for Educational Leaders </t>
  </si>
  <si>
    <t xml:space="preserve">Understanding Community Media </t>
  </si>
  <si>
    <t>Successful Transition Programs: Pathways for Students With Intellectual and Developmental Disabilities: Second Edition</t>
  </si>
  <si>
    <t>Social Justice, Multicultural Counseling, and Practice: Beyond a Conventional Approach</t>
  </si>
  <si>
    <t>How Do Judges Decide?: The Search for Fairness and Justice in Punishment: Second Edition</t>
  </si>
  <si>
    <t xml:space="preserve">Case Studies in Elementary and Secondary Curriculum </t>
  </si>
  <si>
    <t>Teacher Action Research: Building Knowledge Democracies</t>
  </si>
  <si>
    <t>Career, Work, and Mental Health: Integrating Career and Personal Counseling</t>
  </si>
  <si>
    <t>Crisis and Disaster Counseling: Lessons Learned From Hurricane Katrina and Other Disasters</t>
  </si>
  <si>
    <t>Local Economic Development: Analysis, Practices, and Globalization: Second Edition</t>
  </si>
  <si>
    <t>Group Work: A Humanistic and Skills Building Approach: Second Edition</t>
  </si>
  <si>
    <t xml:space="preserve">Developing a Learning Culture in Nonprofit Organizations </t>
  </si>
  <si>
    <t>Making Connections in Elementary and Middle School Social Studies: Second Edition</t>
  </si>
  <si>
    <t>Communicating Terror: The Rhetorical Dimensions of Terrorism: Second Edition</t>
  </si>
  <si>
    <t>Stories of Transformative Leadership in the Human Services: Why the Glass Is Always Full</t>
  </si>
  <si>
    <t>Social Welfare Policy: Regulation and Resistance Among People of Color</t>
  </si>
  <si>
    <t>Transforming Leaders Into Progress Makers: Leadership for the 21st Century</t>
  </si>
  <si>
    <t>Studying Disability: Multiple Theories and Responses</t>
  </si>
  <si>
    <t>The Art of Funding and Implementing Ideas: A Guide to Proposal Development and Project Management</t>
  </si>
  <si>
    <t>Crime in a Psychological Context: From Career Criminals to Criminal Careers</t>
  </si>
  <si>
    <t xml:space="preserve">Essentials of Cross-Cultural Counseling </t>
  </si>
  <si>
    <t>Unlocking E-Government Potential: Concepts, Cases and Practical Insights</t>
  </si>
  <si>
    <t>Value Engineering Mastermind: From Concept to Value Engineering Certification</t>
  </si>
  <si>
    <t>Ethics, Business and Society: Managing Responsibly</t>
  </si>
  <si>
    <t>Social Responsibility and Environmental Sustainability in Business: How Organizations Handle Profits and Social Duties</t>
  </si>
  <si>
    <t>Reframing Bollywood: Theories of Popular Hindi Cinema</t>
  </si>
  <si>
    <t>Principles of Econometrics: An Introduction (Using R)</t>
  </si>
  <si>
    <t>Managing People at Work: Employment Relations in Globalizing India</t>
  </si>
  <si>
    <t xml:space="preserve">Handbook of Research in Enterprise Systems </t>
  </si>
  <si>
    <t>Business Transformation Strategies: The Strategic Leader as Innovation Manager</t>
  </si>
  <si>
    <t>Strategic Brand Management for B2B Markets: A Road Map for Organizational Transformation</t>
  </si>
  <si>
    <t>10 Winning Strategies for Leaders in the Classroom: A Transformational Approach</t>
  </si>
  <si>
    <t>Sociological Traditions: Methods and Perspectives in the Sociology of India</t>
  </si>
  <si>
    <t xml:space="preserve">Interdisciplinary Perspectives in Political Theory </t>
  </si>
  <si>
    <t>Intercultural Communication: Building a Global Community</t>
  </si>
  <si>
    <t>Negotiating Communication Rights: Case Studies from India</t>
  </si>
  <si>
    <t>Economic Reforms and Social Exclusion: Impact of Liberalization on Marginalized Groups in India</t>
  </si>
  <si>
    <t>Asia 2050: Realizing the Asian Century</t>
  </si>
  <si>
    <t xml:space="preserve">Globalization and Inequalities Complexity and Contested Modernities </t>
  </si>
  <si>
    <t>Punishment and Prisons: Power and the Carceral State</t>
  </si>
  <si>
    <t>Psychology without Foundations: History, Philosophy and Psychosocial Theory</t>
  </si>
  <si>
    <t>Key Concepts in Sports Studies:</t>
  </si>
  <si>
    <t>Tourist Cultures: Identity, Place and the Traveller</t>
  </si>
  <si>
    <t xml:space="preserve">Psychotherapy and the Quest for Happiness </t>
  </si>
  <si>
    <t>Race, Sport and Politics: The Sporting Black Diaspora</t>
  </si>
  <si>
    <t>The Media City: Media, Architecture and Urban Space</t>
  </si>
  <si>
    <t xml:space="preserve">Child Law for Social Work </t>
  </si>
  <si>
    <t>Anti-Oppressive Social Work: A Guide for Developing Cultural Competence</t>
  </si>
  <si>
    <t xml:space="preserve">Psychology and Crime </t>
  </si>
  <si>
    <t xml:space="preserve">International Politics and the Environment </t>
  </si>
  <si>
    <t xml:space="preserve">Child Social Work Policy &amp; Practice </t>
  </si>
  <si>
    <t>Managing Change in Healthcare: Using Action Research</t>
  </si>
  <si>
    <t>Stardom and Celebrity: A Reader</t>
  </si>
  <si>
    <t xml:space="preserve">Key Concepts in Public Relations </t>
  </si>
  <si>
    <t>The SAGE Handbook of Strategic Supply Management: Relationships, Chains, Networks and Sectors</t>
  </si>
  <si>
    <t>Post-Qualifying Child Care Social Work: Developing Reflective Practice</t>
  </si>
  <si>
    <t xml:space="preserve">Criminology and Political Theory </t>
  </si>
  <si>
    <t xml:space="preserve">The SAGE Dictionary of Policing </t>
  </si>
  <si>
    <t xml:space="preserve">Newspaper Journalism </t>
  </si>
  <si>
    <t>Urban Regeneration in the UK: Theory and Practice</t>
  </si>
  <si>
    <t xml:space="preserve">Key Concepts in Radio Studies </t>
  </si>
  <si>
    <t xml:space="preserve">Trafficking and Global Crime Control </t>
  </si>
  <si>
    <t xml:space="preserve">Human Resource Management </t>
  </si>
  <si>
    <t>The Labour of Leisure</t>
  </si>
  <si>
    <t>Sharing Assessment in Health and Social Care: A Practical Handbook for Interprofessional Working</t>
  </si>
  <si>
    <t xml:space="preserve">Communication, Language and Literacy from Birth to Five </t>
  </si>
  <si>
    <t xml:space="preserve">International Project Management </t>
  </si>
  <si>
    <t xml:space="preserve">Spaces for Consumption </t>
  </si>
  <si>
    <t>Read, Research and Write: Academic Skills for ESL Students in Higher Education</t>
  </si>
  <si>
    <t xml:space="preserve">Management for Social Enterprise </t>
  </si>
  <si>
    <t xml:space="preserve">State, Power, Crime </t>
  </si>
  <si>
    <t xml:space="preserve">The Critical Practitioner in Social Work and Health Care </t>
  </si>
  <si>
    <t xml:space="preserve">Cultural Analysis </t>
  </si>
  <si>
    <t>Understanding Children's Books: A Guide for Education Professionals</t>
  </si>
  <si>
    <t xml:space="preserve">Leadership and Change Management </t>
  </si>
  <si>
    <t xml:space="preserve">Key Issues for Education Researchers </t>
  </si>
  <si>
    <t xml:space="preserve">Teaching Science </t>
  </si>
  <si>
    <t xml:space="preserve">Intercultural Communication &amp; Ideology </t>
  </si>
  <si>
    <t>Professional Skills in Nursing: A Guide for the Common Foundation Programme</t>
  </si>
  <si>
    <t>Mathematical Misconceptions: A Guide for Primary Teachers</t>
  </si>
  <si>
    <t xml:space="preserve">Practical Interventions for Young People at Risk </t>
  </si>
  <si>
    <t>Violence: A New Approach</t>
  </si>
  <si>
    <t xml:space="preserve">Recognising and Planning for Special Needs in the Early Years </t>
  </si>
  <si>
    <t xml:space="preserve">Building Better Behaviour in the Early Years </t>
  </si>
  <si>
    <t>Montessori and Early Childhood: A Guide for Students</t>
  </si>
  <si>
    <t xml:space="preserve">Understanding Judith Butler </t>
  </si>
  <si>
    <t xml:space="preserve">Cross-curricular Approaches to Teaching and Learning </t>
  </si>
  <si>
    <t xml:space="preserve">Doing Social Work Research </t>
  </si>
  <si>
    <t>Counselling and Therapy Techniques: Theory &amp; Practice</t>
  </si>
  <si>
    <t xml:space="preserve">Modern Languages in the Primary School </t>
  </si>
  <si>
    <t xml:space="preserve">A Very Short, Fairly Interesting and Reasonably Cheap Book About Studying Criminology </t>
  </si>
  <si>
    <t>Teaching Quantitative Methods: Getting the Basics Right</t>
  </si>
  <si>
    <t>Global Civil Society Yearbook 2009: Poverty and Activism</t>
  </si>
  <si>
    <t xml:space="preserve">Key Research and Study Skills in Psychology </t>
  </si>
  <si>
    <t>Ordinary People and the Media: The Demotic Turn</t>
  </si>
  <si>
    <t xml:space="preserve">Motivating Every Learner </t>
  </si>
  <si>
    <t>Spatial Questions: Cultural Topologies and Social Spatializations</t>
  </si>
  <si>
    <t>sociology</t>
  </si>
  <si>
    <t>Why Voice Matters: Culture and Politics After Neoliberalism</t>
  </si>
  <si>
    <t xml:space="preserve">Crime and the Economy </t>
  </si>
  <si>
    <t xml:space="preserve">Crime and Terrorism </t>
  </si>
  <si>
    <t xml:space="preserve">Social Work and ICT </t>
  </si>
  <si>
    <t xml:space="preserve">The Economic Geography of the UK </t>
  </si>
  <si>
    <t xml:space="preserve">CBT for Personality Disorders </t>
  </si>
  <si>
    <t xml:space="preserve">Race, Crime and Resistance </t>
  </si>
  <si>
    <t xml:space="preserve">Web Social Science </t>
  </si>
  <si>
    <t xml:space="preserve">Emotional Literacy in the Early Years </t>
  </si>
  <si>
    <t xml:space="preserve">Britain at the Polls 2010 </t>
  </si>
  <si>
    <t>Person-centred Therapy and CBT: Siblings not Rivals</t>
  </si>
  <si>
    <t>Event Power: How Global Events Manage and Manipulate</t>
  </si>
  <si>
    <t>Coaching Understood: A Pragmatic Inquiry into the Coaching Process</t>
  </si>
  <si>
    <t xml:space="preserve">Understanding Social Media </t>
  </si>
  <si>
    <t xml:space="preserve">Developing Healthcare Skills through Simulation </t>
  </si>
  <si>
    <t xml:space="preserve">Hope in Counselling and Psychotherapy </t>
  </si>
  <si>
    <t>The SAGE Handbook of Public Administration, Second Edition</t>
  </si>
  <si>
    <t xml:space="preserve">The SAGE Handbook of Gender and Psychology </t>
  </si>
  <si>
    <t xml:space="preserve">The SAGE Handbook of Aging, Work and Society </t>
  </si>
  <si>
    <t xml:space="preserve">Young Children's Thinking </t>
  </si>
  <si>
    <t xml:space="preserve">An Introduction to the Philosophy of Management </t>
  </si>
  <si>
    <t>Coaching and Learning in Schools: A Practical Guide</t>
  </si>
  <si>
    <t>Justice Globalism: Ideology, Crises, Policy</t>
  </si>
  <si>
    <t>The Politics of Fear: Analyzing Right-wing Popular Discourse</t>
  </si>
  <si>
    <t>Measuring Social Impact: Theories and Methods</t>
  </si>
  <si>
    <t xml:space="preserve">EEG Methods for Social and Personality Psychlogy </t>
  </si>
  <si>
    <t>Transitions in the Early Years: Working with Children and Families</t>
  </si>
  <si>
    <t>Health Activism: Foundations and Strategies</t>
  </si>
  <si>
    <t>Effective Social Work with Children, Young People and Families: Putting Systems Theory into Practice</t>
  </si>
  <si>
    <t>Getting Children Writing: Ideas for Children Aged 5 to 11</t>
  </si>
  <si>
    <t>Constructing Research Questions: Doing Interesting Research</t>
  </si>
  <si>
    <t>Social Media: A Critical Introduction</t>
  </si>
  <si>
    <t>Encyclopedia of the Fourth Amendment</t>
  </si>
  <si>
    <t>Guide to US Foreign Policy</t>
  </si>
  <si>
    <t>Year added to platform</t>
  </si>
  <si>
    <t>Major Work Title</t>
  </si>
  <si>
    <t>Major Work Subtitle</t>
  </si>
  <si>
    <t>Volume Set</t>
  </si>
  <si>
    <t>Editor 1</t>
  </si>
  <si>
    <t>Editor 2</t>
  </si>
  <si>
    <t>Editor 3</t>
  </si>
  <si>
    <t>Editor 4</t>
  </si>
  <si>
    <t>Editor 5</t>
  </si>
  <si>
    <t>Editor 6</t>
  </si>
  <si>
    <t>Editor 7</t>
  </si>
  <si>
    <t>Pub date</t>
  </si>
  <si>
    <t>Subject</t>
  </si>
  <si>
    <t>XML File Name (URL)</t>
  </si>
  <si>
    <t>Chapters</t>
  </si>
  <si>
    <t>Pages</t>
  </si>
  <si>
    <t>Accounting History</t>
  </si>
  <si>
    <t>Three-Volume Set</t>
  </si>
  <si>
    <t>Richard Fleischman</t>
  </si>
  <si>
    <t>9781412918701</t>
  </si>
  <si>
    <t>9781446260777</t>
  </si>
  <si>
    <t>Business and Management</t>
  </si>
  <si>
    <t>navigator-accounting-history</t>
  </si>
  <si>
    <t>Accounting Theory</t>
  </si>
  <si>
    <t>Four-Volume Set</t>
  </si>
  <si>
    <t>Harry Wolk</t>
  </si>
  <si>
    <t>9781847876096</t>
  </si>
  <si>
    <t>9781446260784</t>
  </si>
  <si>
    <t>navigator-accounting-theory</t>
  </si>
  <si>
    <t>Action Research in Education</t>
  </si>
  <si>
    <t>Anne Campbell</t>
  </si>
  <si>
    <t>Susan Groundwater-Smith</t>
  </si>
  <si>
    <t>9781848606838</t>
  </si>
  <si>
    <t>9781446260791</t>
  </si>
  <si>
    <t>navigator-action-research-in-education</t>
  </si>
  <si>
    <t>Advertising</t>
  </si>
  <si>
    <t>Chris Hackley</t>
  </si>
  <si>
    <t>9781412934299</t>
  </si>
  <si>
    <t>9781446260807</t>
  </si>
  <si>
    <t>navigator-advertising</t>
  </si>
  <si>
    <t>Ageing</t>
  </si>
  <si>
    <t>Susan A. McDaniel</t>
  </si>
  <si>
    <t>9781412935586</t>
  </si>
  <si>
    <t>9781446260814</t>
  </si>
  <si>
    <t>navigator-ageing</t>
  </si>
  <si>
    <t>American Foreign Policy Traditions</t>
  </si>
  <si>
    <t>Brendon O'Connor</t>
  </si>
  <si>
    <t>9781847872715</t>
  </si>
  <si>
    <t>9781446260821</t>
  </si>
  <si>
    <t>Politics and International Relations</t>
  </si>
  <si>
    <t>navigator-american-foreign-policy-traditions</t>
  </si>
  <si>
    <t>Animal Behaviour</t>
  </si>
  <si>
    <t>Johan J. Bolhuis</t>
  </si>
  <si>
    <t>Luc-Alain Giraldeau</t>
  </si>
  <si>
    <t>9781847875396</t>
  </si>
  <si>
    <t>9781446260838</t>
  </si>
  <si>
    <t>navigator-animal-behaviour</t>
  </si>
  <si>
    <t>Approaches to International Relations</t>
  </si>
  <si>
    <t>Stephen Chan</t>
  </si>
  <si>
    <t>Cerwyn Moore</t>
  </si>
  <si>
    <t>9781847874054</t>
  </si>
  <si>
    <t>9781446260845</t>
  </si>
  <si>
    <t>navigator-approaches-to-international-relations</t>
  </si>
  <si>
    <t>Asian Business and Management</t>
  </si>
  <si>
    <t>Eight-Volume Set</t>
  </si>
  <si>
    <t>Michael A. Witt</t>
  </si>
  <si>
    <t>9781446200254</t>
  </si>
  <si>
    <t>9781446260852</t>
  </si>
  <si>
    <t>navigator-asian-business-and-management</t>
  </si>
  <si>
    <t>Attention</t>
  </si>
  <si>
    <t>Robert W. Proctor</t>
  </si>
  <si>
    <t>Lenore E. Read</t>
  </si>
  <si>
    <t>9781847872692</t>
  </si>
  <si>
    <t>9781446260869</t>
  </si>
  <si>
    <t>navigator-attention</t>
  </si>
  <si>
    <t>Attitude Measurement</t>
  </si>
  <si>
    <t>Caroline Roberts</t>
  </si>
  <si>
    <t>Roger Jowell</t>
  </si>
  <si>
    <t>9781412928403</t>
  </si>
  <si>
    <t>9781446260876</t>
  </si>
  <si>
    <t>navigator-attitude-measurement</t>
  </si>
  <si>
    <t>Biographical Research Methods</t>
  </si>
  <si>
    <t>Robert Miller</t>
  </si>
  <si>
    <t>9781412902298</t>
  </si>
  <si>
    <t>9781446260883</t>
  </si>
  <si>
    <t>navigator-biographical-research-methods</t>
  </si>
  <si>
    <t>Brand Management</t>
  </si>
  <si>
    <t>Francesca Dall’Olmo Riley</t>
  </si>
  <si>
    <t>9781848602083</t>
  </si>
  <si>
    <t>9781446260890</t>
  </si>
  <si>
    <t>navigator-brand-management</t>
  </si>
  <si>
    <t>Business and Management Research Methodologies</t>
  </si>
  <si>
    <t>Six-Volume Set</t>
  </si>
  <si>
    <t>Phil Johnson</t>
  </si>
  <si>
    <t>Murray Clark</t>
  </si>
  <si>
    <t>9781412912228</t>
  </si>
  <si>
    <t>9781446260906</t>
  </si>
  <si>
    <t>navigator-business-and-management-research-methodologies</t>
  </si>
  <si>
    <t>Business Ethics</t>
  </si>
  <si>
    <t>Fritz Allhoff</t>
  </si>
  <si>
    <t>Anand Vaidya</t>
  </si>
  <si>
    <t>9781412902540</t>
  </si>
  <si>
    <t>9781446260913</t>
  </si>
  <si>
    <t>navigator-business-ethics</t>
  </si>
  <si>
    <t>Business History</t>
  </si>
  <si>
    <t>David J Jeremy</t>
  </si>
  <si>
    <t>Geoffrey Tweedale</t>
  </si>
  <si>
    <t>9781412902632</t>
  </si>
  <si>
    <t>9781446260920</t>
  </si>
  <si>
    <t>navigator-business-history</t>
  </si>
  <si>
    <t>Nick Ellis</t>
  </si>
  <si>
    <t>Mark Tadajewski</t>
  </si>
  <si>
    <t>Andrew Pressey</t>
  </si>
  <si>
    <t>9781849205467</t>
  </si>
  <si>
    <t>9781446260937</t>
  </si>
  <si>
    <t>navigator-business-to-business-marketing</t>
  </si>
  <si>
    <t>C Wright Mills</t>
  </si>
  <si>
    <t>Stanley Aronowitz</t>
  </si>
  <si>
    <t>9780761973713</t>
  </si>
  <si>
    <t>9781446260944</t>
  </si>
  <si>
    <t>navigator-c-wright-mills</t>
  </si>
  <si>
    <t>Case Study Research</t>
  </si>
  <si>
    <t>Matthew David</t>
  </si>
  <si>
    <t>9781412903837</t>
  </si>
  <si>
    <t>9781446260968</t>
  </si>
  <si>
    <t>navigator-case-study-research</t>
  </si>
  <si>
    <t>Causality</t>
  </si>
  <si>
    <t>Stephen Turner</t>
  </si>
  <si>
    <t>9781847879332</t>
  </si>
  <si>
    <t>9781446260975</t>
  </si>
  <si>
    <t>navigator-causality</t>
  </si>
  <si>
    <t>Central Currents in Organization Studies I &amp; II</t>
  </si>
  <si>
    <t>Collection</t>
  </si>
  <si>
    <t>Stewart Clegg</t>
  </si>
  <si>
    <t>9780761947264</t>
  </si>
  <si>
    <t>9781446260982</t>
  </si>
  <si>
    <t>navigator-central-currents-in-organization-studies-i-and-ii</t>
  </si>
  <si>
    <t>Central Currents in Social Theory</t>
  </si>
  <si>
    <t>Collection: The Roots of Sociological Theory 1700-2000</t>
  </si>
  <si>
    <t>Raymond Boudon</t>
  </si>
  <si>
    <t>Mohamed Cherkaoui</t>
  </si>
  <si>
    <t>9780761962991</t>
  </si>
  <si>
    <t>9781446260999</t>
  </si>
  <si>
    <t>navigator-central-currents-in-social-theory</t>
  </si>
  <si>
    <t>Change Management</t>
  </si>
  <si>
    <t>Derek S. Pugh</t>
  </si>
  <si>
    <t>David Mayle</t>
  </si>
  <si>
    <t>9781847879011</t>
  </si>
  <si>
    <t>9781446261002</t>
  </si>
  <si>
    <t>navigator-change-management</t>
  </si>
  <si>
    <t>Citizenship Education</t>
  </si>
  <si>
    <t>James Arthur</t>
  </si>
  <si>
    <t>Ian Davies</t>
  </si>
  <si>
    <t>9781412947114</t>
  </si>
  <si>
    <t>9781446261019</t>
  </si>
  <si>
    <t>navigator-citizenship-education</t>
  </si>
  <si>
    <t>Cluster Analysis</t>
  </si>
  <si>
    <t>David Byrne</t>
  </si>
  <si>
    <t>Emma Uprichard</t>
  </si>
  <si>
    <t>9780857021281</t>
  </si>
  <si>
    <t>9781446261033</t>
  </si>
  <si>
    <t>navigator-cluster-analysis</t>
  </si>
  <si>
    <t>Cognitive Science</t>
  </si>
  <si>
    <t>Koen Lamberts</t>
  </si>
  <si>
    <t>9781412935524</t>
  </si>
  <si>
    <t>9781446261040</t>
  </si>
  <si>
    <t>navigator-cognitive-science</t>
  </si>
  <si>
    <t>Communication Theory</t>
  </si>
  <si>
    <t>Peter J. Schulz</t>
  </si>
  <si>
    <t>9781848601130</t>
  </si>
  <si>
    <t>9781446261057</t>
  </si>
  <si>
    <t>navigator-communication-theory</t>
  </si>
  <si>
    <t>Comparative Methods in the Social Sciences</t>
  </si>
  <si>
    <t>Alan Sica</t>
  </si>
  <si>
    <t>9781412911443</t>
  </si>
  <si>
    <t>9781446261064</t>
  </si>
  <si>
    <t>navigator-comparative-methods-in-the-social-sciences</t>
  </si>
  <si>
    <t>Comparative Political Science</t>
  </si>
  <si>
    <t>Alan S. Zuckerman</t>
  </si>
  <si>
    <t>9781412944878</t>
  </si>
  <si>
    <t>9781446261071</t>
  </si>
  <si>
    <t>navigator-comparative-political-science</t>
  </si>
  <si>
    <t>Computational Social Science</t>
  </si>
  <si>
    <t>Nigel Gilbert</t>
  </si>
  <si>
    <t>9781847871718</t>
  </si>
  <si>
    <t>9781446261088</t>
  </si>
  <si>
    <t>navigator-computational-social-science</t>
  </si>
  <si>
    <t>Conflict Resolution</t>
  </si>
  <si>
    <t>Five-Volume Set</t>
  </si>
  <si>
    <t>Daniel Druckman</t>
  </si>
  <si>
    <t>Paul F. Diehl</t>
  </si>
  <si>
    <t>9781412921879</t>
  </si>
  <si>
    <t>9781446261095</t>
  </si>
  <si>
    <t>navigator-conflict-resolution</t>
  </si>
  <si>
    <t>Consumer Behavior I</t>
  </si>
  <si>
    <t>Research and Influences</t>
  </si>
  <si>
    <t>Margaret Hogg</t>
  </si>
  <si>
    <t>9781412908412</t>
  </si>
  <si>
    <t>9781446261101</t>
  </si>
  <si>
    <t>navigator-consumer-behavior-i-research-and-influences</t>
  </si>
  <si>
    <t>Consumer Behavior II</t>
  </si>
  <si>
    <t>The Meaning of Consumption</t>
  </si>
  <si>
    <t>9781412908429</t>
  </si>
  <si>
    <t>9781446261118</t>
  </si>
  <si>
    <t>navigator-consumer-behavior-ii-the-meaning-of-consumption</t>
  </si>
  <si>
    <t>Consumption</t>
  </si>
  <si>
    <t>Alan Warde</t>
  </si>
  <si>
    <t>9781848606333</t>
  </si>
  <si>
    <t>9781446261125</t>
  </si>
  <si>
    <t>navigator-consumption</t>
  </si>
  <si>
    <t>Contemporary China Studies 1</t>
  </si>
  <si>
    <t>Politics</t>
  </si>
  <si>
    <t>Tak-Wing Ngo</t>
  </si>
  <si>
    <t>9781412948845</t>
  </si>
  <si>
    <t>9781446261132</t>
  </si>
  <si>
    <t>navigator-contemporary-china-studies-1-politics</t>
  </si>
  <si>
    <t>Contemporary China Studies 2</t>
  </si>
  <si>
    <t>Economy &amp; Society</t>
  </si>
  <si>
    <t>9781412948838</t>
  </si>
  <si>
    <t>9781446261149</t>
  </si>
  <si>
    <t>navigator-contemporary-china-studies-2-economy-and-society</t>
  </si>
  <si>
    <t>Content Analysis</t>
  </si>
  <si>
    <t>Roberto Franzosi</t>
  </si>
  <si>
    <t>9781412933995</t>
  </si>
  <si>
    <t>9781446271308</t>
  </si>
  <si>
    <t>navigator-content-analysis</t>
  </si>
  <si>
    <t>Conversation Analysis</t>
  </si>
  <si>
    <t>Paul Drew</t>
  </si>
  <si>
    <t>John Heritage</t>
  </si>
  <si>
    <t>9781412918480</t>
  </si>
  <si>
    <t>9781446261156</t>
  </si>
  <si>
    <t>navigator-conversation-analysis</t>
  </si>
  <si>
    <t>Corporate Crime</t>
  </si>
  <si>
    <t>Hazel Croall</t>
  </si>
  <si>
    <t>9781847874016</t>
  </si>
  <si>
    <t>9781446261163</t>
  </si>
  <si>
    <t>navigator-corporate-crime</t>
  </si>
  <si>
    <t>Corporate Governance and Financial Reporting</t>
  </si>
  <si>
    <t>Niamh M. Brennan</t>
  </si>
  <si>
    <t>9781847870025</t>
  </si>
  <si>
    <t>9781446261170</t>
  </si>
  <si>
    <t>navigator-corporate-governance-and-financial-reporting</t>
  </si>
  <si>
    <t>Corporate Governance and Globalization</t>
  </si>
  <si>
    <t>Thomas Clarke</t>
  </si>
  <si>
    <t>Marie dela Rama</t>
  </si>
  <si>
    <t>9781412928991</t>
  </si>
  <si>
    <t>9781446261187</t>
  </si>
  <si>
    <t>navigator-corporate-governance-and-globalization</t>
  </si>
  <si>
    <t>Corporate Social Responsibility</t>
  </si>
  <si>
    <t>Andrew Crane</t>
  </si>
  <si>
    <t>Dirk Matten</t>
  </si>
  <si>
    <t>9781412930635</t>
  </si>
  <si>
    <t>9781446261194</t>
  </si>
  <si>
    <t>navigator-corporate-social-responsibility</t>
  </si>
  <si>
    <t>Corporate Strategy</t>
  </si>
  <si>
    <t>Jeffrey A. Krug</t>
  </si>
  <si>
    <t>9781847873552</t>
  </si>
  <si>
    <t>9781446261200</t>
  </si>
  <si>
    <t>navigator-corporate-strategy</t>
  </si>
  <si>
    <t>Corpus Linguistics</t>
  </si>
  <si>
    <t>Douglas Biber</t>
  </si>
  <si>
    <t>Randi Reppen</t>
  </si>
  <si>
    <t>9780857029645</t>
  </si>
  <si>
    <t>9781446261217</t>
  </si>
  <si>
    <t>navigator-corpus-linguistics</t>
  </si>
  <si>
    <t>Crime and Media</t>
  </si>
  <si>
    <t>Yvonne Jewkes</t>
  </si>
  <si>
    <t>9781847870247</t>
  </si>
  <si>
    <t>9781446261231</t>
  </si>
  <si>
    <t>navigator-crime-and-media</t>
  </si>
  <si>
    <t>Criminal Justice and Crime Control</t>
  </si>
  <si>
    <t>John Muncie</t>
  </si>
  <si>
    <t>9781412930543</t>
  </si>
  <si>
    <t>9781446261248</t>
  </si>
  <si>
    <t>navigator-criminal-justice-and-crime-control</t>
  </si>
  <si>
    <t>9781412911658</t>
  </si>
  <si>
    <t>9781446261255</t>
  </si>
  <si>
    <t>navigator-criminology</t>
  </si>
  <si>
    <t>Crisis Management</t>
  </si>
  <si>
    <t>Arjen Boin</t>
  </si>
  <si>
    <t>9781847870889</t>
  </si>
  <si>
    <t>9781446261262</t>
  </si>
  <si>
    <t>navigator-crisis-management</t>
  </si>
  <si>
    <t>Critical Management Studies</t>
  </si>
  <si>
    <t>Mats Alvesson</t>
  </si>
  <si>
    <t>Hugh Willmott</t>
  </si>
  <si>
    <t>9780857023759</t>
  </si>
  <si>
    <t>9781446261279</t>
  </si>
  <si>
    <t>navigator-critical-management-studies</t>
  </si>
  <si>
    <t>Critical Marketing Studies</t>
  </si>
  <si>
    <t>Pauline Maclaran</t>
  </si>
  <si>
    <t>9781847875709</t>
  </si>
  <si>
    <t>9781446261286</t>
  </si>
  <si>
    <t>navigator-critical-marketing-studies</t>
  </si>
  <si>
    <t>Critical Theory</t>
  </si>
  <si>
    <t>David Rasmussen</t>
  </si>
  <si>
    <t>James Swindal</t>
  </si>
  <si>
    <t>9780761942498</t>
  </si>
  <si>
    <t>9781446261293</t>
  </si>
  <si>
    <t>navigator-critical-theory</t>
  </si>
  <si>
    <t>Cross-Cultural Psychology</t>
  </si>
  <si>
    <t>Peter B. Smith</t>
  </si>
  <si>
    <t>Deborah L. Best</t>
  </si>
  <si>
    <t>9781847879547</t>
  </si>
  <si>
    <t>9781446261309</t>
  </si>
  <si>
    <t>navigator-cross-cultural-psychology</t>
  </si>
  <si>
    <t>Cultural Anthropology</t>
  </si>
  <si>
    <t>Kim Fortun</t>
  </si>
  <si>
    <t>Mike Fortun</t>
  </si>
  <si>
    <t>9781412947336</t>
  </si>
  <si>
    <t>9781446261316</t>
  </si>
  <si>
    <t>navigator-cultural-anthropology</t>
  </si>
  <si>
    <t>Cultural Theory</t>
  </si>
  <si>
    <t>David Oswell</t>
  </si>
  <si>
    <t>9781848607057</t>
  </si>
  <si>
    <t>9781446261323</t>
  </si>
  <si>
    <t>navigator-cultural-theory</t>
  </si>
  <si>
    <t>Data Analysis</t>
  </si>
  <si>
    <t>Sotirios Sarantakos</t>
  </si>
  <si>
    <t>9781412922760</t>
  </si>
  <si>
    <t>9781446261330</t>
  </si>
  <si>
    <t>navigator-data-analysis</t>
  </si>
  <si>
    <t>Data Collection</t>
  </si>
  <si>
    <t>W. Paul Vogt</t>
  </si>
  <si>
    <t>9781847879301</t>
  </si>
  <si>
    <t>9781446261347</t>
  </si>
  <si>
    <t>navigator-data-collection</t>
  </si>
  <si>
    <t>Developmental Psychology I</t>
  </si>
  <si>
    <t>Perceptual and Cognitive Development</t>
  </si>
  <si>
    <t>J. Gavin Bremner</t>
  </si>
  <si>
    <t>Charlie Lewis</t>
  </si>
  <si>
    <t>9781412902304</t>
  </si>
  <si>
    <t>9781446261361</t>
  </si>
  <si>
    <t>navigator-developmental-psychology-i-perceptual-and-cognitive-development</t>
  </si>
  <si>
    <t>Developmental Psychology II</t>
  </si>
  <si>
    <t>Social and Language Development</t>
  </si>
  <si>
    <t>J Gavin Bremner</t>
  </si>
  <si>
    <t>9781412907842</t>
  </si>
  <si>
    <t>9781446261378</t>
  </si>
  <si>
    <t>navigator-developmental-psychology-ii-social-and-language-development</t>
  </si>
  <si>
    <t>Digital Qualitative Research Methods</t>
  </si>
  <si>
    <t>Bella Dicks</t>
  </si>
  <si>
    <t>9781847879523</t>
  </si>
  <si>
    <t>9781446261385</t>
  </si>
  <si>
    <t>navigator-digital-qualitative-research-methods</t>
  </si>
  <si>
    <t>Diplomacy</t>
  </si>
  <si>
    <t>Christer Jönsson</t>
  </si>
  <si>
    <t>Richard Langhorne</t>
  </si>
  <si>
    <t>9781412901437</t>
  </si>
  <si>
    <t>9781446261392</t>
  </si>
  <si>
    <t>navigator-diplomacy</t>
  </si>
  <si>
    <t>Discourse and Psychology</t>
  </si>
  <si>
    <t>Jonathan Potter</t>
  </si>
  <si>
    <t>9781412934039</t>
  </si>
  <si>
    <t>9781446261408</t>
  </si>
  <si>
    <t>navigator-discourse-and-psychology</t>
  </si>
  <si>
    <t>Discourse Studies</t>
  </si>
  <si>
    <t>Teun A. van Dijk</t>
  </si>
  <si>
    <t>9781412936170</t>
  </si>
  <si>
    <t>9781446261415</t>
  </si>
  <si>
    <t>navigator-discourse-studies</t>
  </si>
  <si>
    <t>Documentary Research</t>
  </si>
  <si>
    <t>John Scott</t>
  </si>
  <si>
    <t>9781412908177</t>
  </si>
  <si>
    <t>9781446261422</t>
  </si>
  <si>
    <t>navigator-documentary-research</t>
  </si>
  <si>
    <t>Early Childhood Education</t>
  </si>
  <si>
    <t>Iram Siraj-Blatchford</t>
  </si>
  <si>
    <t>Aziza Mayo</t>
  </si>
  <si>
    <t>9781849207379</t>
  </si>
  <si>
    <t>9781446261439</t>
  </si>
  <si>
    <t>navigator-early-childhood-education</t>
  </si>
  <si>
    <t>Early Childhood Literacy</t>
  </si>
  <si>
    <t>Kate Pahl</t>
  </si>
  <si>
    <t>Jennifer Rowsell</t>
  </si>
  <si>
    <t>9780857029775</t>
  </si>
  <si>
    <t>9781446261446</t>
  </si>
  <si>
    <t>navigator-early-childhood-literacy</t>
  </si>
  <si>
    <t>Ecological Economics</t>
  </si>
  <si>
    <t>Charles Perrings</t>
  </si>
  <si>
    <t>9781412948609</t>
  </si>
  <si>
    <t>9781446261453</t>
  </si>
  <si>
    <t>navigator-ecological-economics</t>
  </si>
  <si>
    <t>Educational Leadership and Administration</t>
  </si>
  <si>
    <t>Fenwick W. English</t>
  </si>
  <si>
    <t>Jacky Lumby</t>
  </si>
  <si>
    <t>Rosemary Papa</t>
  </si>
  <si>
    <t>Eugenie Samier</t>
  </si>
  <si>
    <t>Allan David Walker</t>
  </si>
  <si>
    <t>9781847875648</t>
  </si>
  <si>
    <t>9781446261460</t>
  </si>
  <si>
    <t>navigator-educational-leadership-and-administration</t>
  </si>
  <si>
    <t>Edward Said</t>
  </si>
  <si>
    <t>Patrick Williams</t>
  </si>
  <si>
    <t>9780761970545</t>
  </si>
  <si>
    <t>9781446261477</t>
  </si>
  <si>
    <t>navigator-edward-said</t>
  </si>
  <si>
    <t>Electoral Behaviour</t>
  </si>
  <si>
    <t>Kai Arzheimer</t>
  </si>
  <si>
    <t>Jocelyn Evans</t>
  </si>
  <si>
    <t>9781412947527</t>
  </si>
  <si>
    <t>9781446261484</t>
  </si>
  <si>
    <t>navigator-electoral-behaviour</t>
  </si>
  <si>
    <t>Electoral Systems</t>
  </si>
  <si>
    <t>David M. Farrell</t>
  </si>
  <si>
    <t>Matthew S. Shugart</t>
  </si>
  <si>
    <t>9780857024275</t>
  </si>
  <si>
    <t>9781446261491</t>
  </si>
  <si>
    <t>navigator-electoral-systems</t>
  </si>
  <si>
    <t>Employee Selection and Performance Management</t>
  </si>
  <si>
    <t>Neil Anderson</t>
  </si>
  <si>
    <t>Ute Hülsheger</t>
  </si>
  <si>
    <t>9781847870414</t>
  </si>
  <si>
    <t>9781446261507</t>
  </si>
  <si>
    <t>navigator-employee-selection-and-performance-management</t>
  </si>
  <si>
    <t>Entrepreneurship and Globalization</t>
  </si>
  <si>
    <t>Rod B. McNaughton</t>
  </si>
  <si>
    <t>Jim Bell</t>
  </si>
  <si>
    <t>9781847875006</t>
  </si>
  <si>
    <t>9781446261514</t>
  </si>
  <si>
    <t>navigator-entrepreneurship-and-globalization</t>
  </si>
  <si>
    <t>Environment</t>
  </si>
  <si>
    <t>Jules Pretty</t>
  </si>
  <si>
    <t>9781412918428</t>
  </si>
  <si>
    <t>9781446261521</t>
  </si>
  <si>
    <t>navigator-environment</t>
  </si>
  <si>
    <t>Environment and Planning</t>
  </si>
  <si>
    <t>Stuart Elden</t>
  </si>
  <si>
    <t>Nigel Thrift</t>
  </si>
  <si>
    <t>Trevor J. Barnes</t>
  </si>
  <si>
    <t>Jamie Peck</t>
  </si>
  <si>
    <t>Michael Batty</t>
  </si>
  <si>
    <t>Paul A. Longley</t>
  </si>
  <si>
    <t>Robert J. Bennett</t>
  </si>
  <si>
    <t>9781446208083</t>
  </si>
  <si>
    <t>9781446261538</t>
  </si>
  <si>
    <t>navigator-environment-and-planning</t>
  </si>
  <si>
    <t>Erving Goffman</t>
  </si>
  <si>
    <t>Gary Alan Fine</t>
  </si>
  <si>
    <t>Gregory W.H. Smith</t>
  </si>
  <si>
    <t>9780761968634</t>
  </si>
  <si>
    <t>9781446261545</t>
  </si>
  <si>
    <t>navigator-erving-goffman</t>
  </si>
  <si>
    <t>Ethnic Conflict</t>
  </si>
  <si>
    <t>Rajat Ganguly</t>
  </si>
  <si>
    <t>9781847872722</t>
  </si>
  <si>
    <t>9781446261552</t>
  </si>
  <si>
    <t>navigator-ethnic-conflict</t>
  </si>
  <si>
    <t>Ethnographic Methods in Education</t>
  </si>
  <si>
    <t>Sara Delamont</t>
  </si>
  <si>
    <t>9781849207324</t>
  </si>
  <si>
    <t>9781446261569</t>
  </si>
  <si>
    <t>navigator-ethnographic-methods-in-education</t>
  </si>
  <si>
    <t>Ethnography</t>
  </si>
  <si>
    <t>Alan Bryman</t>
  </si>
  <si>
    <t>9780761970910</t>
  </si>
  <si>
    <t>9781446261576</t>
  </si>
  <si>
    <t>navigator-ethnography</t>
  </si>
  <si>
    <t>Ethnography in Context</t>
  </si>
  <si>
    <t>Dick Hobbs</t>
  </si>
  <si>
    <t>9781848600881</t>
  </si>
  <si>
    <t>9781446261583</t>
  </si>
  <si>
    <t>navigator-ethnography-in-context</t>
  </si>
  <si>
    <t>Ethnomethodology</t>
  </si>
  <si>
    <t>Michael Lynch</t>
  </si>
  <si>
    <t>Wes Sharrock</t>
  </si>
  <si>
    <t>9781848604414</t>
  </si>
  <si>
    <t>9781446261590</t>
  </si>
  <si>
    <t>navigator-ethnomethodology</t>
  </si>
  <si>
    <t>Evaluation Research Methods</t>
  </si>
  <si>
    <t>Elliot Stern</t>
  </si>
  <si>
    <t>9781412901529</t>
  </si>
  <si>
    <t>9781446261606</t>
  </si>
  <si>
    <t>navigator-evaluation-research-methods</t>
  </si>
  <si>
    <t>Event History Analysis</t>
  </si>
  <si>
    <t>Lawrence L. Wu</t>
  </si>
  <si>
    <t>9781847870162</t>
  </si>
  <si>
    <t>9781446261613</t>
  </si>
  <si>
    <t>navigator-event-history-analysis</t>
  </si>
  <si>
    <t>Federalism</t>
  </si>
  <si>
    <t>John Kincaid</t>
  </si>
  <si>
    <t>9781847874580</t>
  </si>
  <si>
    <t>9781446261620</t>
  </si>
  <si>
    <t>navigator-federalism</t>
  </si>
  <si>
    <t>Fieldwork</t>
  </si>
  <si>
    <t>Christopher Pole</t>
  </si>
  <si>
    <t>9781412900300</t>
  </si>
  <si>
    <t>9781446261637</t>
  </si>
  <si>
    <t>navigator-fieldwork</t>
  </si>
  <si>
    <t>Financial Markets</t>
  </si>
  <si>
    <t>Jeff Madura</t>
  </si>
  <si>
    <t>9781412902519</t>
  </si>
  <si>
    <t>9781446261644</t>
  </si>
  <si>
    <t>navigator-financial-markets</t>
  </si>
  <si>
    <t>Forecasting</t>
  </si>
  <si>
    <t>Robert Fildes</t>
  </si>
  <si>
    <t>P. Geoffrey Allen</t>
  </si>
  <si>
    <t>9781848607828</t>
  </si>
  <si>
    <t>9781446261668</t>
  </si>
  <si>
    <t>navigator-forecasting</t>
  </si>
  <si>
    <t>Foreign Policy Analysis</t>
  </si>
  <si>
    <t>Walter Carlsnaes</t>
  </si>
  <si>
    <t>Stefano Guzzini</t>
  </si>
  <si>
    <t>9781412921442</t>
  </si>
  <si>
    <t>9781446261675</t>
  </si>
  <si>
    <t>navigator-foreign-policy-analysis</t>
  </si>
  <si>
    <t>Forensic Psychology</t>
  </si>
  <si>
    <t>Ray Bull</t>
  </si>
  <si>
    <t>9781847879530</t>
  </si>
  <si>
    <t>9781446261682</t>
  </si>
  <si>
    <t>navigator-forensic-psychology</t>
  </si>
  <si>
    <t>Foundations of Cross Cultural Management</t>
  </si>
  <si>
    <t>Mark F. Peterson</t>
  </si>
  <si>
    <t>Mikael Søndergaard</t>
  </si>
  <si>
    <t>9781847873484</t>
  </si>
  <si>
    <t>9781446261699</t>
  </si>
  <si>
    <t>navigator-foundations-of-cross-cultural-management</t>
  </si>
  <si>
    <t>Foundations of Educational Thought</t>
  </si>
  <si>
    <t>Eugene F Provenzo, Jr</t>
  </si>
  <si>
    <t>9781412945868</t>
  </si>
  <si>
    <t>9781446261705</t>
  </si>
  <si>
    <t>navigator-foundations-of-educational-thought</t>
  </si>
  <si>
    <t>Fundamentals of Business Strategy</t>
  </si>
  <si>
    <t>Mie Augier</t>
  </si>
  <si>
    <t>David J Teece</t>
  </si>
  <si>
    <t>9781412901062</t>
  </si>
  <si>
    <t>9781446261729</t>
  </si>
  <si>
    <t>navigator-fundamentals-of-business-strategy</t>
  </si>
  <si>
    <t>Fundamentals of Corporate Governance</t>
  </si>
  <si>
    <t>9781412935890</t>
  </si>
  <si>
    <t>9781446261736</t>
  </si>
  <si>
    <t>navigator-fundamentals-of-corporate-governance</t>
  </si>
  <si>
    <t>Fundamentals of HRM</t>
  </si>
  <si>
    <t>9781412930802</t>
  </si>
  <si>
    <t>9781446261743</t>
  </si>
  <si>
    <t>navigator-fundamentals-of-hrm</t>
  </si>
  <si>
    <t>Fundamentals of Human Resource Development</t>
  </si>
  <si>
    <t>David McGuire</t>
  </si>
  <si>
    <t>Thomas N. Garavan</t>
  </si>
  <si>
    <t>Larry M. Dooley</t>
  </si>
  <si>
    <t>9781446201565</t>
  </si>
  <si>
    <t>9781446261750</t>
  </si>
  <si>
    <t>navigator-fundamentals-of-human-resource-development</t>
  </si>
  <si>
    <t>Fundamentals of Marketing Research</t>
  </si>
  <si>
    <t>Naresh Malhotra</t>
  </si>
  <si>
    <t>9781412921237</t>
  </si>
  <si>
    <t>9781446261767</t>
  </si>
  <si>
    <t>navigator-fundamentals-of-marketing-research</t>
  </si>
  <si>
    <t>Fundamentals of Organization Development</t>
  </si>
  <si>
    <t>David Coghlan</t>
  </si>
  <si>
    <t>Abraham B. Shani</t>
  </si>
  <si>
    <t>9781847870445</t>
  </si>
  <si>
    <t>9781446261774</t>
  </si>
  <si>
    <t>navigator-fundamentals-of-organization-development</t>
  </si>
  <si>
    <t>Fundamentals of Organizational Behavior</t>
  </si>
  <si>
    <t>Cary L. Cooper</t>
  </si>
  <si>
    <t>9780761974581</t>
  </si>
  <si>
    <t>9781446261781</t>
  </si>
  <si>
    <t>navigator-fundamentals-of-organizational-behavior</t>
  </si>
  <si>
    <t>Gender and Research</t>
  </si>
  <si>
    <t>Paul Atkinson</t>
  </si>
  <si>
    <t>9781412945974</t>
  </si>
  <si>
    <t>9781446261798</t>
  </si>
  <si>
    <t>navigator-gender-and-research</t>
  </si>
  <si>
    <t>Genocide</t>
  </si>
  <si>
    <t>Adam Jones</t>
  </si>
  <si>
    <t>9781847870223</t>
  </si>
  <si>
    <t>9781446261804</t>
  </si>
  <si>
    <t>navigator-genocide</t>
  </si>
  <si>
    <t>Geopolitics</t>
  </si>
  <si>
    <t>Klaus Dodds</t>
  </si>
  <si>
    <t>9781848607088</t>
  </si>
  <si>
    <t>9781446261811</t>
  </si>
  <si>
    <t>navigator-geopolitics</t>
  </si>
  <si>
    <t>Global Health</t>
  </si>
  <si>
    <t>Ronald Labonté</t>
  </si>
  <si>
    <t>K.S. Mohindra</t>
  </si>
  <si>
    <t>Ted Schrecker</t>
  </si>
  <si>
    <t>Kirsten Stoebenau</t>
  </si>
  <si>
    <t>9780857023889</t>
  </si>
  <si>
    <t>9781446261828</t>
  </si>
  <si>
    <t>navigator-global-health</t>
  </si>
  <si>
    <t>Global Terrorism</t>
  </si>
  <si>
    <t>Brenda J. Lutz</t>
  </si>
  <si>
    <t>James M. Lutz</t>
  </si>
  <si>
    <t>9781412936033</t>
  </si>
  <si>
    <t>9781446261835</t>
  </si>
  <si>
    <t>navigator-global-terrorism</t>
  </si>
  <si>
    <t>Globalization and Culture</t>
  </si>
  <si>
    <t>Paul James</t>
  </si>
  <si>
    <t>John Tulloch</t>
  </si>
  <si>
    <t>9781412919531</t>
  </si>
  <si>
    <t>9781446261842</t>
  </si>
  <si>
    <t>navigator-globalization-and-culture</t>
  </si>
  <si>
    <t>Globalization and Economy</t>
  </si>
  <si>
    <t>Barry K. Gills</t>
  </si>
  <si>
    <t>9781412919524</t>
  </si>
  <si>
    <t>9781446261859</t>
  </si>
  <si>
    <t>navigator-globalization-and-economy</t>
  </si>
  <si>
    <t>Globalization and Violence</t>
  </si>
  <si>
    <t>Tom Nairn</t>
  </si>
  <si>
    <t>9781412919548</t>
  </si>
  <si>
    <t>9781446261866</t>
  </si>
  <si>
    <t>navigator-globalization-and-violence</t>
  </si>
  <si>
    <t>Habermas II</t>
  </si>
  <si>
    <t>David M. Rasmussen</t>
  </si>
  <si>
    <t>9781412948371</t>
  </si>
  <si>
    <t>9781446261873</t>
  </si>
  <si>
    <t>navigator-habermas-ii</t>
  </si>
  <si>
    <t>Harold Garfinkel</t>
  </si>
  <si>
    <t>9780761974598</t>
  </si>
  <si>
    <t>9781446261880</t>
  </si>
  <si>
    <t>navigator-harold-garfinkel</t>
  </si>
  <si>
    <t>Health Communication</t>
  </si>
  <si>
    <t>Gary L. Kreps</t>
  </si>
  <si>
    <t>9781847875785</t>
  </si>
  <si>
    <t>9781446261897</t>
  </si>
  <si>
    <t>navigator-health-communication</t>
  </si>
  <si>
    <t>Health Politics and Policy</t>
  </si>
  <si>
    <t>Sue Tolleson-Rinehart</t>
  </si>
  <si>
    <t>Mark A. Peterson</t>
  </si>
  <si>
    <t>9781849205023</t>
  </si>
  <si>
    <t>9781446261903</t>
  </si>
  <si>
    <t>navigator-health-politics-and-policy</t>
  </si>
  <si>
    <t>Health Psychology</t>
  </si>
  <si>
    <t>John A Weinman</t>
  </si>
  <si>
    <t>Marie Johnston</t>
  </si>
  <si>
    <t>Gerry Molloy</t>
  </si>
  <si>
    <t>9781412921695</t>
  </si>
  <si>
    <t>9781446261910</t>
  </si>
  <si>
    <t>navigator-health-psychology</t>
  </si>
  <si>
    <t>Healthcare Evaluation</t>
  </si>
  <si>
    <t>R. Barker Bausell</t>
  </si>
  <si>
    <t>9781446249284</t>
  </si>
  <si>
    <t>9781446261927</t>
  </si>
  <si>
    <t>navigator-healthcare-evaluation</t>
  </si>
  <si>
    <t>Historical Methods in the Social Sciences</t>
  </si>
  <si>
    <t>John A. Hall</t>
  </si>
  <si>
    <t>Joseph M. Bryant</t>
  </si>
  <si>
    <t>9781412903707</t>
  </si>
  <si>
    <t>9781446261934</t>
  </si>
  <si>
    <t>navigator-historical-methods-in-the-social-sciences</t>
  </si>
  <si>
    <t>Hospitality Management</t>
  </si>
  <si>
    <t>Tom Baum</t>
  </si>
  <si>
    <t>9780857027764</t>
  </si>
  <si>
    <t>9781446261941</t>
  </si>
  <si>
    <t>navigator-hospitality-management</t>
  </si>
  <si>
    <t>Housing Economics</t>
  </si>
  <si>
    <t>Alex Marsh</t>
  </si>
  <si>
    <t>Kenneth Gibb</t>
  </si>
  <si>
    <t>9781849200189</t>
  </si>
  <si>
    <t>9781446261958</t>
  </si>
  <si>
    <t>navigator-housing-economics</t>
  </si>
  <si>
    <t>Human Geography</t>
  </si>
  <si>
    <t>Derek Gregory</t>
  </si>
  <si>
    <t>Noel Castree</t>
  </si>
  <si>
    <t>9781412903691</t>
  </si>
  <si>
    <t>9781446261965</t>
  </si>
  <si>
    <t>navigator-human-geography</t>
  </si>
  <si>
    <t>Human Memory</t>
  </si>
  <si>
    <t>Chris J.A. Moulin</t>
  </si>
  <si>
    <t>9781849200202</t>
  </si>
  <si>
    <t>9781446261972</t>
  </si>
  <si>
    <t>navigator-human-memory</t>
  </si>
  <si>
    <t>Human Rights</t>
  </si>
  <si>
    <t>Todd Landman</t>
  </si>
  <si>
    <t>9781848607835</t>
  </si>
  <si>
    <t>9781446261989</t>
  </si>
  <si>
    <t>navigator-human-rights</t>
  </si>
  <si>
    <t>Inclusion and Diversity in Education</t>
  </si>
  <si>
    <t>Peter Hick</t>
  </si>
  <si>
    <t>Gary Thomas</t>
  </si>
  <si>
    <t>9781412947091</t>
  </si>
  <si>
    <t>9781446261996</t>
  </si>
  <si>
    <t>navigator-inclusion-and-diversity-in-education</t>
  </si>
  <si>
    <t>Industrial Relations</t>
  </si>
  <si>
    <t>Marian Baird</t>
  </si>
  <si>
    <t>Rae Cooper</t>
  </si>
  <si>
    <t>Bradon Ellem</t>
  </si>
  <si>
    <t>Russell D. Lansbury</t>
  </si>
  <si>
    <t>9781849207959</t>
  </si>
  <si>
    <t>9781446262009</t>
  </si>
  <si>
    <t>navigator-industrial-relations</t>
  </si>
  <si>
    <t>Innovation and Knowledge Management</t>
  </si>
  <si>
    <t>Ana Cristina Costa</t>
  </si>
  <si>
    <t>9781848606661</t>
  </si>
  <si>
    <t>9781446262016</t>
  </si>
  <si>
    <t>navigator-innovation-and-knowledge-management</t>
  </si>
  <si>
    <t>Institutional Theory in Organization Studies</t>
  </si>
  <si>
    <t>Royston Greenwood</t>
  </si>
  <si>
    <t>Christine Oliver</t>
  </si>
  <si>
    <t>Kerstin Sahlin</t>
  </si>
  <si>
    <t>Roy Suddaby</t>
  </si>
  <si>
    <t>9780857023346</t>
  </si>
  <si>
    <t>9781446262023</t>
  </si>
  <si>
    <t>navigator-institutional-theory-in-organization-studies</t>
  </si>
  <si>
    <t>Institutionalism I</t>
  </si>
  <si>
    <t>B. Guy Peters</t>
  </si>
  <si>
    <t>Jon Pierre</t>
  </si>
  <si>
    <t>9781412928755</t>
  </si>
  <si>
    <t>9781446262030</t>
  </si>
  <si>
    <t>navigator-institutionalism-i</t>
  </si>
  <si>
    <t>Institutionalism II</t>
  </si>
  <si>
    <t>9780857029867</t>
  </si>
  <si>
    <t>9781446262047</t>
  </si>
  <si>
    <t>navigator-institutionalism-ii</t>
  </si>
  <si>
    <t>Intercultural Communication</t>
  </si>
  <si>
    <t>Deborah A. Cai</t>
  </si>
  <si>
    <t>9781848601208</t>
  </si>
  <si>
    <t>9781446262054</t>
  </si>
  <si>
    <t>navigator-intercultural-communication</t>
  </si>
  <si>
    <t>International Business and Globalization</t>
  </si>
  <si>
    <t>John D. Daniels</t>
  </si>
  <si>
    <t>9781412935302</t>
  </si>
  <si>
    <t>9781446262061</t>
  </si>
  <si>
    <t>navigator-international-business-and-globalization</t>
  </si>
  <si>
    <t>International Business and Management</t>
  </si>
  <si>
    <t>Derek S Pugh</t>
  </si>
  <si>
    <t>Allan Plath</t>
  </si>
  <si>
    <t>9780761948827</t>
  </si>
  <si>
    <t>9781446262078</t>
  </si>
  <si>
    <t>navigator-international-business-and-management</t>
  </si>
  <si>
    <t>International Communication</t>
  </si>
  <si>
    <t>Daya Kishan Thussu</t>
  </si>
  <si>
    <t>9780857029874</t>
  </si>
  <si>
    <t>9781446262085</t>
  </si>
  <si>
    <t>navigator-international-communication</t>
  </si>
  <si>
    <t>International Development</t>
  </si>
  <si>
    <t>Benedicte Bull</t>
  </si>
  <si>
    <t>Morten Bøås</t>
  </si>
  <si>
    <t>9781847870216</t>
  </si>
  <si>
    <t>9781446262092</t>
  </si>
  <si>
    <t>navigator-international-development</t>
  </si>
  <si>
    <t>International Environmental Politics</t>
  </si>
  <si>
    <t>Ronald B. Mitchell</t>
  </si>
  <si>
    <t>9781412930055</t>
  </si>
  <si>
    <t>9781446262108</t>
  </si>
  <si>
    <t>navigator-international-environmental-politics</t>
  </si>
  <si>
    <t>International Ethics</t>
  </si>
  <si>
    <t>Mervyn Frost</t>
  </si>
  <si>
    <t>9781412947206</t>
  </si>
  <si>
    <t>9781446262115</t>
  </si>
  <si>
    <t>navigator-international-ethics</t>
  </si>
  <si>
    <t>International Human Resource Management</t>
  </si>
  <si>
    <t>Pawan Budhwar</t>
  </si>
  <si>
    <t>Randall Schuler</t>
  </si>
  <si>
    <t>Paul Sparrow</t>
  </si>
  <si>
    <t>9781847874931</t>
  </si>
  <si>
    <t>9781446262122</t>
  </si>
  <si>
    <t>navigator-international-human-resource-management</t>
  </si>
  <si>
    <t>International Institutions</t>
  </si>
  <si>
    <t>Judith L. Goldstein</t>
  </si>
  <si>
    <t>Richard H. Steinberg</t>
  </si>
  <si>
    <t>9781847878984</t>
  </si>
  <si>
    <t>9781446262139</t>
  </si>
  <si>
    <t>navigator-international-institutions</t>
  </si>
  <si>
    <t>International Law</t>
  </si>
  <si>
    <t>Beth A. Simmons</t>
  </si>
  <si>
    <t>9781412912556</t>
  </si>
  <si>
    <t>9781446262146</t>
  </si>
  <si>
    <t>navigator-international-law</t>
  </si>
  <si>
    <t>International Marketing</t>
  </si>
  <si>
    <t>Masaaki Kotabe</t>
  </si>
  <si>
    <t>9781412928304</t>
  </si>
  <si>
    <t>9781446262153</t>
  </si>
  <si>
    <t>navigator-international-marketing</t>
  </si>
  <si>
    <t>International Migration</t>
  </si>
  <si>
    <t>Andrew Geddes</t>
  </si>
  <si>
    <t>9780857020895</t>
  </si>
  <si>
    <t>9781446262160</t>
  </si>
  <si>
    <t>navigator-international-migration</t>
  </si>
  <si>
    <t>International Political Economy</t>
  </si>
  <si>
    <t>Angus Cameron</t>
  </si>
  <si>
    <t>Anastasia Nesvetailova</t>
  </si>
  <si>
    <t>Ronen Palan</t>
  </si>
  <si>
    <t>9781412936026</t>
  </si>
  <si>
    <t>9781446262177</t>
  </si>
  <si>
    <t>navigator-international-political-economy</t>
  </si>
  <si>
    <t>International Relations of the Asia-Pacific</t>
  </si>
  <si>
    <t>Shaun Breslin</t>
  </si>
  <si>
    <t>Richard Higgott</t>
  </si>
  <si>
    <t>9781412947831</t>
  </si>
  <si>
    <t>9781446262184</t>
  </si>
  <si>
    <t>navigator-international-relations-of-the-asia-pacific</t>
  </si>
  <si>
    <t>International Relations of the European Union</t>
  </si>
  <si>
    <t>Wyn Rees</t>
  </si>
  <si>
    <t>Michael Smith</t>
  </si>
  <si>
    <t>9781412947534</t>
  </si>
  <si>
    <t>9781446262191</t>
  </si>
  <si>
    <t>navigator-international-relations-of-the-european-union</t>
  </si>
  <si>
    <t>International Security</t>
  </si>
  <si>
    <t>Barry Buzan</t>
  </si>
  <si>
    <t>Lene Hansen</t>
  </si>
  <si>
    <t>9781412921398</t>
  </si>
  <si>
    <t>9781446262207</t>
  </si>
  <si>
    <t>navigator-international-security</t>
  </si>
  <si>
    <t>International Social Work</t>
  </si>
  <si>
    <t>Mel Gray</t>
  </si>
  <si>
    <t>Stephen A. Webb</t>
  </si>
  <si>
    <t>9781847875631</t>
  </si>
  <si>
    <t>9781446262214</t>
  </si>
  <si>
    <t>navigator-international-social-work</t>
  </si>
  <si>
    <t>International Themes in Business Law</t>
  </si>
  <si>
    <t>Stephen Hardy</t>
  </si>
  <si>
    <t>Mark Butler</t>
  </si>
  <si>
    <t>9781412929004</t>
  </si>
  <si>
    <t>9781446262221</t>
  </si>
  <si>
    <t>navigator-international-themes-in-business-law</t>
  </si>
  <si>
    <t>Interpersonal Communication</t>
  </si>
  <si>
    <t>Mark L. Knapp</t>
  </si>
  <si>
    <t>John A. Daly</t>
  </si>
  <si>
    <t>9781848601659</t>
  </si>
  <si>
    <t>9781446262238</t>
  </si>
  <si>
    <t>navigator-interpersonal-communication</t>
  </si>
  <si>
    <t>Interpretive Political Science</t>
  </si>
  <si>
    <t>Mark Bevir</t>
  </si>
  <si>
    <t>9781847875808</t>
  </si>
  <si>
    <t>9781446262245</t>
  </si>
  <si>
    <t>navigator-interpretive-political-science</t>
  </si>
  <si>
    <t>Interviewing I</t>
  </si>
  <si>
    <t>Nigel Fielding</t>
  </si>
  <si>
    <t>9780761973393</t>
  </si>
  <si>
    <t>9781446262252</t>
  </si>
  <si>
    <t>navigator-interviewing-i</t>
  </si>
  <si>
    <t>Interviewing II</t>
  </si>
  <si>
    <t>9781412928670</t>
  </si>
  <si>
    <t>9781446262269</t>
  </si>
  <si>
    <t>navigator-interviewing-ii</t>
  </si>
  <si>
    <t>Islam</t>
  </si>
  <si>
    <t>Mona Siddiqui</t>
  </si>
  <si>
    <t>9781847873606</t>
  </si>
  <si>
    <t>9781446262276</t>
  </si>
  <si>
    <t>navigator-islam</t>
  </si>
  <si>
    <t>J. F. Lyotard</t>
  </si>
  <si>
    <t>Derek Robbins</t>
  </si>
  <si>
    <t>9780761949282</t>
  </si>
  <si>
    <t>9781446262283</t>
  </si>
  <si>
    <t>navigator-j-f-lyotard</t>
  </si>
  <si>
    <t>Jacques Derrida</t>
  </si>
  <si>
    <t>Christopher Norris</t>
  </si>
  <si>
    <t>David Roden</t>
  </si>
  <si>
    <t>9780761949152</t>
  </si>
  <si>
    <t>9781446262290</t>
  </si>
  <si>
    <t>navigator-jacques-derrida</t>
  </si>
  <si>
    <t>Japanese Religions</t>
  </si>
  <si>
    <t>Lucia Dolce</t>
  </si>
  <si>
    <t>9781849200332</t>
  </si>
  <si>
    <t>9781446262306</t>
  </si>
  <si>
    <t>navigator-japanese-religions</t>
  </si>
  <si>
    <t>Mike Gane</t>
  </si>
  <si>
    <t>9780761968320</t>
  </si>
  <si>
    <t>9781446262313</t>
  </si>
  <si>
    <t>navigator-jean-baudrillard</t>
  </si>
  <si>
    <t>Judgement and Decision Making</t>
  </si>
  <si>
    <t>Nick Chater</t>
  </si>
  <si>
    <t>9781847872678</t>
  </si>
  <si>
    <t>9781446262320</t>
  </si>
  <si>
    <t>navigator-judgement-and-decision-making</t>
  </si>
  <si>
    <t>Jurgen Habermas</t>
  </si>
  <si>
    <t>9780761974468</t>
  </si>
  <si>
    <t>9781446262337</t>
  </si>
  <si>
    <t>navigator-jurgen-habermas</t>
  </si>
  <si>
    <t>Leadership</t>
  </si>
  <si>
    <t>David Collinson</t>
  </si>
  <si>
    <t>Keith Grint</t>
  </si>
  <si>
    <t>Brad Jackson</t>
  </si>
  <si>
    <t>9780857021441</t>
  </si>
  <si>
    <t>9781446262344</t>
  </si>
  <si>
    <t>navigator-leadership</t>
  </si>
  <si>
    <t>Leisure Studies</t>
  </si>
  <si>
    <t>Chris Rojek</t>
  </si>
  <si>
    <t>9781412923941</t>
  </si>
  <si>
    <t>9781446262351</t>
  </si>
  <si>
    <t>navigator-leisure-studies</t>
  </si>
  <si>
    <t>Life Story Research</t>
  </si>
  <si>
    <t>Barbara Harrison</t>
  </si>
  <si>
    <t>9781412935883</t>
  </si>
  <si>
    <t>9781446262368</t>
  </si>
  <si>
    <t>navigator-life-story-research</t>
  </si>
  <si>
    <t>Literacy Teaching and Education</t>
  </si>
  <si>
    <t>Dominic Wyse</t>
  </si>
  <si>
    <t>9780857025074</t>
  </si>
  <si>
    <t>9781446262375</t>
  </si>
  <si>
    <t>navigator-literacy-teaching-and-education</t>
  </si>
  <si>
    <t>Macromarketing</t>
  </si>
  <si>
    <t>Stanley J. Shapiro</t>
  </si>
  <si>
    <t>Clifford J. Shultz II</t>
  </si>
  <si>
    <t>9781848607040</t>
  </si>
  <si>
    <t>9781446262382</t>
  </si>
  <si>
    <t>navigator-macromarketing</t>
  </si>
  <si>
    <t>Mainstream and Critical Social Theory</t>
  </si>
  <si>
    <t>Collection: Classical, Modern and Contemporary</t>
  </si>
  <si>
    <t>Jeffrey C. Alexander</t>
  </si>
  <si>
    <t>9780761967781</t>
  </si>
  <si>
    <t>9781446262399</t>
  </si>
  <si>
    <t>navigator-mainstream-and-critical-social-theory</t>
  </si>
  <si>
    <t>Major Currents in Information Systems</t>
  </si>
  <si>
    <t>Leslie P. Willcocks</t>
  </si>
  <si>
    <t>Allen S. Lee</t>
  </si>
  <si>
    <t>9781412922623</t>
  </si>
  <si>
    <t>9781446262405</t>
  </si>
  <si>
    <t>navigator-major-currents-in-information-systems</t>
  </si>
  <si>
    <t>Managerial Psychology</t>
  </si>
  <si>
    <t>Yochanan Altman</t>
  </si>
  <si>
    <t>Frank Bournois</t>
  </si>
  <si>
    <t>David Boje</t>
  </si>
  <si>
    <t>9781412944908</t>
  </si>
  <si>
    <t>9781446262412</t>
  </si>
  <si>
    <t>navigator-managerial-psychology</t>
  </si>
  <si>
    <t>Manuel Castells</t>
  </si>
  <si>
    <t>Frank Webster</t>
  </si>
  <si>
    <t>Basil Dimitriou</t>
  </si>
  <si>
    <t>9780761940432</t>
  </si>
  <si>
    <t>9781446262429</t>
  </si>
  <si>
    <t>navigator-manuel-castells</t>
  </si>
  <si>
    <t>Marketing Strategy</t>
  </si>
  <si>
    <t>John W. Cadogan</t>
  </si>
  <si>
    <t>9781848601178</t>
  </si>
  <si>
    <t>9781446262443</t>
  </si>
  <si>
    <t>navigator-marketing-strategy</t>
  </si>
  <si>
    <t>Marketing Theory</t>
  </si>
  <si>
    <t>Michael Saren</t>
  </si>
  <si>
    <t>9781847870001</t>
  </si>
  <si>
    <t>9781446262450</t>
  </si>
  <si>
    <t>navigator-marketing-theory</t>
  </si>
  <si>
    <t>Mass Communication</t>
  </si>
  <si>
    <t>Denis McQuail</t>
  </si>
  <si>
    <t>9781412922418</t>
  </si>
  <si>
    <t>9781446262467</t>
  </si>
  <si>
    <t>navigator-mass-communication</t>
  </si>
  <si>
    <t>Mass Communication Research Methods</t>
  </si>
  <si>
    <t>Anders Hansen</t>
  </si>
  <si>
    <t>9781412930048</t>
  </si>
  <si>
    <t>9781446262474</t>
  </si>
  <si>
    <t>navigator-mass-communication-research-methods</t>
  </si>
  <si>
    <t>Measurement</t>
  </si>
  <si>
    <t>David J. Bartholomew</t>
  </si>
  <si>
    <t>9781412908184</t>
  </si>
  <si>
    <t>9781446262481</t>
  </si>
  <si>
    <t>navigator-measurement</t>
  </si>
  <si>
    <t>Media Audiences</t>
  </si>
  <si>
    <t>Barrie Gunter</t>
  </si>
  <si>
    <t>David Machin</t>
  </si>
  <si>
    <t>9781847875792</t>
  </si>
  <si>
    <t>9781446262498</t>
  </si>
  <si>
    <t>navigator-media-audiences</t>
  </si>
  <si>
    <t>Mergers &amp; Acquisitions</t>
  </si>
  <si>
    <t>9781847870575</t>
  </si>
  <si>
    <t>9781446262504</t>
  </si>
  <si>
    <t>navigator-mergers-and-acquisitions</t>
  </si>
  <si>
    <t>Methods in Language and Social Interaction</t>
  </si>
  <si>
    <t>Ian Hutchby</t>
  </si>
  <si>
    <t>9781412935555</t>
  </si>
  <si>
    <t>9781446262511</t>
  </si>
  <si>
    <t>navigator-methods-in-language-and-social-interaction</t>
  </si>
  <si>
    <t>Methods of Interpretive Sociology</t>
  </si>
  <si>
    <t>9781847879479</t>
  </si>
  <si>
    <t>9781446262528</t>
  </si>
  <si>
    <t>navigator-methods-of-interpretive-sociology</t>
  </si>
  <si>
    <t>Mikhail Bakhtin</t>
  </si>
  <si>
    <t>Michael E Gardiner</t>
  </si>
  <si>
    <t>9780761974475</t>
  </si>
  <si>
    <t>9781446262535</t>
  </si>
  <si>
    <t>navigator-mikhail-bakhtin</t>
  </si>
  <si>
    <t>Military Psychology</t>
  </si>
  <si>
    <t>Michael D. Matthews</t>
  </si>
  <si>
    <t>Janice H. Laurence</t>
  </si>
  <si>
    <t>9780857025203</t>
  </si>
  <si>
    <t>9781446262542</t>
  </si>
  <si>
    <t>navigator-military-psychology</t>
  </si>
  <si>
    <t>Military Sociology</t>
  </si>
  <si>
    <t>David R. Segal</t>
  </si>
  <si>
    <t>James Burk</t>
  </si>
  <si>
    <t>9780857027795</t>
  </si>
  <si>
    <t>9781446262559</t>
  </si>
  <si>
    <t>navigator-military-sociology</t>
  </si>
  <si>
    <t>Mixed Methods</t>
  </si>
  <si>
    <t>9781412911634</t>
  </si>
  <si>
    <t>9781446262566</t>
  </si>
  <si>
    <t>navigator-mixed-methods</t>
  </si>
  <si>
    <t>Multilevel Modelling</t>
  </si>
  <si>
    <t>Anders Skrondal</t>
  </si>
  <si>
    <t>Sophia Rabe-Hesketh</t>
  </si>
  <si>
    <t>9781847872739</t>
  </si>
  <si>
    <t>9781446262573</t>
  </si>
  <si>
    <t>navigator-multilevel-modelling</t>
  </si>
  <si>
    <t>Multinational Enterprise Theory</t>
  </si>
  <si>
    <t>9781412935135</t>
  </si>
  <si>
    <t>9781446262580</t>
  </si>
  <si>
    <t>navigator-multinational-enterprise-theory</t>
  </si>
  <si>
    <t>Multiparty Negotiation</t>
  </si>
  <si>
    <t>Larry Crump</t>
  </si>
  <si>
    <t>Lawrence E. Susskind</t>
  </si>
  <si>
    <t>9781412948128</t>
  </si>
  <si>
    <t>9781446262597</t>
  </si>
  <si>
    <t>navigator-multiparty-negotiation</t>
  </si>
  <si>
    <t>Narrative Methods</t>
  </si>
  <si>
    <t>9781412901505</t>
  </si>
  <si>
    <t>9781446262603</t>
  </si>
  <si>
    <t>navigator-narrative-methods</t>
  </si>
  <si>
    <t>Neuropsychology</t>
  </si>
  <si>
    <t>Alastair D. Smith</t>
  </si>
  <si>
    <t>9780857022677</t>
  </si>
  <si>
    <t>9781446262610</t>
  </si>
  <si>
    <t>navigator-neuropsychology</t>
  </si>
  <si>
    <t>New Directions in Business Ethics</t>
  </si>
  <si>
    <t>9780857029881</t>
  </si>
  <si>
    <t>9781446262627</t>
  </si>
  <si>
    <t>navigator-new-directions-in-business-ethics</t>
  </si>
  <si>
    <t>New Directions in Organizational Behavior</t>
  </si>
  <si>
    <t>9781847872807</t>
  </si>
  <si>
    <t>9781446262634</t>
  </si>
  <si>
    <t>navigator-new-directions-in-organizational-behavior</t>
  </si>
  <si>
    <t>New Directions in Social Psychology</t>
  </si>
  <si>
    <t>Roy F. Baumeister</t>
  </si>
  <si>
    <t>Kathleen D. Vohs</t>
  </si>
  <si>
    <t>9781446201176</t>
  </si>
  <si>
    <t>9781446262641</t>
  </si>
  <si>
    <t>navigator-new-directions-in-social-psychology</t>
  </si>
  <si>
    <t>New Media</t>
  </si>
  <si>
    <t>Leah A. Lievrouw</t>
  </si>
  <si>
    <t>Sonia Livingstone</t>
  </si>
  <si>
    <t>9781412947107</t>
  </si>
  <si>
    <t>9781446262658</t>
  </si>
  <si>
    <t>navigator-new-media</t>
  </si>
  <si>
    <t>New Product and Services Development</t>
  </si>
  <si>
    <t>Hubert Gatignon</t>
  </si>
  <si>
    <t>9780857020536</t>
  </si>
  <si>
    <t>9781446262665</t>
  </si>
  <si>
    <t>navigator-new-product-and-services-development</t>
  </si>
  <si>
    <t>New Testament Studies</t>
  </si>
  <si>
    <t>Paul Foster</t>
  </si>
  <si>
    <t>9781848601680</t>
  </si>
  <si>
    <t>9781446262672</t>
  </si>
  <si>
    <t>navigator-new-testament-studies</t>
  </si>
  <si>
    <t>Nonprofit Marketing</t>
  </si>
  <si>
    <t>Elizabeth Parsons</t>
  </si>
  <si>
    <t>9781847873590</t>
  </si>
  <si>
    <t>9781446262689</t>
  </si>
  <si>
    <t>navigator-nonprofit-marketing</t>
  </si>
  <si>
    <t>Norbert Elias</t>
  </si>
  <si>
    <t>Eric Dunning</t>
  </si>
  <si>
    <t>Stephen Mennell</t>
  </si>
  <si>
    <t>9780761974574</t>
  </si>
  <si>
    <t>9781446262696</t>
  </si>
  <si>
    <t>navigator-norbert-elias</t>
  </si>
  <si>
    <t>Nursing Research Methods</t>
  </si>
  <si>
    <t>Peter Griffiths</t>
  </si>
  <si>
    <t>Jackie Bridges</t>
  </si>
  <si>
    <t>9781847879462</t>
  </si>
  <si>
    <t>9781446262702</t>
  </si>
  <si>
    <t>navigator-nursing-research-methods</t>
  </si>
  <si>
    <t>Online Learning</t>
  </si>
  <si>
    <t>Michael Thomas</t>
  </si>
  <si>
    <t>9780857027658</t>
  </si>
  <si>
    <t>9781446262719</t>
  </si>
  <si>
    <t>navigator-online-learning</t>
  </si>
  <si>
    <t>Operations Management I</t>
  </si>
  <si>
    <t>David Bennett</t>
  </si>
  <si>
    <t>9781412918909</t>
  </si>
  <si>
    <t>9781446262726</t>
  </si>
  <si>
    <t>navigator-operations-management-i</t>
  </si>
  <si>
    <t>Operations Management II</t>
  </si>
  <si>
    <t>9781412918916</t>
  </si>
  <si>
    <t>9781446262733</t>
  </si>
  <si>
    <t>navigator-operations-management-ii</t>
  </si>
  <si>
    <t>Organizational Communication</t>
  </si>
  <si>
    <t>Linda L Putnam</t>
  </si>
  <si>
    <t>Kathleen J Krone</t>
  </si>
  <si>
    <t>9781412910453</t>
  </si>
  <si>
    <t>9781446262757</t>
  </si>
  <si>
    <t>navigator-organizational-communication</t>
  </si>
  <si>
    <t>Organizational Discourse Studies</t>
  </si>
  <si>
    <t>David Grant</t>
  </si>
  <si>
    <t>Cynthia Hardy</t>
  </si>
  <si>
    <t>Linda L. Putnam</t>
  </si>
  <si>
    <t>9781849207362</t>
  </si>
  <si>
    <t>9781446262764</t>
  </si>
  <si>
    <t>navigator-organizational-discourse-studies</t>
  </si>
  <si>
    <t>Organizational Health and Well-Being</t>
  </si>
  <si>
    <t>9780857025555</t>
  </si>
  <si>
    <t>9781446262771</t>
  </si>
  <si>
    <t>navigator-organizational-health-and-well-being</t>
  </si>
  <si>
    <t>Organizational Networks</t>
  </si>
  <si>
    <t>Martin Kilduff</t>
  </si>
  <si>
    <t>Andrew V. Shipilov</t>
  </si>
  <si>
    <t>9780857025593</t>
  </si>
  <si>
    <t>9781446262788</t>
  </si>
  <si>
    <t>navigator-organizational-networks</t>
  </si>
  <si>
    <t>Organizing Government</t>
  </si>
  <si>
    <t>George Boyne</t>
  </si>
  <si>
    <t>Rachel Ashworth</t>
  </si>
  <si>
    <t>9781848601215</t>
  </si>
  <si>
    <t>9781446262795</t>
  </si>
  <si>
    <t>navigator-organizing-government</t>
  </si>
  <si>
    <t>Organizing Health Services</t>
  </si>
  <si>
    <t>Graeme Currie</t>
  </si>
  <si>
    <t>Martin Kitchener</t>
  </si>
  <si>
    <t>9781847879004</t>
  </si>
  <si>
    <t>9781446262801</t>
  </si>
  <si>
    <t>navigator-organizing-health-services</t>
  </si>
  <si>
    <t>Outsourcing Information Systems</t>
  </si>
  <si>
    <t>Mary C. Lacity</t>
  </si>
  <si>
    <t>9781848604452</t>
  </si>
  <si>
    <t>9781446262818</t>
  </si>
  <si>
    <t>navigator-outsourcing-information-systems</t>
  </si>
  <si>
    <t>Perception</t>
  </si>
  <si>
    <t>Tom Troscianko</t>
  </si>
  <si>
    <t>9781848600935</t>
  </si>
  <si>
    <t>9781446262825</t>
  </si>
  <si>
    <t>navigator-perception</t>
  </si>
  <si>
    <t>Philosophical Foundations of Social Research Methods</t>
  </si>
  <si>
    <t>Malcolm Williams</t>
  </si>
  <si>
    <t>9781412903820</t>
  </si>
  <si>
    <t>9781446262832</t>
  </si>
  <si>
    <t>navigator-philosophical-foundations-of-social-research-methods</t>
  </si>
  <si>
    <t>Philosophy and Methodology of the Social Sciences</t>
  </si>
  <si>
    <t>Mark J. Smith</t>
  </si>
  <si>
    <t>9780761947370</t>
  </si>
  <si>
    <t>9781446262849</t>
  </si>
  <si>
    <t>navigator-philosophy-and-methodology-of-the-social-sciences</t>
  </si>
  <si>
    <t>Physical Geography</t>
  </si>
  <si>
    <t>K. J. Gregory</t>
  </si>
  <si>
    <t>9781412907873</t>
  </si>
  <si>
    <t>9781446262856</t>
  </si>
  <si>
    <t>navigator-physical-geography</t>
  </si>
  <si>
    <t>Political Communication</t>
  </si>
  <si>
    <t>Philip Seib</t>
  </si>
  <si>
    <t>9781412947381</t>
  </si>
  <si>
    <t>9781446262863</t>
  </si>
  <si>
    <t>navigator-political-communication</t>
  </si>
  <si>
    <t>Political Leadership</t>
  </si>
  <si>
    <t>David S. Bell</t>
  </si>
  <si>
    <t>9780857020888</t>
  </si>
  <si>
    <t>9781446262870</t>
  </si>
  <si>
    <t>navigator-political-leadership</t>
  </si>
  <si>
    <t>Political Marketing</t>
  </si>
  <si>
    <t>Paul R. Baines</t>
  </si>
  <si>
    <t>9781849207843</t>
  </si>
  <si>
    <t>9781446262887</t>
  </si>
  <si>
    <t>navigator-political-marketing</t>
  </si>
  <si>
    <t>Political Psychology</t>
  </si>
  <si>
    <t>Howard Lavine</t>
  </si>
  <si>
    <t>9781848607095</t>
  </si>
  <si>
    <t>9781446262894</t>
  </si>
  <si>
    <t>navigator-political-psychology</t>
  </si>
  <si>
    <t>Popular Culture</t>
  </si>
  <si>
    <t>Michael Pickering</t>
  </si>
  <si>
    <t>9781848602007</t>
  </si>
  <si>
    <t>9781446262900</t>
  </si>
  <si>
    <t>navigator-popular-culture</t>
  </si>
  <si>
    <t>Popular Music</t>
  </si>
  <si>
    <t>9781849207584</t>
  </si>
  <si>
    <t>9781446262917</t>
  </si>
  <si>
    <t>navigator-popular-music</t>
  </si>
  <si>
    <t>Post Industrial Society</t>
  </si>
  <si>
    <t>Barry Smart</t>
  </si>
  <si>
    <t>9781848601802</t>
  </si>
  <si>
    <t>9781446262924</t>
  </si>
  <si>
    <t>navigator-post-industrial-society</t>
  </si>
  <si>
    <t>Postwar American Critical Thought</t>
  </si>
  <si>
    <t>Peter Beilharz</t>
  </si>
  <si>
    <t>9780761944157</t>
  </si>
  <si>
    <t>9781446262948</t>
  </si>
  <si>
    <t>navigator-postwar-american-critical-thought</t>
  </si>
  <si>
    <t>Postwar British Critical Thought</t>
  </si>
  <si>
    <t>Andrew Milner</t>
  </si>
  <si>
    <t>9780761943679</t>
  </si>
  <si>
    <t>9781446262955</t>
  </si>
  <si>
    <t>navigator-postwar-british-critical-thought</t>
  </si>
  <si>
    <t>Stewart R. Clegg</t>
  </si>
  <si>
    <t>Mark Haugaard</t>
  </si>
  <si>
    <t>9780857025562</t>
  </si>
  <si>
    <t>9781446262979</t>
  </si>
  <si>
    <t>navigator-power-and-organizations</t>
  </si>
  <si>
    <t>Power and Politics</t>
  </si>
  <si>
    <t>9780857025685</t>
  </si>
  <si>
    <t>9781446262986</t>
  </si>
  <si>
    <t>navigator-power-and-politics</t>
  </si>
  <si>
    <t>Pragmatism</t>
  </si>
  <si>
    <t>Alan Malachowski</t>
  </si>
  <si>
    <t>9781412900577</t>
  </si>
  <si>
    <t>9781446262993</t>
  </si>
  <si>
    <t>navigator-pragmatism</t>
  </si>
  <si>
    <t>Prisons and Punishment</t>
  </si>
  <si>
    <t>9781847870230</t>
  </si>
  <si>
    <t>9781446263006</t>
  </si>
  <si>
    <t>navigator-prisons-and-punishment</t>
  </si>
  <si>
    <t>Psycholinguistics</t>
  </si>
  <si>
    <t>Trevor Harley</t>
  </si>
  <si>
    <t>9781847875983</t>
  </si>
  <si>
    <t>9781446263013</t>
  </si>
  <si>
    <t>navigator-psycholinguistics</t>
  </si>
  <si>
    <t>Psychological Assessment</t>
  </si>
  <si>
    <t>Gregory J. Boyle</t>
  </si>
  <si>
    <t>Donald H. Saklofske</t>
  </si>
  <si>
    <t>Gerald Matthews</t>
  </si>
  <si>
    <t>9780857022707</t>
  </si>
  <si>
    <t>9781446263020</t>
  </si>
  <si>
    <t>navigator-psychological-assessment</t>
  </si>
  <si>
    <t>Psychology of Attitudes</t>
  </si>
  <si>
    <t>Geoffrey Haddock</t>
  </si>
  <si>
    <t>Greg Maio</t>
  </si>
  <si>
    <t>9781446202074</t>
  </si>
  <si>
    <t>9781446263037</t>
  </si>
  <si>
    <t>navigator-psychology-of-attitudes</t>
  </si>
  <si>
    <t>Psychology of Close Relationships</t>
  </si>
  <si>
    <t>Harry T. Reis</t>
  </si>
  <si>
    <t>9781446208816</t>
  </si>
  <si>
    <t>9781446263051</t>
  </si>
  <si>
    <t>navigator-psychology-of-close-relationships</t>
  </si>
  <si>
    <t>Psychology of Emotions</t>
  </si>
  <si>
    <t>Antony S.R. Manstead</t>
  </si>
  <si>
    <t>9781412934381</t>
  </si>
  <si>
    <t>9781446263044</t>
  </si>
  <si>
    <t>navigator-psychology-of-emotions</t>
  </si>
  <si>
    <t>Psychology of Individual Differences</t>
  </si>
  <si>
    <t>Donald H Saklofske</t>
  </si>
  <si>
    <t>9780761944096</t>
  </si>
  <si>
    <t>9781446263068</t>
  </si>
  <si>
    <t>navigator-psychology-of-individual-differences</t>
  </si>
  <si>
    <t>Psychology of Learning</t>
  </si>
  <si>
    <t>David Shanks</t>
  </si>
  <si>
    <t>9781847872685</t>
  </si>
  <si>
    <t>9781446263075</t>
  </si>
  <si>
    <t>navigator-psychology-of-learning</t>
  </si>
  <si>
    <t>Public Governance</t>
  </si>
  <si>
    <t>9781412921459</t>
  </si>
  <si>
    <t>9781446263082</t>
  </si>
  <si>
    <t>navigator-public-governance</t>
  </si>
  <si>
    <t>Public Policy</t>
  </si>
  <si>
    <t>Peter Hupe</t>
  </si>
  <si>
    <t>Michael Hill</t>
  </si>
  <si>
    <t>9781446201527</t>
  </si>
  <si>
    <t>9781446263099</t>
  </si>
  <si>
    <t>navigator-public-policy</t>
  </si>
  <si>
    <t>Public Sector Accounting</t>
  </si>
  <si>
    <t>Rowan Jones</t>
  </si>
  <si>
    <t>9780857025197</t>
  </si>
  <si>
    <t>9781446263105</t>
  </si>
  <si>
    <t>navigator-public-sector-accounting</t>
  </si>
  <si>
    <t>Public Sector Corruption</t>
  </si>
  <si>
    <t>Michael Johnston</t>
  </si>
  <si>
    <t>9781849206044</t>
  </si>
  <si>
    <t>9781446263112</t>
  </si>
  <si>
    <t>navigator-public-sector-corruption</t>
  </si>
  <si>
    <t>Public Sector Human Resource Management</t>
  </si>
  <si>
    <t>Patricia W. Ingraham</t>
  </si>
  <si>
    <t>Soonhee Kim</t>
  </si>
  <si>
    <t>9781446208472</t>
  </si>
  <si>
    <t>9781446263129</t>
  </si>
  <si>
    <t>navigator-public-sector-human-resource-management</t>
  </si>
  <si>
    <t>Qualitative Health Research</t>
  </si>
  <si>
    <t>Robert Dingwall</t>
  </si>
  <si>
    <t>9781847873545</t>
  </si>
  <si>
    <t>9781446263143</t>
  </si>
  <si>
    <t>navigator-qualitative-health-research</t>
  </si>
  <si>
    <t>Qualitative Research 1</t>
  </si>
  <si>
    <t>Robert G. Burgess</t>
  </si>
  <si>
    <t>9780761962434</t>
  </si>
  <si>
    <t>9781446263150</t>
  </si>
  <si>
    <t>navigator-qualitative-research-1</t>
  </si>
  <si>
    <t>Qualitative Research 2</t>
  </si>
  <si>
    <t>9781412911641</t>
  </si>
  <si>
    <t>9781446263167</t>
  </si>
  <si>
    <t>navigator-qualitative-research-2</t>
  </si>
  <si>
    <t>Qualitative Research Methods in Education</t>
  </si>
  <si>
    <t>Harry Torrance</t>
  </si>
  <si>
    <t>9781848602076</t>
  </si>
  <si>
    <t>9781446263174</t>
  </si>
  <si>
    <t>navigator-qualitative-research-methods-in-education</t>
  </si>
  <si>
    <t>Quantitative Research in Education</t>
  </si>
  <si>
    <t>Stephen Gorard</t>
  </si>
  <si>
    <t>9781847873279</t>
  </si>
  <si>
    <t>9781446263181</t>
  </si>
  <si>
    <t>navigator-quantitative-research-in-education</t>
  </si>
  <si>
    <t>Quantitative Social Science</t>
  </si>
  <si>
    <t>Jacqueline Scott</t>
  </si>
  <si>
    <t>Yu Xie</t>
  </si>
  <si>
    <t>9781412907408</t>
  </si>
  <si>
    <t>9781446263198</t>
  </si>
  <si>
    <t>navigator-quantitative-social-science</t>
  </si>
  <si>
    <t>Questionnaires</t>
  </si>
  <si>
    <t>Martin Bulmer</t>
  </si>
  <si>
    <t>9780761971481</t>
  </si>
  <si>
    <t>9781446263204</t>
  </si>
  <si>
    <t>navigator-questionnaires</t>
  </si>
  <si>
    <t>Rational Choice Politics</t>
  </si>
  <si>
    <t>Torun Dewan</t>
  </si>
  <si>
    <t>Keith Dowding</t>
  </si>
  <si>
    <t>Kenneth A. Shepsle</t>
  </si>
  <si>
    <t>9781412945028</t>
  </si>
  <si>
    <t>9781446263211</t>
  </si>
  <si>
    <t>navigator-rational-choice-politics</t>
  </si>
  <si>
    <t>Realist Methodology</t>
  </si>
  <si>
    <t>Wendy Olsen</t>
  </si>
  <si>
    <t>9781412948630</t>
  </si>
  <si>
    <t>9781446263228</t>
  </si>
  <si>
    <t>navigator-realist-methodology</t>
  </si>
  <si>
    <t>Relationship Marketing</t>
  </si>
  <si>
    <t>John Egan</t>
  </si>
  <si>
    <t>Michael J. Harker</t>
  </si>
  <si>
    <t>9781412908665</t>
  </si>
  <si>
    <t>9781446263235</t>
  </si>
  <si>
    <t>navigator-relationship-marketing</t>
  </si>
  <si>
    <t>Representing Ethnography</t>
  </si>
  <si>
    <t>Reading, Writing and Rhetoric in Qualitative Research</t>
  </si>
  <si>
    <t>9781412945981</t>
  </si>
  <si>
    <t>9781446263242</t>
  </si>
  <si>
    <t>navigator-representing-ethnography</t>
  </si>
  <si>
    <t>Research Design</t>
  </si>
  <si>
    <t>David de Vaus</t>
  </si>
  <si>
    <t>9780761944874</t>
  </si>
  <si>
    <t>9781446263259</t>
  </si>
  <si>
    <t>navigator-research-design</t>
  </si>
  <si>
    <t>Researching Young People</t>
  </si>
  <si>
    <t>Amanda Coffey</t>
  </si>
  <si>
    <t>Tom Hall</t>
  </si>
  <si>
    <t>9781848607743</t>
  </si>
  <si>
    <t>9781446263266</t>
  </si>
  <si>
    <t>navigator-researching-young-people</t>
  </si>
  <si>
    <t>Richard Rorty</t>
  </si>
  <si>
    <t>9780761974642</t>
  </si>
  <si>
    <t>9781446263273</t>
  </si>
  <si>
    <t>navigator-richard-rorty</t>
  </si>
  <si>
    <t>Roland Barthes</t>
  </si>
  <si>
    <t>Nicholas Gane</t>
  </si>
  <si>
    <t>9780761949527</t>
  </si>
  <si>
    <t>9781446263280</t>
  </si>
  <si>
    <t>navigator-roland-barthes</t>
  </si>
  <si>
    <t>SAGE Biographical Research</t>
  </si>
  <si>
    <t>John Goodwin</t>
  </si>
  <si>
    <t>9781446246917</t>
  </si>
  <si>
    <t>9781446263297</t>
  </si>
  <si>
    <t>navigator-sage-biographical-research</t>
  </si>
  <si>
    <t>SAGE Directions in Educational Psychology</t>
  </si>
  <si>
    <t>Neil J. Salkind</t>
  </si>
  <si>
    <t>9780857021786</t>
  </si>
  <si>
    <t>9781446263303</t>
  </si>
  <si>
    <t>navigator-sage-directions-in-educational-psychology</t>
  </si>
  <si>
    <t>SAGE Directions in Organization Studies</t>
  </si>
  <si>
    <t>9781848608689</t>
  </si>
  <si>
    <t>9781446263310</t>
  </si>
  <si>
    <t>navigator-sage-directions-in-organization-studies</t>
  </si>
  <si>
    <t>SAGE Internet Research Methods</t>
  </si>
  <si>
    <t>Jason Hughes</t>
  </si>
  <si>
    <t>9781446241042</t>
  </si>
  <si>
    <t>9781446263327</t>
  </si>
  <si>
    <t>navigator-sage-internet-research-methods</t>
  </si>
  <si>
    <t>SAGE Qualitative Research Methods</t>
  </si>
  <si>
    <t>9781849203784</t>
  </si>
  <si>
    <t>9781446263334</t>
  </si>
  <si>
    <t>navigator-sage-qualitative-research-methods</t>
  </si>
  <si>
    <t>SAGE Quantitative Research Methods</t>
  </si>
  <si>
    <t>9781848606999</t>
  </si>
  <si>
    <t>9781446263341</t>
  </si>
  <si>
    <t>navigator-sage-quantitative-research-methods</t>
  </si>
  <si>
    <t>Secularization</t>
  </si>
  <si>
    <t>Bryan S. Turner</t>
  </si>
  <si>
    <t>9781848600874</t>
  </si>
  <si>
    <t>9781446263389</t>
  </si>
  <si>
    <t>navigator-secularization</t>
  </si>
  <si>
    <t>Selecting Research Methods</t>
  </si>
  <si>
    <t>9781847871800</t>
  </si>
  <si>
    <t>9781446263396</t>
  </si>
  <si>
    <t>navigator-selecting-research-methods</t>
  </si>
  <si>
    <t>Self and Identity</t>
  </si>
  <si>
    <t>9781446201183</t>
  </si>
  <si>
    <t>9781446263402</t>
  </si>
  <si>
    <t>navigator-self-and-identity</t>
  </si>
  <si>
    <t>Semiotics</t>
  </si>
  <si>
    <t>Mark Gottdiener</t>
  </si>
  <si>
    <t>Karin Boklund-Lagopoulou</t>
  </si>
  <si>
    <t>Alexandros Ph. Lagopoulos</t>
  </si>
  <si>
    <t>9780761974161</t>
  </si>
  <si>
    <t>9781446263419</t>
  </si>
  <si>
    <t>navigator-semiotics</t>
  </si>
  <si>
    <t>Service Marketing</t>
  </si>
  <si>
    <t>Steve Baron</t>
  </si>
  <si>
    <t>9781849205740</t>
  </si>
  <si>
    <t>9781446263426</t>
  </si>
  <si>
    <t>navigator-service-marketing</t>
  </si>
  <si>
    <t>Small Business and Entrepreneurship</t>
  </si>
  <si>
    <t>Robert A. Blackburn</t>
  </si>
  <si>
    <t>Candida G. Brush</t>
  </si>
  <si>
    <t>9781412934374</t>
  </si>
  <si>
    <t>9781446263433</t>
  </si>
  <si>
    <t>navigator-small-business-and-entrepreneurship</t>
  </si>
  <si>
    <t>Social and Environmental Accounting</t>
  </si>
  <si>
    <t>Rob Gray</t>
  </si>
  <si>
    <t>Jan Bebbington</t>
  </si>
  <si>
    <t>Sue Gray</t>
  </si>
  <si>
    <t>9781848601697</t>
  </si>
  <si>
    <t>9781446263440</t>
  </si>
  <si>
    <t>navigator-social-and-environmental-accounting</t>
  </si>
  <si>
    <t>Social and Political Movements</t>
  </si>
  <si>
    <t>Cyrus Ernesto Zirakzadeh</t>
  </si>
  <si>
    <t>9780857020918</t>
  </si>
  <si>
    <t>9781446263457</t>
  </si>
  <si>
    <t>navigator-social-and-political-movements</t>
  </si>
  <si>
    <t>Social Networks Analysis</t>
  </si>
  <si>
    <t>Linton C. Freeman</t>
  </si>
  <si>
    <t>9781412934060</t>
  </si>
  <si>
    <t>9781446263464</t>
  </si>
  <si>
    <t>navigator-social-networks-analysis</t>
  </si>
  <si>
    <t>Michael A Hogg</t>
  </si>
  <si>
    <t>9780761940449</t>
  </si>
  <si>
    <t>9781446263471</t>
  </si>
  <si>
    <t>navigator-social-psychology</t>
  </si>
  <si>
    <t>Social Statistics</t>
  </si>
  <si>
    <t>Roger Penn</t>
  </si>
  <si>
    <t>Damon Berridge</t>
  </si>
  <si>
    <t>9781847873569</t>
  </si>
  <si>
    <t>9781446263488</t>
  </si>
  <si>
    <t>navigator-social-statistics</t>
  </si>
  <si>
    <t>Social Surveys 1</t>
  </si>
  <si>
    <t>9780761973386</t>
  </si>
  <si>
    <t>9781446263495</t>
  </si>
  <si>
    <t>navigator-social-surveys-1</t>
  </si>
  <si>
    <t>Social Surveys 2</t>
  </si>
  <si>
    <t>9781412923682</t>
  </si>
  <si>
    <t>9781446263501</t>
  </si>
  <si>
    <t>navigator-social-surveys-2</t>
  </si>
  <si>
    <t>Sociology of Sport</t>
  </si>
  <si>
    <t>Richard Giulianotti</t>
  </si>
  <si>
    <t>9780857029195</t>
  </si>
  <si>
    <t>9781446263518</t>
  </si>
  <si>
    <t>navigator-sociology-of-sport</t>
  </si>
  <si>
    <t>Strategy and Globalization</t>
  </si>
  <si>
    <t>Karl Moore</t>
  </si>
  <si>
    <t>Louis Hébert</t>
  </si>
  <si>
    <t>9781412935647</t>
  </si>
  <si>
    <t>9781446263525</t>
  </si>
  <si>
    <t>navigator-strategy-and-globalization</t>
  </si>
  <si>
    <t>Structure and Agency</t>
  </si>
  <si>
    <t>Mike O’Donnell</t>
  </si>
  <si>
    <t>9781848600317</t>
  </si>
  <si>
    <t>9781446263532</t>
  </si>
  <si>
    <t>navigator-structure-and-agency</t>
  </si>
  <si>
    <t>Student Assessment and Testing</t>
  </si>
  <si>
    <t>Wynne Harlen</t>
  </si>
  <si>
    <t>9781847870476</t>
  </si>
  <si>
    <t>9781446263549</t>
  </si>
  <si>
    <t>navigator-student-assessment-and-testing</t>
  </si>
  <si>
    <t>Systems Thinking</t>
  </si>
  <si>
    <t>Gerald Midgley</t>
  </si>
  <si>
    <t>9780761949596</t>
  </si>
  <si>
    <t>9781446263556</t>
  </si>
  <si>
    <t>navigator-systems-thinking</t>
  </si>
  <si>
    <t>Technology Studies</t>
  </si>
  <si>
    <t>Rayvon Fouché</t>
  </si>
  <si>
    <t>9781412933964</t>
  </si>
  <si>
    <t>9781446263563</t>
  </si>
  <si>
    <t>navigator-technology-studies</t>
  </si>
  <si>
    <t>The American Tradition in Qualitative Research</t>
  </si>
  <si>
    <t>Norman K. Denzin</t>
  </si>
  <si>
    <t>Yvonna S. Lincoln</t>
  </si>
  <si>
    <t>9780761969808</t>
  </si>
  <si>
    <t>9781446263570</t>
  </si>
  <si>
    <t>navigator-the-american-tradition-in-qualitative-research</t>
  </si>
  <si>
    <t>The Classical Tradition in Sociology</t>
  </si>
  <si>
    <t>The European Tradition</t>
  </si>
  <si>
    <t>Jeffrey C Alexander</t>
  </si>
  <si>
    <t>Mohammed Cherkaoui</t>
  </si>
  <si>
    <t>9780761953241</t>
  </si>
  <si>
    <t>9781446263594</t>
  </si>
  <si>
    <t>navigator-the-classical-tradition-in-sociology-the-european-tradition</t>
  </si>
  <si>
    <t>The American Tradition</t>
  </si>
  <si>
    <t>9780761953258</t>
  </si>
  <si>
    <t>9781446263587</t>
  </si>
  <si>
    <t>navigator-the-classical-tradition-in-sociology-the-american-tradition</t>
  </si>
  <si>
    <t>The European Tradition in Qualitative Research</t>
  </si>
  <si>
    <t>Pierre Demeulenaere</t>
  </si>
  <si>
    <t>9780761974383</t>
  </si>
  <si>
    <t>9781446263600</t>
  </si>
  <si>
    <t>navigator-the-european-tradition-in-qualitative-research</t>
  </si>
  <si>
    <t>The History of Marketing Thought</t>
  </si>
  <si>
    <t>D.G. Brian Jones</t>
  </si>
  <si>
    <t>9781847870018</t>
  </si>
  <si>
    <t>9781446263617</t>
  </si>
  <si>
    <t>navigator-the-history-of-marketing-thought</t>
  </si>
  <si>
    <t>The Public Sphere</t>
  </si>
  <si>
    <t>Jostein Gripsrud</t>
  </si>
  <si>
    <t>Hallvard Moe</t>
  </si>
  <si>
    <t>Anders Molander</t>
  </si>
  <si>
    <t>Graham Murdock</t>
  </si>
  <si>
    <t>9781848607842</t>
  </si>
  <si>
    <t>9781446263136</t>
  </si>
  <si>
    <t>navigator-the-public-sphere</t>
  </si>
  <si>
    <t>The Secondary Analysis of Survey Data</t>
  </si>
  <si>
    <t>Patrick J. Sturgis</t>
  </si>
  <si>
    <t>Nick Allum</t>
  </si>
  <si>
    <t>9781412903844</t>
  </si>
  <si>
    <t>9781446263372</t>
  </si>
  <si>
    <t>navigator-the-secondary-analysis-of-survey-data</t>
  </si>
  <si>
    <t>Theodor W. Adorno</t>
  </si>
  <si>
    <t>Gerard Delanty</t>
  </si>
  <si>
    <t>9780761943648</t>
  </si>
  <si>
    <t>9781446263631</t>
  </si>
  <si>
    <t>navigator-theodor-w-adorno</t>
  </si>
  <si>
    <t>Theoretical Psychology</t>
  </si>
  <si>
    <t>Henderikus J. Stam</t>
  </si>
  <si>
    <t>9780857028464</t>
  </si>
  <si>
    <t>9781446263648</t>
  </si>
  <si>
    <t>navigator-theoretical-psychology</t>
  </si>
  <si>
    <t>70
74</t>
  </si>
  <si>
    <t>1595
1827</t>
  </si>
  <si>
    <t>Theories of International Relations</t>
  </si>
  <si>
    <t>9781412920094</t>
  </si>
  <si>
    <t>9781446263655</t>
  </si>
  <si>
    <t>navigator-theories-of-international-relations</t>
  </si>
  <si>
    <t>Tourism</t>
  </si>
  <si>
    <t>Stephen Page</t>
  </si>
  <si>
    <t>Joanne Connell</t>
  </si>
  <si>
    <t>9781848605688</t>
  </si>
  <si>
    <t>9781446263662</t>
  </si>
  <si>
    <t>navigator-tourism</t>
  </si>
  <si>
    <t>Twentieth Century International Relations</t>
  </si>
  <si>
    <t>Michael Cox</t>
  </si>
  <si>
    <t>9781412910187</t>
  </si>
  <si>
    <t>9781446263686</t>
  </si>
  <si>
    <t>navigator-twentieth-century-international-relations</t>
  </si>
  <si>
    <t>Umberto Eco</t>
  </si>
  <si>
    <t>9781412901741</t>
  </si>
  <si>
    <t>9781446263693</t>
  </si>
  <si>
    <t>navigator-umberto-eco</t>
  </si>
  <si>
    <t>Urban Politics</t>
  </si>
  <si>
    <t>Jonathan S. Davies</t>
  </si>
  <si>
    <t>David L. Imbroscio</t>
  </si>
  <si>
    <t>9781847876102</t>
  </si>
  <si>
    <t>9781446263709</t>
  </si>
  <si>
    <t>navigator-urban-politics</t>
  </si>
  <si>
    <t>Urban Studies - Economy</t>
  </si>
  <si>
    <t>Ronan Paddison</t>
  </si>
  <si>
    <t>Michael Timberlake</t>
  </si>
  <si>
    <t>9781847872586</t>
  </si>
  <si>
    <t>9781446263716</t>
  </si>
  <si>
    <t>navigator-urban-studies-economy</t>
  </si>
  <si>
    <t>Urban Studies - Society</t>
  </si>
  <si>
    <t>Wim Ostendorf</t>
  </si>
  <si>
    <t>9781847872579</t>
  </si>
  <si>
    <t>9781446263723</t>
  </si>
  <si>
    <t>navigator-urban-studies-society</t>
  </si>
  <si>
    <t>Using Documents and Records in Social Research</t>
  </si>
  <si>
    <t>Lindsay Prior</t>
  </si>
  <si>
    <t>9781849207331</t>
  </si>
  <si>
    <t>9781446263730</t>
  </si>
  <si>
    <t>navigator-using-documents-and-records-in-social-research</t>
  </si>
  <si>
    <t>Visual Research Methods</t>
  </si>
  <si>
    <t>Peter Hamilton</t>
  </si>
  <si>
    <t>9781412901512</t>
  </si>
  <si>
    <t>9781446263754</t>
  </si>
  <si>
    <t>navigator-visual-research-methods</t>
  </si>
  <si>
    <t>War</t>
  </si>
  <si>
    <t>Paul F Diehl</t>
  </si>
  <si>
    <t>9781412903738</t>
  </si>
  <si>
    <t>9781446263761</t>
  </si>
  <si>
    <t>navigator-war</t>
  </si>
  <si>
    <t>Welfare Theory and Development</t>
  </si>
  <si>
    <t>Pete Alcock</t>
  </si>
  <si>
    <t>Martin Powell</t>
  </si>
  <si>
    <t>9781847873859</t>
  </si>
  <si>
    <t>9781446263778</t>
  </si>
  <si>
    <t>navigator-welfare-theory-and-development</t>
  </si>
  <si>
    <t>Work</t>
  </si>
  <si>
    <t>Contexts and Consequences</t>
  </si>
  <si>
    <t>William H. Starbuck</t>
  </si>
  <si>
    <t>9781412903608</t>
  </si>
  <si>
    <t>9781446263785</t>
  </si>
  <si>
    <t>navigator-work</t>
  </si>
  <si>
    <t>Work and Workers</t>
  </si>
  <si>
    <t>William H Starbuck</t>
  </si>
  <si>
    <t>9781412908825</t>
  </si>
  <si>
    <t>9781446263792</t>
  </si>
  <si>
    <t>navigator-work-and-workers</t>
  </si>
  <si>
    <t>Youth Crime and Juvenile Justice</t>
  </si>
  <si>
    <t>Barry Goldson</t>
  </si>
  <si>
    <t>9781847870643</t>
  </si>
  <si>
    <t>9781446263808</t>
  </si>
  <si>
    <t>navigator-youth-crime-and-juvenile-justice</t>
  </si>
  <si>
    <t>Zygmunt Bauman</t>
  </si>
  <si>
    <t>9780761971276</t>
  </si>
  <si>
    <t>9781446260760</t>
  </si>
  <si>
    <t>navigator-zygmunt-bauman</t>
  </si>
  <si>
    <t>Author/Editor</t>
  </si>
  <si>
    <t>9781452225739</t>
  </si>
  <si>
    <t>9781412963893</t>
  </si>
  <si>
    <t>Encyclopedia of Public Relations: Second Edition</t>
  </si>
  <si>
    <t>9781412952545</t>
  </si>
  <si>
    <t>9781412952590</t>
  </si>
  <si>
    <t>9781412914260</t>
  </si>
  <si>
    <t>9781446251270</t>
  </si>
  <si>
    <t>9781848608207</t>
  </si>
  <si>
    <t>9781848608290</t>
  </si>
  <si>
    <t>9781848608214</t>
  </si>
  <si>
    <t>9781412976664</t>
  </si>
  <si>
    <t>9781446215470</t>
  </si>
  <si>
    <t>9781452220819</t>
  </si>
  <si>
    <t>9781412976183</t>
  </si>
  <si>
    <t>9781412976046</t>
  </si>
  <si>
    <t>9781412976176</t>
  </si>
  <si>
    <t>9781412976091</t>
  </si>
  <si>
    <t>9781452225944</t>
  </si>
  <si>
    <t>Prev edition on SK?</t>
  </si>
  <si>
    <t>Prev edition ISBN</t>
  </si>
  <si>
    <t>Paper ISBN</t>
  </si>
  <si>
    <t>9781412987790</t>
  </si>
  <si>
    <t>9781452240343</t>
  </si>
  <si>
    <t>9781452240350</t>
  </si>
  <si>
    <t>Vile</t>
  </si>
  <si>
    <t>Warf</t>
  </si>
  <si>
    <t>Cullen</t>
  </si>
  <si>
    <t>Priest</t>
  </si>
  <si>
    <t>Salkind</t>
  </si>
  <si>
    <t>Guston</t>
  </si>
  <si>
    <t>Weil</t>
  </si>
  <si>
    <t>Birx</t>
  </si>
  <si>
    <t>Jackson</t>
  </si>
  <si>
    <t>Ishiyama</t>
  </si>
  <si>
    <t>Mulvaney</t>
  </si>
  <si>
    <t>Wallace</t>
  </si>
  <si>
    <t>Payne</t>
  </si>
  <si>
    <t>Peters</t>
  </si>
  <si>
    <t>Brandt</t>
  </si>
  <si>
    <t>Lippens</t>
  </si>
  <si>
    <t>Wakefield</t>
  </si>
  <si>
    <t>Chignell</t>
  </si>
  <si>
    <t>Wagg</t>
  </si>
  <si>
    <t>Franklin</t>
  </si>
  <si>
    <t>Martin</t>
  </si>
  <si>
    <t>Holliday</t>
  </si>
  <si>
    <t>Couldry</t>
  </si>
  <si>
    <t>Cockburn</t>
  </si>
  <si>
    <t>Wearing</t>
  </si>
  <si>
    <t>Walby</t>
  </si>
  <si>
    <t>Lee</t>
  </si>
  <si>
    <t>Miles</t>
  </si>
  <si>
    <t>Brady</t>
  </si>
  <si>
    <t>Grabosky</t>
  </si>
  <si>
    <t>Rojek</t>
  </si>
  <si>
    <t>Amatrudo</t>
  </si>
  <si>
    <t>Allen</t>
  </si>
  <si>
    <t>Sim</t>
  </si>
  <si>
    <t>Carrington</t>
  </si>
  <si>
    <t>McGuigan</t>
  </si>
  <si>
    <t>Brown</t>
  </si>
  <si>
    <t>Kumar</t>
  </si>
  <si>
    <t>Rowley</t>
  </si>
  <si>
    <t>McLean</t>
  </si>
  <si>
    <t>Bruce</t>
  </si>
  <si>
    <t>Dukes</t>
  </si>
  <si>
    <t>Beerel</t>
  </si>
  <si>
    <t>Feez</t>
  </si>
  <si>
    <t>Parkin</t>
  </si>
  <si>
    <t>Geldard</t>
  </si>
  <si>
    <t>Coe</t>
  </si>
  <si>
    <t>Jones</t>
  </si>
  <si>
    <t>Brock</t>
  </si>
  <si>
    <t>Doherty</t>
  </si>
  <si>
    <t>Kirton</t>
  </si>
  <si>
    <t>Bilsen</t>
  </si>
  <si>
    <t>Patel</t>
  </si>
  <si>
    <t>Goodwin</t>
  </si>
  <si>
    <t>Webber</t>
  </si>
  <si>
    <t>Hood</t>
  </si>
  <si>
    <t>Laird</t>
  </si>
  <si>
    <t>Burton</t>
  </si>
  <si>
    <t>Cole</t>
  </si>
  <si>
    <t>Mitchell</t>
  </si>
  <si>
    <t>McGee</t>
  </si>
  <si>
    <t>Coleman</t>
  </si>
  <si>
    <t>Redmond</t>
  </si>
  <si>
    <t>Hill</t>
  </si>
  <si>
    <t>Williams</t>
  </si>
  <si>
    <t>Turner</t>
  </si>
  <si>
    <t>McQuire</t>
  </si>
  <si>
    <t>Wieviorka</t>
  </si>
  <si>
    <t>Koster</t>
  </si>
  <si>
    <t>Hardwick</t>
  </si>
  <si>
    <t>Liversidge</t>
  </si>
  <si>
    <t>Meier</t>
  </si>
  <si>
    <t>Ruch</t>
  </si>
  <si>
    <t>Debnath</t>
  </si>
  <si>
    <t>Fraser</t>
  </si>
  <si>
    <t>Harland</t>
  </si>
  <si>
    <t>Burke</t>
  </si>
  <si>
    <t>Ryan</t>
  </si>
  <si>
    <t>Aldridge</t>
  </si>
  <si>
    <t>Casemore</t>
  </si>
  <si>
    <t>O'Hara</t>
  </si>
  <si>
    <t>Laverack</t>
  </si>
  <si>
    <t>Ackland</t>
  </si>
  <si>
    <t>Shields</t>
  </si>
  <si>
    <t>Alvesson</t>
  </si>
  <si>
    <t>Griseri</t>
  </si>
  <si>
    <t>Fuchs</t>
  </si>
  <si>
    <t>Wodak</t>
  </si>
  <si>
    <t>Steger</t>
  </si>
  <si>
    <t>Rosenfeld</t>
  </si>
  <si>
    <t>Mukhopadhyaya</t>
  </si>
  <si>
    <t>Hatekar</t>
  </si>
  <si>
    <t>Gornall</t>
  </si>
  <si>
    <t>Cox</t>
  </si>
  <si>
    <t>Walker</t>
  </si>
  <si>
    <t>Brownhill</t>
  </si>
  <si>
    <t>Somers</t>
  </si>
  <si>
    <t>Trodd</t>
  </si>
  <si>
    <t>Hjorth</t>
  </si>
  <si>
    <t>Dowling</t>
  </si>
  <si>
    <t>Bhatnagar</t>
  </si>
  <si>
    <t>Banerjee</t>
  </si>
  <si>
    <t>Gehlawat</t>
  </si>
  <si>
    <t>Das</t>
  </si>
  <si>
    <t>Mascarenhas</t>
  </si>
  <si>
    <t>Sarin</t>
  </si>
  <si>
    <t>Osula</t>
  </si>
  <si>
    <t>Madan</t>
  </si>
  <si>
    <t>Kulkarni</t>
  </si>
  <si>
    <t>Thomas</t>
  </si>
  <si>
    <t>Chalam</t>
  </si>
  <si>
    <t>Kohli</t>
  </si>
  <si>
    <t>Dickter</t>
  </si>
  <si>
    <t>Dillard</t>
  </si>
  <si>
    <t>Figley</t>
  </si>
  <si>
    <t>Gallagher</t>
  </si>
  <si>
    <t>McMillan</t>
  </si>
  <si>
    <t>Shore</t>
  </si>
  <si>
    <t>Claeys</t>
  </si>
  <si>
    <t>Novkov</t>
  </si>
  <si>
    <t>Warshaw</t>
  </si>
  <si>
    <t>Ballard</t>
  </si>
  <si>
    <t>Bancroft</t>
  </si>
  <si>
    <t>Briere</t>
  </si>
  <si>
    <t>Chung</t>
  </si>
  <si>
    <t>Giordano</t>
  </si>
  <si>
    <t>Griswold</t>
  </si>
  <si>
    <t>Hutchinson</t>
  </si>
  <si>
    <t>Kaden</t>
  </si>
  <si>
    <t>Laursen</t>
  </si>
  <si>
    <t>May</t>
  </si>
  <si>
    <t>Tanner</t>
  </si>
  <si>
    <t>Stairs</t>
  </si>
  <si>
    <t>Matsumoto</t>
  </si>
  <si>
    <t>Alderson</t>
  </si>
  <si>
    <t>Fawcett</t>
  </si>
  <si>
    <t>Weinstein</t>
  </si>
  <si>
    <t>Karraker</t>
  </si>
  <si>
    <t>Giele</t>
  </si>
  <si>
    <t>Carruthers</t>
  </si>
  <si>
    <t>Swenson</t>
  </si>
  <si>
    <t>Felson</t>
  </si>
  <si>
    <t>Pashler</t>
  </si>
  <si>
    <t>Ritter</t>
  </si>
  <si>
    <t>Stange</t>
  </si>
  <si>
    <t>Gill</t>
  </si>
  <si>
    <t>Emery</t>
  </si>
  <si>
    <t>Ross</t>
  </si>
  <si>
    <t>Organista</t>
  </si>
  <si>
    <t>Pecora</t>
  </si>
  <si>
    <t>Dawkins</t>
  </si>
  <si>
    <t>Gastil</t>
  </si>
  <si>
    <t>Bosworth</t>
  </si>
  <si>
    <t>Lauffer</t>
  </si>
  <si>
    <t>Hickman</t>
  </si>
  <si>
    <t>Demo</t>
  </si>
  <si>
    <t>Weber</t>
  </si>
  <si>
    <t>Scarlett</t>
  </si>
  <si>
    <t>Ohmer</t>
  </si>
  <si>
    <t>McRae</t>
  </si>
  <si>
    <t>Wacker</t>
  </si>
  <si>
    <t>Stringer</t>
  </si>
  <si>
    <t>Gopinath</t>
  </si>
  <si>
    <t>Donoghue</t>
  </si>
  <si>
    <t>Austin</t>
  </si>
  <si>
    <t>Regan</t>
  </si>
  <si>
    <t>Heath</t>
  </si>
  <si>
    <t>Crane</t>
  </si>
  <si>
    <t>Wagner</t>
  </si>
  <si>
    <t>Alexander</t>
  </si>
  <si>
    <t>Grassi</t>
  </si>
  <si>
    <t>Rawlins</t>
  </si>
  <si>
    <t>O'Sullivan</t>
  </si>
  <si>
    <t>Hundley</t>
  </si>
  <si>
    <t>Willis</t>
  </si>
  <si>
    <t>Hoffman</t>
  </si>
  <si>
    <t>Opt</t>
  </si>
  <si>
    <t>Moodian</t>
  </si>
  <si>
    <t>York</t>
  </si>
  <si>
    <t>Avison</t>
  </si>
  <si>
    <t>Howell</t>
  </si>
  <si>
    <t>Norton</t>
  </si>
  <si>
    <t>Rastogi</t>
  </si>
  <si>
    <t>Howley</t>
  </si>
  <si>
    <t>McDonnell</t>
  </si>
  <si>
    <t>Jun</t>
  </si>
  <si>
    <t>Spohn</t>
  </si>
  <si>
    <t>Boboc</t>
  </si>
  <si>
    <t>Smilkstein</t>
  </si>
  <si>
    <t>Pine</t>
  </si>
  <si>
    <t>Zunker</t>
  </si>
  <si>
    <t>Dass-Brailsford</t>
  </si>
  <si>
    <t>Blair</t>
  </si>
  <si>
    <t>Glassman</t>
  </si>
  <si>
    <t>McCabe</t>
  </si>
  <si>
    <t>Johnson</t>
  </si>
  <si>
    <t>Ebert</t>
  </si>
  <si>
    <t>Tuman</t>
  </si>
  <si>
    <t>Burghardt</t>
  </si>
  <si>
    <t>Schiele</t>
  </si>
  <si>
    <t>Mora</t>
  </si>
  <si>
    <t>Ward</t>
  </si>
  <si>
    <t>Fraleigh</t>
  </si>
  <si>
    <t>Stahl</t>
  </si>
  <si>
    <t>Kilgore</t>
  </si>
  <si>
    <t>Clampitt</t>
  </si>
  <si>
    <t>Jonson</t>
  </si>
  <si>
    <t>DePoy</t>
  </si>
  <si>
    <t>Houston</t>
  </si>
  <si>
    <t>Osborne</t>
  </si>
  <si>
    <t>Gallavan</t>
  </si>
  <si>
    <t>Powell</t>
  </si>
  <si>
    <t>Murphy</t>
  </si>
  <si>
    <t>Crowther</t>
  </si>
  <si>
    <t>Daniels</t>
  </si>
  <si>
    <t>Detweiler-bedell</t>
  </si>
  <si>
    <t>Harris</t>
  </si>
  <si>
    <t>Kaweski</t>
  </si>
  <si>
    <t>Barell</t>
  </si>
  <si>
    <t>Swanson</t>
  </si>
  <si>
    <t>Walters</t>
  </si>
  <si>
    <t>Richardson</t>
  </si>
  <si>
    <t>Gregory</t>
  </si>
  <si>
    <t>Cooper</t>
  </si>
  <si>
    <t>Wylie</t>
  </si>
  <si>
    <t>Gideon</t>
  </si>
  <si>
    <t>Hollingworth</t>
  </si>
  <si>
    <t>Browne</t>
  </si>
  <si>
    <t>Grochowski</t>
  </si>
  <si>
    <t>Paxton</t>
  </si>
  <si>
    <t>Garmston</t>
  </si>
  <si>
    <t>Gerstein</t>
  </si>
  <si>
    <t>Berne</t>
  </si>
  <si>
    <t>Mercer</t>
  </si>
  <si>
    <t>Hays</t>
  </si>
  <si>
    <t>Burris</t>
  </si>
  <si>
    <t>Lutze</t>
  </si>
  <si>
    <t>Getmansky</t>
  </si>
  <si>
    <t>Conyne</t>
  </si>
  <si>
    <t>Penuel</t>
  </si>
  <si>
    <t>Kaldis</t>
  </si>
  <si>
    <t>Danver</t>
  </si>
  <si>
    <t>Kessler</t>
  </si>
  <si>
    <t>Peak</t>
  </si>
  <si>
    <t>Callahan</t>
  </si>
  <si>
    <t>Ainsworth</t>
  </si>
  <si>
    <t>Salinger</t>
  </si>
  <si>
    <t>Smith</t>
  </si>
  <si>
    <t>Boslaugh</t>
  </si>
  <si>
    <t>Wiley</t>
  </si>
  <si>
    <t>Cortes</t>
  </si>
  <si>
    <t>Lurie</t>
  </si>
  <si>
    <t>Piehler</t>
  </si>
  <si>
    <t>Niemi</t>
  </si>
  <si>
    <t>Oetzel</t>
  </si>
  <si>
    <t>Reichel</t>
  </si>
  <si>
    <t>Accenture-Stiftung</t>
  </si>
  <si>
    <t>Fotheringham</t>
  </si>
  <si>
    <t>Reid</t>
  </si>
  <si>
    <t>Millsap</t>
  </si>
  <si>
    <t>Kotabe</t>
  </si>
  <si>
    <t>Clegg</t>
  </si>
  <si>
    <t>Noffke</t>
  </si>
  <si>
    <t>Armstrong</t>
  </si>
  <si>
    <t>Rumford</t>
  </si>
  <si>
    <t>Warner</t>
  </si>
  <si>
    <t>Beard</t>
  </si>
  <si>
    <t>Jamal</t>
  </si>
  <si>
    <t>Landman</t>
  </si>
  <si>
    <t>DeLyser</t>
  </si>
  <si>
    <t>Shaw</t>
  </si>
  <si>
    <t>Wilkinson</t>
  </si>
  <si>
    <t>Titscher</t>
  </si>
  <si>
    <t>Cope</t>
  </si>
  <si>
    <t>Timulak</t>
  </si>
  <si>
    <t>Clamp</t>
  </si>
  <si>
    <t>Mazzocchi</t>
  </si>
  <si>
    <t>Bercovitch</t>
  </si>
  <si>
    <t>Fernandez-Ballesteros</t>
  </si>
  <si>
    <t>Kolb</t>
  </si>
  <si>
    <t>Bryant</t>
  </si>
  <si>
    <t>English</t>
  </si>
  <si>
    <t>Odekon</t>
  </si>
  <si>
    <t>Albrecht</t>
  </si>
  <si>
    <t>Hersen</t>
  </si>
  <si>
    <t>Mathison</t>
  </si>
  <si>
    <t>Fisher</t>
  </si>
  <si>
    <t>Lewis-Beck</t>
  </si>
  <si>
    <t>DiStefano</t>
  </si>
  <si>
    <t>Hickey</t>
  </si>
  <si>
    <t>Bakken</t>
  </si>
  <si>
    <t>McShane</t>
  </si>
  <si>
    <t>Levinson</t>
  </si>
  <si>
    <t>Goethals</t>
  </si>
  <si>
    <t>Carlisle</t>
  </si>
  <si>
    <t>Sullivan</t>
  </si>
  <si>
    <t>Samuels</t>
  </si>
  <si>
    <t>Karsten</t>
  </si>
  <si>
    <t>Jaynes</t>
  </si>
  <si>
    <t>Herrick</t>
  </si>
  <si>
    <t>Asante</t>
  </si>
  <si>
    <t>Ritzer</t>
  </si>
  <si>
    <t>Anderson</t>
  </si>
  <si>
    <t>Christensen</t>
  </si>
  <si>
    <t>Jensen</t>
  </si>
  <si>
    <t>Bevir</t>
  </si>
  <si>
    <t>Goldfield</t>
  </si>
  <si>
    <t>Clark</t>
  </si>
  <si>
    <t>Rogelberg</t>
  </si>
  <si>
    <t>Greenhaus</t>
  </si>
  <si>
    <t>Robbins</t>
  </si>
  <si>
    <t>Kemp</t>
  </si>
  <si>
    <t>Colditz</t>
  </si>
  <si>
    <t>Kaid</t>
  </si>
  <si>
    <t>Wankel</t>
  </si>
  <si>
    <t>Markides</t>
  </si>
  <si>
    <t>Resources</t>
  </si>
  <si>
    <t>Baumeister</t>
  </si>
  <si>
    <t>Davis</t>
  </si>
  <si>
    <t>Carroll</t>
  </si>
  <si>
    <t>Mills</t>
  </si>
  <si>
    <t>Hunt</t>
  </si>
  <si>
    <t>Reis</t>
  </si>
  <si>
    <t>Kridel</t>
  </si>
  <si>
    <t>Littlejohn</t>
  </si>
  <si>
    <t>Cutler</t>
  </si>
  <si>
    <t>Micheli,</t>
  </si>
  <si>
    <t>Zhang</t>
  </si>
  <si>
    <t>Keller</t>
  </si>
  <si>
    <t>Schaefer</t>
  </si>
  <si>
    <t>Warren</t>
  </si>
  <si>
    <t>Given</t>
  </si>
  <si>
    <t>Russo</t>
  </si>
  <si>
    <t>Renzetti</t>
  </si>
  <si>
    <t>Parrillo</t>
  </si>
  <si>
    <t>Lavrakas</t>
  </si>
  <si>
    <t>Svendsen</t>
  </si>
  <si>
    <t>Leong</t>
  </si>
  <si>
    <t>Gonzalez</t>
  </si>
  <si>
    <t>Provenzo</t>
  </si>
  <si>
    <t>Eadie</t>
  </si>
  <si>
    <t>Good</t>
  </si>
  <si>
    <t>O'Brien</t>
  </si>
  <si>
    <t>Hamowy</t>
  </si>
  <si>
    <t>Dustin</t>
  </si>
  <si>
    <t>Taylor</t>
  </si>
  <si>
    <t>Mullner</t>
  </si>
  <si>
    <t>Kerr</t>
  </si>
  <si>
    <t>Lomotey</t>
  </si>
  <si>
    <t>Hutchison</t>
  </si>
  <si>
    <t>Kattan</t>
  </si>
  <si>
    <t>Miller</t>
  </si>
  <si>
    <t>Goldstein</t>
  </si>
  <si>
    <t>Levine</t>
  </si>
  <si>
    <t>Sterling</t>
  </si>
  <si>
    <t>Grover</t>
  </si>
  <si>
    <t>Nagel</t>
  </si>
  <si>
    <t>Nevin</t>
  </si>
  <si>
    <t>Juliana</t>
  </si>
  <si>
    <t>Oladele</t>
  </si>
  <si>
    <t>Julie</t>
  </si>
  <si>
    <t>Kevin</t>
  </si>
  <si>
    <t>Howard</t>
  </si>
  <si>
    <t>Adams</t>
  </si>
  <si>
    <t>Barling</t>
  </si>
  <si>
    <t>Bernal</t>
  </si>
  <si>
    <t>Conrad</t>
  </si>
  <si>
    <t>Dow</t>
  </si>
  <si>
    <t>Dowd</t>
  </si>
  <si>
    <t>Downing</t>
  </si>
  <si>
    <t>Gunz</t>
  </si>
  <si>
    <t>Jimerson</t>
  </si>
  <si>
    <t>Madison</t>
  </si>
  <si>
    <t>Manusov</t>
  </si>
  <si>
    <t>Mentzer</t>
  </si>
  <si>
    <t>Sansone</t>
  </si>
  <si>
    <t>Toporek</t>
  </si>
  <si>
    <t>Wiers</t>
  </si>
  <si>
    <t>Luecken</t>
  </si>
  <si>
    <t>Schneider</t>
  </si>
  <si>
    <t>Ungar</t>
  </si>
  <si>
    <t>Connelly</t>
  </si>
  <si>
    <t>Hofer</t>
  </si>
  <si>
    <t>Ragins</t>
  </si>
  <si>
    <t>Javier</t>
  </si>
  <si>
    <t>Roehlkepartain</t>
  </si>
  <si>
    <t>Shani</t>
  </si>
  <si>
    <t>Scarpello</t>
  </si>
  <si>
    <t>Cohen</t>
  </si>
  <si>
    <t>Welch-Ross</t>
  </si>
  <si>
    <t>Kelloway</t>
  </si>
  <si>
    <t>Kleiman</t>
  </si>
  <si>
    <t>O'Reilly</t>
  </si>
  <si>
    <t>Free</t>
  </si>
  <si>
    <t>John</t>
  </si>
  <si>
    <t>Agard</t>
  </si>
  <si>
    <t>Richard</t>
  </si>
  <si>
    <t>Karen</t>
  </si>
  <si>
    <t>Gus</t>
  </si>
  <si>
    <t>deLancer</t>
  </si>
  <si>
    <t>Pearson</t>
  </si>
  <si>
    <t>Asamen</t>
  </si>
  <si>
    <t>Tillman</t>
  </si>
  <si>
    <t>Andrea</t>
  </si>
  <si>
    <t>Lloyd</t>
  </si>
  <si>
    <t>Berger</t>
  </si>
  <si>
    <t>Bearden</t>
  </si>
  <si>
    <t>Edwards</t>
  </si>
  <si>
    <t>O'Donohue</t>
  </si>
  <si>
    <t>Frey</t>
  </si>
  <si>
    <t>Doren</t>
  </si>
  <si>
    <t>Shoemaker</t>
  </si>
  <si>
    <t>Jasanoff</t>
  </si>
  <si>
    <t>Riger</t>
  </si>
  <si>
    <t>Wheelan</t>
  </si>
  <si>
    <t>Bengtson</t>
  </si>
  <si>
    <t>Motley</t>
  </si>
  <si>
    <t>Logio</t>
  </si>
  <si>
    <t>Sussman</t>
  </si>
  <si>
    <t>Hinshaw</t>
  </si>
  <si>
    <t>Craft-Rosenberg</t>
  </si>
  <si>
    <t>Dowding</t>
  </si>
  <si>
    <t>William</t>
  </si>
  <si>
    <t>Chambliss</t>
  </si>
  <si>
    <t>James</t>
  </si>
  <si>
    <t>Linda</t>
  </si>
  <si>
    <t>Bertrand</t>
  </si>
  <si>
    <t>George</t>
  </si>
  <si>
    <t>Hanley-Maxwell</t>
  </si>
  <si>
    <t>Heller</t>
  </si>
  <si>
    <t>Southerton</t>
  </si>
  <si>
    <t>Mary</t>
  </si>
  <si>
    <t>Stoltman</t>
  </si>
  <si>
    <t>Gamst</t>
  </si>
  <si>
    <t>David</t>
  </si>
  <si>
    <t xml:space="preserve">Juergensmeyer
</t>
  </si>
  <si>
    <t>Bailey</t>
  </si>
  <si>
    <t>Wetherell</t>
  </si>
  <si>
    <t>Ahmed</t>
  </si>
  <si>
    <t>Collins</t>
  </si>
  <si>
    <t>Dovidio</t>
  </si>
  <si>
    <t>McLaughlin</t>
  </si>
  <si>
    <t>Dannefer</t>
  </si>
  <si>
    <t>Malloch</t>
  </si>
  <si>
    <t>Chadwick</t>
  </si>
  <si>
    <t>Pilgrim</t>
  </si>
  <si>
    <t>Clarke</t>
  </si>
  <si>
    <t>Hastings</t>
  </si>
  <si>
    <t>Semetko</t>
  </si>
  <si>
    <t>Andrews</t>
  </si>
  <si>
    <t>Nyerges</t>
  </si>
  <si>
    <t>Matthews</t>
  </si>
  <si>
    <t>Fardon</t>
  </si>
  <si>
    <t>Agnew</t>
  </si>
  <si>
    <t>Howlin</t>
  </si>
  <si>
    <t>Leyshon</t>
  </si>
  <si>
    <t>Crysler</t>
  </si>
  <si>
    <t>Lievrouw</t>
  </si>
  <si>
    <t>Chaston</t>
  </si>
  <si>
    <t>Schuerkens</t>
  </si>
  <si>
    <t>Jenkins</t>
  </si>
  <si>
    <t>du</t>
  </si>
  <si>
    <t>Kelly</t>
  </si>
  <si>
    <t>Castle</t>
  </si>
  <si>
    <t>Hardy</t>
  </si>
  <si>
    <t>Rutter</t>
  </si>
  <si>
    <t>Derrington</t>
  </si>
  <si>
    <t>Everard</t>
  </si>
  <si>
    <t>Fink</t>
  </si>
  <si>
    <t>MacGilchrist</t>
  </si>
  <si>
    <t>Thrift</t>
  </si>
  <si>
    <t>Durrant</t>
  </si>
  <si>
    <t>Watkins</t>
  </si>
  <si>
    <t>Nelson-Jones</t>
  </si>
  <si>
    <t>Gadd</t>
  </si>
  <si>
    <t>Bottery</t>
  </si>
  <si>
    <t>Bouwman</t>
  </si>
  <si>
    <t>Nicholls</t>
  </si>
  <si>
    <t>Vincent</t>
  </si>
  <si>
    <t>Marshall</t>
  </si>
  <si>
    <t>Bubb</t>
  </si>
  <si>
    <t>Grey</t>
  </si>
  <si>
    <t>Lumby</t>
  </si>
  <si>
    <t>Hall</t>
  </si>
  <si>
    <t>Saks</t>
  </si>
  <si>
    <t>Verweire</t>
  </si>
  <si>
    <t>Newton</t>
  </si>
  <si>
    <t>Cousins</t>
  </si>
  <si>
    <t>Spinelli</t>
  </si>
  <si>
    <t>Tumber</t>
  </si>
  <si>
    <t>Hughes</t>
  </si>
  <si>
    <t>Lymbery</t>
  </si>
  <si>
    <t>Dryden</t>
  </si>
  <si>
    <t>Bradby</t>
  </si>
  <si>
    <t>Arksey</t>
  </si>
  <si>
    <t>Hanbury</t>
  </si>
  <si>
    <t>Macintyre</t>
  </si>
  <si>
    <t>Campbell</t>
  </si>
  <si>
    <t>Billig</t>
  </si>
  <si>
    <t>Mathieson</t>
  </si>
  <si>
    <t>Oates</t>
  </si>
  <si>
    <t>Chiland</t>
  </si>
  <si>
    <t>Vianello</t>
  </si>
  <si>
    <t>Scannell</t>
  </si>
  <si>
    <t>O'Moore</t>
  </si>
  <si>
    <t>Woods</t>
  </si>
  <si>
    <t>Gibson</t>
  </si>
  <si>
    <t>Anheier</t>
  </si>
  <si>
    <t>Sharp</t>
  </si>
  <si>
    <t>Inglis</t>
  </si>
  <si>
    <t>Postmes</t>
  </si>
  <si>
    <t>Larson</t>
  </si>
  <si>
    <t>Harre</t>
  </si>
  <si>
    <t>Gollan</t>
  </si>
  <si>
    <t>Harrison</t>
  </si>
  <si>
    <t>Trotter</t>
  </si>
  <si>
    <t>Clausen-May</t>
  </si>
  <si>
    <t>Sutherland</t>
  </si>
  <si>
    <t>Nutbrown</t>
  </si>
  <si>
    <t>Boyle</t>
  </si>
  <si>
    <t>Best</t>
  </si>
  <si>
    <t>Park</t>
  </si>
  <si>
    <t>Ferguson</t>
  </si>
  <si>
    <t>Smartt</t>
  </si>
  <si>
    <t>Foskett</t>
  </si>
  <si>
    <t>Leach</t>
  </si>
  <si>
    <t>Blake</t>
  </si>
  <si>
    <t>Malcolm</t>
  </si>
  <si>
    <t>Schirato</t>
  </si>
  <si>
    <t>Yar</t>
  </si>
  <si>
    <t>Davies</t>
  </si>
  <si>
    <t>Deacon</t>
  </si>
  <si>
    <t>Tickell</t>
  </si>
  <si>
    <t>Pape</t>
  </si>
  <si>
    <t>Wellings</t>
  </si>
  <si>
    <t>Kellett</t>
  </si>
  <si>
    <t>Shilling</t>
  </si>
  <si>
    <t>Nathan</t>
  </si>
  <si>
    <t>McRobbie</t>
  </si>
  <si>
    <t>Milligan</t>
  </si>
  <si>
    <t>Higham</t>
  </si>
  <si>
    <t>Eliassen</t>
  </si>
  <si>
    <t>Durand</t>
  </si>
  <si>
    <t>Avlonitis</t>
  </si>
  <si>
    <t>Billington</t>
  </si>
  <si>
    <t>Tucker</t>
  </si>
  <si>
    <t>Featherstone</t>
  </si>
  <si>
    <t>Doel</t>
  </si>
  <si>
    <t>White</t>
  </si>
  <si>
    <t>Pavey</t>
  </si>
  <si>
    <t>Blythe</t>
  </si>
  <si>
    <t>Morris</t>
  </si>
  <si>
    <t>Middlewood</t>
  </si>
  <si>
    <t>Aldrich</t>
  </si>
  <si>
    <t>Hinchliffe</t>
  </si>
  <si>
    <t>Sandberg</t>
  </si>
  <si>
    <t>Koeries</t>
  </si>
  <si>
    <t>Watts</t>
  </si>
  <si>
    <t>Bellhouse</t>
  </si>
  <si>
    <t>Holmes</t>
  </si>
  <si>
    <t>Bloy</t>
  </si>
  <si>
    <t>Muncie</t>
  </si>
  <si>
    <t>Killick</t>
  </si>
  <si>
    <t>Robinson</t>
  </si>
  <si>
    <t>Munro</t>
  </si>
  <si>
    <t>Sassatelli</t>
  </si>
  <si>
    <t>Tew</t>
  </si>
  <si>
    <t>Silvestri</t>
  </si>
  <si>
    <t>Tomlinson</t>
  </si>
  <si>
    <t>Rae</t>
  </si>
  <si>
    <t>Nelson</t>
  </si>
  <si>
    <t>Burkitt</t>
  </si>
  <si>
    <t>Overall</t>
  </si>
  <si>
    <t>Sage</t>
  </si>
  <si>
    <t>Hammond</t>
  </si>
  <si>
    <t>Paterson</t>
  </si>
  <si>
    <t>Carradice</t>
  </si>
  <si>
    <t>O'Hanlon</t>
  </si>
  <si>
    <t>Frangenheim</t>
  </si>
  <si>
    <t>Lilleker</t>
  </si>
  <si>
    <t>Galton</t>
  </si>
  <si>
    <t>Harrett</t>
  </si>
  <si>
    <t>Bonnett</t>
  </si>
  <si>
    <t>Greasley</t>
  </si>
  <si>
    <t>Rayner</t>
  </si>
  <si>
    <t>Gabriel</t>
  </si>
  <si>
    <t>Walton</t>
  </si>
  <si>
    <t>Harcup</t>
  </si>
  <si>
    <t>Edmonds</t>
  </si>
  <si>
    <t>Macconville</t>
  </si>
  <si>
    <t>Phillips</t>
  </si>
  <si>
    <t>Webb</t>
  </si>
  <si>
    <t>Salaman</t>
  </si>
  <si>
    <t>Albery</t>
  </si>
  <si>
    <t>Forde</t>
  </si>
  <si>
    <t>Barnes</t>
  </si>
  <si>
    <t>Lines</t>
  </si>
  <si>
    <t>Barber</t>
  </si>
  <si>
    <t>Pittman</t>
  </si>
  <si>
    <t>Thomson</t>
  </si>
  <si>
    <t>Schwarzmantel</t>
  </si>
  <si>
    <t>Riley</t>
  </si>
  <si>
    <t>Swain</t>
  </si>
  <si>
    <t>Blackshaw</t>
  </si>
  <si>
    <t>Male</t>
  </si>
  <si>
    <t>Hayden</t>
  </si>
  <si>
    <t>Pryce</t>
  </si>
  <si>
    <t>Bainbridge</t>
  </si>
  <si>
    <t>Langley</t>
  </si>
  <si>
    <t>Bliss</t>
  </si>
  <si>
    <t>Pratt</t>
  </si>
  <si>
    <t>Price</t>
  </si>
  <si>
    <t>Sills</t>
  </si>
  <si>
    <t>Jones-Devitt</t>
  </si>
  <si>
    <t>Barton</t>
  </si>
  <si>
    <t>Godfrey</t>
  </si>
  <si>
    <t>Conteh</t>
  </si>
  <si>
    <t>Burnham</t>
  </si>
  <si>
    <t>Scott</t>
  </si>
  <si>
    <t>Yuval-Davis</t>
  </si>
  <si>
    <t>Noyes</t>
  </si>
  <si>
    <t>Lawrence</t>
  </si>
  <si>
    <t>Green</t>
  </si>
  <si>
    <t>Keating</t>
  </si>
  <si>
    <t>Giulianotti</t>
  </si>
  <si>
    <t>Croghan</t>
  </si>
  <si>
    <t>Wainwright</t>
  </si>
  <si>
    <t>Innes</t>
  </si>
  <si>
    <t>Bush</t>
  </si>
  <si>
    <t>Burn</t>
  </si>
  <si>
    <t>Deakin</t>
  </si>
  <si>
    <t>Hayward</t>
  </si>
  <si>
    <t>Kirk</t>
  </si>
  <si>
    <t>Evans</t>
  </si>
  <si>
    <t>Robins</t>
  </si>
  <si>
    <t>Draucker</t>
  </si>
  <si>
    <t>Elliott</t>
  </si>
  <si>
    <t>Henry</t>
  </si>
  <si>
    <t>Deed</t>
  </si>
  <si>
    <t>Hubbard</t>
  </si>
  <si>
    <t>Nzira</t>
  </si>
  <si>
    <t>Ruddock</t>
  </si>
  <si>
    <t>Roberts</t>
  </si>
  <si>
    <t>Crinson</t>
  </si>
  <si>
    <t>Silbereisen</t>
  </si>
  <si>
    <t>Sharpley</t>
  </si>
  <si>
    <t>Plimley</t>
  </si>
  <si>
    <t>Rose</t>
  </si>
  <si>
    <t>Attfield</t>
  </si>
  <si>
    <t>Prever</t>
  </si>
  <si>
    <t>Wykes</t>
  </si>
  <si>
    <t>Knepper</t>
  </si>
  <si>
    <t>Duncan</t>
  </si>
  <si>
    <t>Raphael</t>
  </si>
  <si>
    <t>Shimmin</t>
  </si>
  <si>
    <t>Jolliffe</t>
  </si>
  <si>
    <t>Wall</t>
  </si>
  <si>
    <t>Warwick</t>
  </si>
  <si>
    <t>Daines</t>
  </si>
  <si>
    <t>Gatrell</t>
  </si>
  <si>
    <t>Fuller</t>
  </si>
  <si>
    <t>Sassoon</t>
  </si>
  <si>
    <t>Compton</t>
  </si>
  <si>
    <t>Mellor</t>
  </si>
  <si>
    <t>Mabey</t>
  </si>
  <si>
    <t>Mowat</t>
  </si>
  <si>
    <t>Casey</t>
  </si>
  <si>
    <t>Parker-Jenkins</t>
  </si>
  <si>
    <t>Hollins</t>
  </si>
  <si>
    <t>Hafford-Letchfield</t>
  </si>
  <si>
    <t>Baldwin</t>
  </si>
  <si>
    <t>Lockwood</t>
  </si>
  <si>
    <t>Prendiville</t>
  </si>
  <si>
    <t>MacBeath</t>
  </si>
  <si>
    <t>Maio</t>
  </si>
  <si>
    <t>Boje</t>
  </si>
  <si>
    <t>Sadler</t>
  </si>
  <si>
    <t>Duck</t>
  </si>
  <si>
    <t>Elston</t>
  </si>
  <si>
    <t>Starkey</t>
  </si>
  <si>
    <t>Bearne</t>
  </si>
  <si>
    <t>Latham</t>
  </si>
  <si>
    <t>Okitikpi</t>
  </si>
  <si>
    <t>Lewis</t>
  </si>
  <si>
    <t>Pritchard</t>
  </si>
  <si>
    <t>Suder</t>
  </si>
  <si>
    <t>Bald</t>
  </si>
  <si>
    <t>Haylock</t>
  </si>
  <si>
    <t>Mallon</t>
  </si>
  <si>
    <t>Simister</t>
  </si>
  <si>
    <t>Whitehead</t>
  </si>
  <si>
    <t>Cowie</t>
  </si>
  <si>
    <t>Gavin</t>
  </si>
  <si>
    <t>Mayra</t>
  </si>
  <si>
    <t>Skinner</t>
  </si>
  <si>
    <t>of</t>
  </si>
  <si>
    <t>Minkes</t>
  </si>
  <si>
    <t>Denis</t>
  </si>
  <si>
    <t>Haydon</t>
  </si>
  <si>
    <t>Caldwell</t>
  </si>
  <si>
    <t>Stittle</t>
  </si>
  <si>
    <t>Harlen</t>
  </si>
  <si>
    <t>Bishop</t>
  </si>
  <si>
    <t>Weatherhead</t>
  </si>
  <si>
    <t>Rudd</t>
  </si>
  <si>
    <t>Invernizzi</t>
  </si>
  <si>
    <t>Grieve</t>
  </si>
  <si>
    <t>Cunliffe</t>
  </si>
  <si>
    <t>Wright</t>
  </si>
  <si>
    <t>Humphrey</t>
  </si>
  <si>
    <t>Young</t>
  </si>
  <si>
    <t>Wouters</t>
  </si>
  <si>
    <t>Hampton</t>
  </si>
  <si>
    <t>Dean</t>
  </si>
  <si>
    <t>Race</t>
  </si>
  <si>
    <t>Crosse</t>
  </si>
  <si>
    <t>Bull</t>
  </si>
  <si>
    <t>Lucas</t>
  </si>
  <si>
    <t>Cook</t>
  </si>
  <si>
    <t>Robotham</t>
  </si>
  <si>
    <t>Goldblat</t>
  </si>
  <si>
    <t>Rogers</t>
  </si>
  <si>
    <t>Pender</t>
  </si>
  <si>
    <t>Cregan</t>
  </si>
  <si>
    <t>Scheper-Hughes</t>
  </si>
  <si>
    <t>Kooiman</t>
  </si>
  <si>
    <t>Malesevic</t>
  </si>
  <si>
    <t>Brundrett</t>
  </si>
  <si>
    <t>Bartlett</t>
  </si>
  <si>
    <t>Roche</t>
  </si>
  <si>
    <t>Weare</t>
  </si>
  <si>
    <t>Singh</t>
  </si>
  <si>
    <t>Conboy</t>
  </si>
  <si>
    <t>Jacobs</t>
  </si>
  <si>
    <t>Thorne</t>
  </si>
  <si>
    <t>Gilroy</t>
  </si>
  <si>
    <t>Millward</t>
  </si>
  <si>
    <t>Dorling</t>
  </si>
  <si>
    <t>Gilmore</t>
  </si>
  <si>
    <t>Pike</t>
  </si>
  <si>
    <t>Palmer</t>
  </si>
  <si>
    <t>Chambers</t>
  </si>
  <si>
    <t>Fleming</t>
  </si>
  <si>
    <t>Farrelly</t>
  </si>
  <si>
    <t>Odih</t>
  </si>
  <si>
    <t>Bem</t>
  </si>
  <si>
    <t>Wise</t>
  </si>
  <si>
    <t>Buckingham</t>
  </si>
  <si>
    <t>Farrell</t>
  </si>
  <si>
    <t>Freeman</t>
  </si>
  <si>
    <t>Daresh</t>
  </si>
  <si>
    <t>McFall</t>
  </si>
  <si>
    <t>Aitken</t>
  </si>
  <si>
    <t>Oswell</t>
  </si>
  <si>
    <t>Reed</t>
  </si>
  <si>
    <t>Haworth</t>
  </si>
  <si>
    <t>Avery</t>
  </si>
  <si>
    <t>Segal</t>
  </si>
  <si>
    <t>Lowe</t>
  </si>
  <si>
    <t>Sales</t>
  </si>
  <si>
    <t>O'Neill</t>
  </si>
  <si>
    <t>Thussu</t>
  </si>
  <si>
    <t>Makin</t>
  </si>
  <si>
    <t>Bakardjieva</t>
  </si>
  <si>
    <t>Smart</t>
  </si>
  <si>
    <t>Drake</t>
  </si>
  <si>
    <t>Layder</t>
  </si>
  <si>
    <t>Earley</t>
  </si>
  <si>
    <t>Bara</t>
  </si>
  <si>
    <t>Morphet</t>
  </si>
  <si>
    <t>Arjomand</t>
  </si>
  <si>
    <t>Edgington</t>
  </si>
  <si>
    <t>Jarzabkowski</t>
  </si>
  <si>
    <t>Zieleniec</t>
  </si>
  <si>
    <t>Blyton</t>
  </si>
  <si>
    <t>Tutt</t>
  </si>
  <si>
    <t>Parker</t>
  </si>
  <si>
    <t>Carlsnaes</t>
  </si>
  <si>
    <t>Sedgwick</t>
  </si>
  <si>
    <t>McNeil</t>
  </si>
  <si>
    <t>Allison</t>
  </si>
  <si>
    <t>Anleu</t>
  </si>
  <si>
    <t>Dexter</t>
  </si>
  <si>
    <t>Doddington</t>
  </si>
  <si>
    <t>Brighton</t>
  </si>
  <si>
    <t>Long</t>
  </si>
  <si>
    <t>Cooke</t>
  </si>
  <si>
    <t>Devereux</t>
  </si>
  <si>
    <t>Mason-Whitehead</t>
  </si>
  <si>
    <t>Batsleer</t>
  </si>
  <si>
    <t>Orlans</t>
  </si>
  <si>
    <t>Szmigin</t>
  </si>
  <si>
    <t>Atton</t>
  </si>
  <si>
    <t>Van</t>
  </si>
  <si>
    <t>Mair</t>
  </si>
  <si>
    <t>Spencer</t>
  </si>
  <si>
    <t>Albon</t>
  </si>
  <si>
    <t>Goodwyn</t>
  </si>
  <si>
    <t>McCray</t>
  </si>
  <si>
    <t>Seale</t>
  </si>
  <si>
    <t>Cloke</t>
  </si>
  <si>
    <t>Barnett</t>
  </si>
  <si>
    <t>Keung</t>
  </si>
  <si>
    <t>Denney</t>
  </si>
  <si>
    <t>Gronn</t>
  </si>
  <si>
    <t>Brookman</t>
  </si>
  <si>
    <t>Bowen</t>
  </si>
  <si>
    <t>Tulloch</t>
  </si>
  <si>
    <t>Digman</t>
  </si>
  <si>
    <t>Ripley</t>
  </si>
  <si>
    <t>Moseley</t>
  </si>
  <si>
    <t>Jeffs</t>
  </si>
  <si>
    <t>Cheshire</t>
  </si>
  <si>
    <t>Timmins</t>
  </si>
  <si>
    <t>Briggs</t>
  </si>
  <si>
    <t>Fineman</t>
  </si>
  <si>
    <t>Stroh</t>
  </si>
  <si>
    <t>Martinelli</t>
  </si>
  <si>
    <t>Cheminais</t>
  </si>
  <si>
    <t>Anning</t>
  </si>
  <si>
    <t>Newman</t>
  </si>
  <si>
    <t>Dymoke</t>
  </si>
  <si>
    <t>Leiper</t>
  </si>
  <si>
    <t>Wilson</t>
  </si>
  <si>
    <t>Hudson</t>
  </si>
  <si>
    <t>Peck</t>
  </si>
  <si>
    <t>Dorey</t>
  </si>
  <si>
    <t>Corner</t>
  </si>
  <si>
    <t>Bennett</t>
  </si>
  <si>
    <t>Sissons</t>
  </si>
  <si>
    <t>Gilg</t>
  </si>
  <si>
    <t>Grieves</t>
  </si>
  <si>
    <t>Sharry</t>
  </si>
  <si>
    <t>Savage</t>
  </si>
  <si>
    <t>Lash</t>
  </si>
  <si>
    <t>Corrigan</t>
  </si>
  <si>
    <t>Glaser</t>
  </si>
  <si>
    <t>Hartley</t>
  </si>
  <si>
    <t>Esping-Andersen</t>
  </si>
  <si>
    <t>Antaki</t>
  </si>
  <si>
    <t>Falk</t>
  </si>
  <si>
    <t>Sibeon</t>
  </si>
  <si>
    <t>Alasuutari</t>
  </si>
  <si>
    <t>De</t>
  </si>
  <si>
    <t>Couvalis</t>
  </si>
  <si>
    <t>Thistle</t>
  </si>
  <si>
    <t>Laver</t>
  </si>
  <si>
    <t>Gravett</t>
  </si>
  <si>
    <t>Maddock</t>
  </si>
  <si>
    <t>LeBon</t>
  </si>
  <si>
    <t>ONeill</t>
  </si>
  <si>
    <t>Hyman</t>
  </si>
  <si>
    <t>Gibbins</t>
  </si>
  <si>
    <t>Eden</t>
  </si>
  <si>
    <t>Pollert</t>
  </si>
  <si>
    <t>Thwaites</t>
  </si>
  <si>
    <t>Strati</t>
  </si>
  <si>
    <t>Milner</t>
  </si>
  <si>
    <t>Tudor</t>
  </si>
  <si>
    <t>Doron</t>
  </si>
  <si>
    <t>Fee</t>
  </si>
  <si>
    <t>Marchessault</t>
  </si>
  <si>
    <t>Mearns</t>
  </si>
  <si>
    <t>Hepworth</t>
  </si>
  <si>
    <t>Linstead</t>
  </si>
  <si>
    <t>O'Connell</t>
  </si>
  <si>
    <t>Macnaghten</t>
  </si>
  <si>
    <t>Westwood</t>
  </si>
  <si>
    <t>Baumard</t>
  </si>
  <si>
    <t>Stehr</t>
  </si>
  <si>
    <t>Jenks</t>
  </si>
  <si>
    <t>Petersen</t>
  </si>
  <si>
    <t>Venn</t>
  </si>
  <si>
    <t>Dahl</t>
  </si>
  <si>
    <t>Sandfort</t>
  </si>
  <si>
    <t>Donnan</t>
  </si>
  <si>
    <t>Delanty</t>
  </si>
  <si>
    <t>Keman</t>
  </si>
  <si>
    <t>Dant</t>
  </si>
  <si>
    <t>Gunter</t>
  </si>
  <si>
    <t>Tuffin</t>
  </si>
  <si>
    <t>Nonaka</t>
  </si>
  <si>
    <t>Skeggs</t>
  </si>
  <si>
    <t>Hutchings</t>
  </si>
  <si>
    <t>Bakhurst</t>
  </si>
  <si>
    <t>Kickert</t>
  </si>
  <si>
    <t>Stevenson</t>
  </si>
  <si>
    <t>Scalia</t>
  </si>
  <si>
    <t>Ellis</t>
  </si>
  <si>
    <t>Cealey</t>
  </si>
  <si>
    <t>Lupton</t>
  </si>
  <si>
    <t>Castles</t>
  </si>
  <si>
    <t>Langs</t>
  </si>
  <si>
    <t>Feltham</t>
  </si>
  <si>
    <t>Volberda</t>
  </si>
  <si>
    <t>Berking</t>
  </si>
  <si>
    <t>Crouch</t>
  </si>
  <si>
    <t>van</t>
  </si>
  <si>
    <t>Hudson-Allez</t>
  </si>
  <si>
    <t>Murray</t>
  </si>
  <si>
    <t>Bacchi</t>
  </si>
  <si>
    <t>Barrett-Lennard</t>
  </si>
  <si>
    <t>Nagle</t>
  </si>
  <si>
    <t>Valsiner</t>
  </si>
  <si>
    <t>Wilkins</t>
  </si>
  <si>
    <t>Sharrock</t>
  </si>
  <si>
    <t>Meekums</t>
  </si>
  <si>
    <t>Cameron</t>
  </si>
  <si>
    <t>Darnley-Smith</t>
  </si>
  <si>
    <t>Pearmain</t>
  </si>
  <si>
    <t>Holloway</t>
  </si>
  <si>
    <t>O'Leary</t>
  </si>
  <si>
    <t>Manning</t>
  </si>
  <si>
    <t>Virilio</t>
  </si>
  <si>
    <t>Birkinshaw</t>
  </si>
  <si>
    <t>Ray</t>
  </si>
  <si>
    <t>Isin</t>
  </si>
  <si>
    <t>Watson</t>
  </si>
  <si>
    <t>Totton</t>
  </si>
  <si>
    <t>Silva</t>
  </si>
  <si>
    <t>Bornschier</t>
  </si>
  <si>
    <t>West</t>
  </si>
  <si>
    <t>Hogg</t>
  </si>
  <si>
    <t>Bor</t>
  </si>
  <si>
    <t>Culpitt</t>
  </si>
  <si>
    <t>Buchanan</t>
  </si>
  <si>
    <t>Armitage</t>
  </si>
  <si>
    <t>Marriott</t>
  </si>
  <si>
    <t>Hearn</t>
  </si>
  <si>
    <t>Easterby-Smith</t>
  </si>
  <si>
    <t>Hassard</t>
  </si>
  <si>
    <t>Browning</t>
  </si>
  <si>
    <t>Arthur</t>
  </si>
  <si>
    <t>Tornquist</t>
  </si>
  <si>
    <t>Binnie</t>
  </si>
  <si>
    <t>Sulkunen</t>
  </si>
  <si>
    <t>Hancock</t>
  </si>
  <si>
    <t>McGarty</t>
  </si>
  <si>
    <t>McDermott</t>
  </si>
  <si>
    <t>Ransome</t>
  </si>
  <si>
    <t>Bauman</t>
  </si>
  <si>
    <t>Howson</t>
  </si>
  <si>
    <t>Mander</t>
  </si>
  <si>
    <t>Power</t>
  </si>
  <si>
    <t>Lawton</t>
  </si>
  <si>
    <t>Holborow</t>
  </si>
  <si>
    <t>Smithson</t>
  </si>
  <si>
    <t>Crow</t>
  </si>
  <si>
    <t>Wolkowitz</t>
  </si>
  <si>
    <t>Norris</t>
  </si>
  <si>
    <t>Hegarty</t>
  </si>
  <si>
    <t>Capozza</t>
  </si>
  <si>
    <t>Syme</t>
  </si>
  <si>
    <t>Delin</t>
  </si>
  <si>
    <t>Cubitt</t>
  </si>
  <si>
    <t>Beck</t>
  </si>
  <si>
    <t>Sayer</t>
  </si>
  <si>
    <t>Knowles</t>
  </si>
  <si>
    <t>Gaus</t>
  </si>
  <si>
    <t>Szulanski</t>
  </si>
  <si>
    <t>Sparks</t>
  </si>
  <si>
    <t>O'Farrell</t>
  </si>
  <si>
    <t>Livingstone</t>
  </si>
  <si>
    <t>Nixon</t>
  </si>
  <si>
    <t>Axford</t>
  </si>
  <si>
    <t>Pease</t>
  </si>
  <si>
    <t>Augoustinos</t>
  </si>
  <si>
    <t>Hepburn</t>
  </si>
  <si>
    <t>Hacker</t>
  </si>
  <si>
    <t>Imrie</t>
  </si>
  <si>
    <t>Rivett</t>
  </si>
  <si>
    <t>Casement</t>
  </si>
  <si>
    <t>Sugarman</t>
  </si>
  <si>
    <t>Lennie</t>
  </si>
  <si>
    <t>Healy</t>
  </si>
  <si>
    <t>Chryssochoou</t>
  </si>
  <si>
    <t>Knights</t>
  </si>
  <si>
    <t>Meredyth</t>
  </si>
  <si>
    <t>Chaplin</t>
  </si>
  <si>
    <t>d'Ardenne</t>
  </si>
  <si>
    <t>Arnold</t>
  </si>
  <si>
    <t>Goldmann</t>
  </si>
  <si>
    <t>Thompson</t>
  </si>
  <si>
    <t>Wenham</t>
  </si>
  <si>
    <t>Sherer</t>
  </si>
  <si>
    <t>Butler</t>
  </si>
  <si>
    <t>Alford</t>
  </si>
  <si>
    <t>Coombs</t>
  </si>
  <si>
    <t>Barker</t>
  </si>
  <si>
    <t>Orbach</t>
  </si>
  <si>
    <t>Wheeler</t>
  </si>
  <si>
    <t>Morrison</t>
  </si>
  <si>
    <t>Prosser</t>
  </si>
  <si>
    <t>Pettigrew</t>
  </si>
  <si>
    <t>Dyson</t>
  </si>
  <si>
    <t>Donnelly</t>
  </si>
  <si>
    <t>Mortimore</t>
  </si>
  <si>
    <t>Silverstone</t>
  </si>
  <si>
    <t>Munn</t>
  </si>
  <si>
    <t>Adam</t>
  </si>
  <si>
    <t>Gwyn</t>
  </si>
  <si>
    <t>Kendall</t>
  </si>
  <si>
    <t>Abbinnett</t>
  </si>
  <si>
    <t>Harbord</t>
  </si>
  <si>
    <t>Bell</t>
  </si>
  <si>
    <t>Fidler</t>
  </si>
  <si>
    <t>Lechte</t>
  </si>
  <si>
    <t>Gergen</t>
  </si>
  <si>
    <t>Lehtonen</t>
  </si>
  <si>
    <t>Shurmer-Smith</t>
  </si>
  <si>
    <t>Whatmore</t>
  </si>
  <si>
    <t>Sanders</t>
  </si>
  <si>
    <t>Louw</t>
  </si>
  <si>
    <t>Davidson</t>
  </si>
  <si>
    <t>Rutherford</t>
  </si>
  <si>
    <t>Fransella</t>
  </si>
  <si>
    <t>Marsh</t>
  </si>
  <si>
    <t>Busher</t>
  </si>
  <si>
    <t>Gundara</t>
  </si>
  <si>
    <t>Crossley</t>
  </si>
  <si>
    <t>Stewart</t>
  </si>
  <si>
    <t>Fevre</t>
  </si>
  <si>
    <t>Hamelink</t>
  </si>
  <si>
    <t>Jonsson</t>
  </si>
  <si>
    <t>Goverde</t>
  </si>
  <si>
    <t>Doyle</t>
  </si>
  <si>
    <t>Spicker</t>
  </si>
  <si>
    <t>Tietze</t>
  </si>
  <si>
    <t>Jordan</t>
  </si>
  <si>
    <t>Beilharz</t>
  </si>
  <si>
    <t>Allsop</t>
  </si>
  <si>
    <t>Hoyle</t>
  </si>
  <si>
    <t>Lane</t>
  </si>
  <si>
    <t>Andersen</t>
  </si>
  <si>
    <t>Tormey</t>
  </si>
  <si>
    <t>Bryman</t>
  </si>
  <si>
    <t>Spaargaren</t>
  </si>
  <si>
    <t>Lund</t>
  </si>
  <si>
    <t>Sommerhoff</t>
  </si>
  <si>
    <t>Wilde</t>
  </si>
  <si>
    <t>Heeks</t>
  </si>
  <si>
    <t>Wasko</t>
  </si>
  <si>
    <t>Gane</t>
  </si>
  <si>
    <t>Botting</t>
  </si>
  <si>
    <t>Skjelsboek</t>
  </si>
  <si>
    <t>Driver</t>
  </si>
  <si>
    <t>Wieten</t>
  </si>
  <si>
    <t>Panelli</t>
  </si>
  <si>
    <t>Bolaffi</t>
  </si>
  <si>
    <t>Kelemen</t>
  </si>
  <si>
    <t>Gothard</t>
  </si>
  <si>
    <t>Holman</t>
  </si>
  <si>
    <t>Reicher</t>
  </si>
  <si>
    <t>Clough</t>
  </si>
  <si>
    <t>Huff</t>
  </si>
  <si>
    <t>Wickham</t>
  </si>
  <si>
    <t>Beasley</t>
  </si>
  <si>
    <t>Kent</t>
  </si>
  <si>
    <t>Braund</t>
  </si>
  <si>
    <t>Cummings</t>
  </si>
  <si>
    <t>Hutcheson</t>
  </si>
  <si>
    <t>Shildrick</t>
  </si>
  <si>
    <t>Howells</t>
  </si>
  <si>
    <t>Sheridan</t>
  </si>
  <si>
    <t>Malik</t>
  </si>
  <si>
    <t>Hope</t>
  </si>
  <si>
    <t>Chouliaraki</t>
  </si>
  <si>
    <t>Pile</t>
  </si>
  <si>
    <t>Carnell</t>
  </si>
  <si>
    <t>Freshwater</t>
  </si>
  <si>
    <t>Negus</t>
  </si>
  <si>
    <t>Lynch</t>
  </si>
  <si>
    <t>Mullender</t>
  </si>
  <si>
    <t>Gray</t>
  </si>
  <si>
    <t>Gask</t>
  </si>
  <si>
    <t>Higson</t>
  </si>
  <si>
    <t>Melia</t>
  </si>
  <si>
    <t>Laungani</t>
  </si>
  <si>
    <t>Dawson</t>
  </si>
  <si>
    <t>Ekins</t>
  </si>
  <si>
    <t>Crawford</t>
  </si>
  <si>
    <t>Reeves</t>
  </si>
  <si>
    <t>Moutinho</t>
  </si>
  <si>
    <t>Hodgson</t>
  </si>
  <si>
    <t>Axtmann</t>
  </si>
  <si>
    <t>Cashmore</t>
  </si>
  <si>
    <t>Taylor-Gooby</t>
  </si>
  <si>
    <t>Krug</t>
  </si>
  <si>
    <t>Ireson</t>
  </si>
  <si>
    <t>Castree</t>
  </si>
  <si>
    <t>Goldson</t>
  </si>
  <si>
    <t>Delamont</t>
  </si>
  <si>
    <t>Christiansen</t>
  </si>
  <si>
    <t>Marks</t>
  </si>
  <si>
    <t>Warleigh-Lack</t>
  </si>
  <si>
    <t>Denby</t>
  </si>
  <si>
    <t>Heron</t>
  </si>
  <si>
    <t>Lister-Ford</t>
  </si>
  <si>
    <t>Rantanen</t>
  </si>
  <si>
    <t>Dittrich</t>
  </si>
  <si>
    <t>Garland</t>
  </si>
  <si>
    <t>Proctor</t>
  </si>
  <si>
    <t>Paton</t>
  </si>
  <si>
    <t>Kirby</t>
  </si>
  <si>
    <t>Drifte</t>
  </si>
  <si>
    <t>Lees</t>
  </si>
  <si>
    <t>Kalra</t>
  </si>
  <si>
    <t>Bradshaw</t>
  </si>
  <si>
    <t>Robertson</t>
  </si>
  <si>
    <t>Phipps</t>
  </si>
  <si>
    <t>Murdoch</t>
  </si>
  <si>
    <t>Mansvelt</t>
  </si>
  <si>
    <t>Root</t>
  </si>
  <si>
    <t>Whitty</t>
  </si>
  <si>
    <t>Olssen</t>
  </si>
  <si>
    <t>Lemma</t>
  </si>
  <si>
    <t>Coaley</t>
  </si>
  <si>
    <t>Marston</t>
  </si>
  <si>
    <t>Cottle</t>
  </si>
  <si>
    <t>Huxham</t>
  </si>
  <si>
    <t>Galtung</t>
  </si>
  <si>
    <t>te</t>
  </si>
  <si>
    <t>Denzin</t>
  </si>
  <si>
    <t>McKinlay</t>
  </si>
  <si>
    <t>Lea</t>
  </si>
  <si>
    <t>Neugebauer</t>
  </si>
  <si>
    <t>Bonner</t>
  </si>
  <si>
    <t>Zeig</t>
  </si>
  <si>
    <t>Middleton</t>
  </si>
  <si>
    <t>Danziger</t>
  </si>
  <si>
    <t>Ashenden</t>
  </si>
  <si>
    <t>Midgley</t>
  </si>
  <si>
    <t>Burrell</t>
  </si>
  <si>
    <t>Gibbons</t>
  </si>
  <si>
    <t>Ferrara</t>
  </si>
  <si>
    <t>Rosengren</t>
  </si>
  <si>
    <t>Jacques</t>
  </si>
  <si>
    <t>McAuley</t>
  </si>
  <si>
    <t>Keohane</t>
  </si>
  <si>
    <t>Warde</t>
  </si>
  <si>
    <t>Rosenfield</t>
  </si>
  <si>
    <t>Boyne</t>
  </si>
  <si>
    <t>Potter</t>
  </si>
  <si>
    <t>Elias</t>
  </si>
  <si>
    <t>Maffesoli</t>
  </si>
  <si>
    <t>Preston</t>
  </si>
  <si>
    <t>Macdonald</t>
  </si>
  <si>
    <t>Friedman</t>
  </si>
  <si>
    <t>Yearley</t>
  </si>
  <si>
    <t>Stasiulis</t>
  </si>
  <si>
    <t>Ackroyd</t>
  </si>
  <si>
    <t>Beaumont</t>
  </si>
  <si>
    <t>Radley</t>
  </si>
  <si>
    <t>Beyer</t>
  </si>
  <si>
    <t>Ahrne</t>
  </si>
  <si>
    <t>Therborn</t>
  </si>
  <si>
    <t>Abercrombie</t>
  </si>
  <si>
    <t>McLoughlin</t>
  </si>
  <si>
    <t>MacNaughton</t>
  </si>
  <si>
    <t>Shotton</t>
  </si>
  <si>
    <t>Maclaran</t>
  </si>
  <si>
    <t>Gazely</t>
  </si>
  <si>
    <t>Dimmock</t>
  </si>
  <si>
    <t>Joanne</t>
  </si>
  <si>
    <t>Philip</t>
  </si>
  <si>
    <t>Sarah</t>
  </si>
  <si>
    <t>Leif</t>
  </si>
  <si>
    <t>Nancy</t>
  </si>
  <si>
    <t>Walter</t>
  </si>
  <si>
    <t>Brian</t>
  </si>
  <si>
    <t>Roger</t>
  </si>
  <si>
    <t>Jonathan</t>
  </si>
  <si>
    <t>Susan</t>
  </si>
  <si>
    <t>Mel</t>
  </si>
  <si>
    <t>Jean-Paul</t>
  </si>
  <si>
    <t>Mestrovic</t>
  </si>
  <si>
    <t>Moingeon</t>
  </si>
  <si>
    <t>South</t>
  </si>
  <si>
    <t>Usunier</t>
  </si>
  <si>
    <t>Boyd-Barrett</t>
  </si>
  <si>
    <t>Wyn</t>
  </si>
  <si>
    <t>Mohammadi</t>
  </si>
  <si>
    <t>Howe</t>
  </si>
  <si>
    <t>Research</t>
  </si>
  <si>
    <t>Game</t>
  </si>
  <si>
    <t>Lanfant</t>
  </si>
  <si>
    <t>Goodchild</t>
  </si>
  <si>
    <t>Punch</t>
  </si>
  <si>
    <t>Fowler</t>
  </si>
  <si>
    <t>Burgoyne</t>
  </si>
  <si>
    <t>Vass</t>
  </si>
  <si>
    <t>Sainsbury</t>
  </si>
  <si>
    <t>Bonnes</t>
  </si>
  <si>
    <t>Semin</t>
  </si>
  <si>
    <t>Katz</t>
  </si>
  <si>
    <t>Mawby</t>
  </si>
  <si>
    <t>Dahlgren</t>
  </si>
  <si>
    <t>Shove</t>
  </si>
  <si>
    <t>Bower</t>
  </si>
  <si>
    <t>Pink</t>
  </si>
  <si>
    <t>Bullock</t>
  </si>
  <si>
    <t>Hewett</t>
  </si>
  <si>
    <t>Callan</t>
  </si>
  <si>
    <t>Neenan</t>
  </si>
  <si>
    <t>Gardner</t>
  </si>
  <si>
    <t>Kidd</t>
  </si>
  <si>
    <t>Morsing</t>
  </si>
  <si>
    <t>French</t>
  </si>
  <si>
    <t>Lunt</t>
  </si>
  <si>
    <t>Fumoto</t>
  </si>
  <si>
    <t>Clare</t>
  </si>
  <si>
    <t>Palaiologou</t>
  </si>
  <si>
    <t>Wollants</t>
  </si>
  <si>
    <t>Levy</t>
  </si>
  <si>
    <t>Ribbens</t>
  </si>
  <si>
    <t>McGuire</t>
  </si>
  <si>
    <t>Baron</t>
  </si>
  <si>
    <t>Tunnicliffe</t>
  </si>
  <si>
    <t>Minton</t>
  </si>
  <si>
    <t>Sheward</t>
  </si>
  <si>
    <t>Cardno</t>
  </si>
  <si>
    <t>Morton</t>
  </si>
  <si>
    <t>Cushion</t>
  </si>
  <si>
    <t>Papatheodorou</t>
  </si>
  <si>
    <t>Hamilton-West</t>
  </si>
  <si>
    <t>Pycroft</t>
  </si>
  <si>
    <t>O'Malley</t>
  </si>
  <si>
    <t>Brabazon</t>
  </si>
  <si>
    <t>Stogdon</t>
  </si>
  <si>
    <t>Joyce</t>
  </si>
  <si>
    <t>Leung</t>
  </si>
  <si>
    <t>Banyard</t>
  </si>
  <si>
    <t>Law</t>
  </si>
  <si>
    <t>Sercombe</t>
  </si>
  <si>
    <t>Spark</t>
  </si>
  <si>
    <t>Corcoran</t>
  </si>
  <si>
    <t>Savelsberg</t>
  </si>
  <si>
    <t>Nelken</t>
  </si>
  <si>
    <t>Gopee</t>
  </si>
  <si>
    <t>Western</t>
  </si>
  <si>
    <t>McCarthy</t>
  </si>
  <si>
    <t>Bryan</t>
  </si>
  <si>
    <t>Wellington</t>
  </si>
  <si>
    <t>Talbot</t>
  </si>
  <si>
    <t>Yuill</t>
  </si>
  <si>
    <t>Kenny</t>
  </si>
  <si>
    <t>Leseure</t>
  </si>
  <si>
    <t>McIntosh</t>
  </si>
  <si>
    <t>Bowling</t>
  </si>
  <si>
    <t>McMahon</t>
  </si>
  <si>
    <t>Sambell</t>
  </si>
  <si>
    <t>Batten</t>
  </si>
  <si>
    <t>Urry</t>
  </si>
  <si>
    <t>Bazalgette</t>
  </si>
  <si>
    <t>Chigwedere</t>
  </si>
  <si>
    <t>Hanton</t>
  </si>
  <si>
    <t>Mitchels</t>
  </si>
  <si>
    <t>Roffey</t>
  </si>
  <si>
    <t>Herbert</t>
  </si>
  <si>
    <t>Rohleder</t>
  </si>
  <si>
    <t>Moss</t>
  </si>
  <si>
    <t>Buttle</t>
  </si>
  <si>
    <t>Stacey</t>
  </si>
  <si>
    <t>Malatesta</t>
  </si>
  <si>
    <t>Pietila</t>
  </si>
  <si>
    <t>Vizard</t>
  </si>
  <si>
    <t>Solomon</t>
  </si>
  <si>
    <t>das</t>
  </si>
  <si>
    <t>Seabury</t>
  </si>
  <si>
    <t>Holden</t>
  </si>
  <si>
    <t>Sias</t>
  </si>
  <si>
    <t>Arnett</t>
  </si>
  <si>
    <t>Eliason</t>
  </si>
  <si>
    <t>Stevens</t>
  </si>
  <si>
    <t>Eichler</t>
  </si>
  <si>
    <t>Straubhaar</t>
  </si>
  <si>
    <t>Fitzpatrick</t>
  </si>
  <si>
    <t>Dubin</t>
  </si>
  <si>
    <t>Domenici</t>
  </si>
  <si>
    <t>Lipshitz</t>
  </si>
  <si>
    <t>Kirsh</t>
  </si>
  <si>
    <t>Hewitt</t>
  </si>
  <si>
    <t>Schaan</t>
  </si>
  <si>
    <t>DeLucia-Waack</t>
  </si>
  <si>
    <t>Burtis</t>
  </si>
  <si>
    <t>Floyd</t>
  </si>
  <si>
    <t>Phillion</t>
  </si>
  <si>
    <t>Delisi</t>
  </si>
  <si>
    <t>Carr-Chellman</t>
  </si>
  <si>
    <t>Beach</t>
  </si>
  <si>
    <t>Braithwaite</t>
  </si>
  <si>
    <t>Kowalski</t>
  </si>
  <si>
    <t>Ridley</t>
  </si>
  <si>
    <t>Welch</t>
  </si>
  <si>
    <t>Tindale</t>
  </si>
  <si>
    <t>Zelizer</t>
  </si>
  <si>
    <t>Sundel</t>
  </si>
  <si>
    <t>Croteau</t>
  </si>
  <si>
    <t>Gartner</t>
  </si>
  <si>
    <t>Seidman</t>
  </si>
  <si>
    <t>Ho</t>
  </si>
  <si>
    <t>Knight</t>
  </si>
  <si>
    <t>Eriksen</t>
  </si>
  <si>
    <t>Linden</t>
  </si>
  <si>
    <t>Hamon</t>
  </si>
  <si>
    <t>Santiago-Rivera</t>
  </si>
  <si>
    <t>Arredondo</t>
  </si>
  <si>
    <t>Arriaga</t>
  </si>
  <si>
    <t>Arrow</t>
  </si>
  <si>
    <t>Artz</t>
  </si>
  <si>
    <t>Bamberger</t>
  </si>
  <si>
    <t>Bar-Tal</t>
  </si>
  <si>
    <t>Baum</t>
  </si>
  <si>
    <t>Baym</t>
  </si>
  <si>
    <t>Benner</t>
  </si>
  <si>
    <t>Bianco-Mathis</t>
  </si>
  <si>
    <t>Bickel</t>
  </si>
  <si>
    <t>Bloom</t>
  </si>
  <si>
    <t>Bracht</t>
  </si>
  <si>
    <t>Brandtstadter</t>
  </si>
  <si>
    <t>Braun</t>
  </si>
  <si>
    <t>Braverman</t>
  </si>
  <si>
    <t>Bray</t>
  </si>
  <si>
    <t>Brink</t>
  </si>
  <si>
    <t>Brislin</t>
  </si>
  <si>
    <t>Brooks-Harris</t>
  </si>
  <si>
    <t>Bushy</t>
  </si>
  <si>
    <t>Cheek</t>
  </si>
  <si>
    <t>Cochran</t>
  </si>
  <si>
    <t>Conger</t>
  </si>
  <si>
    <t>Copen</t>
  </si>
  <si>
    <t>Crosby</t>
  </si>
  <si>
    <t>Cushner</t>
  </si>
  <si>
    <t>Dobash</t>
  </si>
  <si>
    <t>Dubowitz</t>
  </si>
  <si>
    <t>Eder</t>
  </si>
  <si>
    <t>Eisikovits</t>
  </si>
  <si>
    <t>Everett</t>
  </si>
  <si>
    <t>Fergusson</t>
  </si>
  <si>
    <t>Findling</t>
  </si>
  <si>
    <t>Fitzsimmons</t>
  </si>
  <si>
    <t>Brueggemann</t>
  </si>
  <si>
    <t>Charles</t>
  </si>
  <si>
    <t>Andrew</t>
  </si>
  <si>
    <t>Darla</t>
  </si>
  <si>
    <t>Amir</t>
  </si>
  <si>
    <t>Wilbur</t>
  </si>
  <si>
    <t>Bodine</t>
  </si>
  <si>
    <t>Stanton</t>
  </si>
  <si>
    <t>Eakle</t>
  </si>
  <si>
    <t>Frank</t>
  </si>
  <si>
    <t>Susanne</t>
  </si>
  <si>
    <t>Shannon</t>
  </si>
  <si>
    <t>Carl</t>
  </si>
  <si>
    <t>Helmut</t>
  </si>
  <si>
    <t>Matthew</t>
  </si>
  <si>
    <t>Margaret</t>
  </si>
  <si>
    <t>Jerome</t>
  </si>
  <si>
    <t>Suzanne</t>
  </si>
  <si>
    <t>Carolyn</t>
  </si>
  <si>
    <t>Robin</t>
  </si>
  <si>
    <t>Kaye</t>
  </si>
  <si>
    <t>Ontario</t>
  </si>
  <si>
    <t>Charlotte</t>
  </si>
  <si>
    <t>Michael</t>
  </si>
  <si>
    <t>Douglas</t>
  </si>
  <si>
    <t>Eric</t>
  </si>
  <si>
    <t>Sawyer</t>
  </si>
  <si>
    <t>Jane</t>
  </si>
  <si>
    <t>Lois</t>
  </si>
  <si>
    <t>Hal</t>
  </si>
  <si>
    <t>Kellie</t>
  </si>
  <si>
    <t>Claude</t>
  </si>
  <si>
    <t>Jackie</t>
  </si>
  <si>
    <t>Roberta</t>
  </si>
  <si>
    <t>Raymond</t>
  </si>
  <si>
    <t>Pamela</t>
  </si>
  <si>
    <t>Abigail</t>
  </si>
  <si>
    <t>Cara</t>
  </si>
  <si>
    <t>Ron</t>
  </si>
  <si>
    <t>Judy</t>
  </si>
  <si>
    <t>Greg</t>
  </si>
  <si>
    <t>Steven</t>
  </si>
  <si>
    <t>Marilyn</t>
  </si>
  <si>
    <t>Carol</t>
  </si>
  <si>
    <t>Sandra</t>
  </si>
  <si>
    <t>Kenneth</t>
  </si>
  <si>
    <t>Joseph</t>
  </si>
  <si>
    <t>Maryln</t>
  </si>
  <si>
    <t>Randall</t>
  </si>
  <si>
    <t>Amy</t>
  </si>
  <si>
    <t>Elaine</t>
  </si>
  <si>
    <t>Wendy</t>
  </si>
  <si>
    <t>Paul</t>
  </si>
  <si>
    <t>Tish</t>
  </si>
  <si>
    <t>Allan</t>
  </si>
  <si>
    <t>Evelyn</t>
  </si>
  <si>
    <t>Catherine</t>
  </si>
  <si>
    <t>Jason</t>
  </si>
  <si>
    <t>Ted</t>
  </si>
  <si>
    <t>Lyn</t>
  </si>
  <si>
    <t>Don</t>
  </si>
  <si>
    <t>Andy</t>
  </si>
  <si>
    <t>Renee</t>
  </si>
  <si>
    <t>Gail</t>
  </si>
  <si>
    <t>Judith</t>
  </si>
  <si>
    <t>Diane</t>
  </si>
  <si>
    <t>Peter</t>
  </si>
  <si>
    <t>Samuel</t>
  </si>
  <si>
    <t>Steffen</t>
  </si>
  <si>
    <t>Kathryn</t>
  </si>
  <si>
    <t>Daniel</t>
  </si>
  <si>
    <t>Zhihui</t>
  </si>
  <si>
    <t>Debbie</t>
  </si>
  <si>
    <t>Jim</t>
  </si>
  <si>
    <t>Jodi</t>
  </si>
  <si>
    <t>Chirot</t>
  </si>
  <si>
    <t>Goodman</t>
  </si>
  <si>
    <t>Jung</t>
  </si>
  <si>
    <t>Hatty</t>
  </si>
  <si>
    <t>Fowles</t>
  </si>
  <si>
    <t>Galasinski</t>
  </si>
  <si>
    <t>Goldsmith</t>
  </si>
  <si>
    <t>Kahn</t>
  </si>
  <si>
    <t>Horne</t>
  </si>
  <si>
    <t>Kaufman</t>
  </si>
  <si>
    <t>Hendrick</t>
  </si>
  <si>
    <t>Gannon</t>
  </si>
  <si>
    <t>Gudykunst</t>
  </si>
  <si>
    <t>Keitel</t>
  </si>
  <si>
    <t>Grotsky</t>
  </si>
  <si>
    <t>Kanungo</t>
  </si>
  <si>
    <t>Adamopoulos</t>
  </si>
  <si>
    <t>Gittell</t>
  </si>
  <si>
    <t>Brodzinsky</t>
  </si>
  <si>
    <t>Kearney</t>
  </si>
  <si>
    <t>Chase</t>
  </si>
  <si>
    <t>Kar</t>
  </si>
  <si>
    <t>Guterman</t>
  </si>
  <si>
    <t>Gao</t>
  </si>
  <si>
    <t>Huseman</t>
  </si>
  <si>
    <t>Inciardi</t>
  </si>
  <si>
    <t>Buckley</t>
  </si>
  <si>
    <t>Kanagy</t>
  </si>
  <si>
    <t>Kashani</t>
  </si>
  <si>
    <t>Locke</t>
  </si>
  <si>
    <t>Gutman</t>
  </si>
  <si>
    <t>Shultz</t>
  </si>
  <si>
    <t>Dym</t>
  </si>
  <si>
    <t>Mosher</t>
  </si>
  <si>
    <t>Kock</t>
  </si>
  <si>
    <t>Daly</t>
  </si>
  <si>
    <t>Curtin</t>
  </si>
  <si>
    <t>SunWolf</t>
  </si>
  <si>
    <t>DeLaat</t>
  </si>
  <si>
    <t>Fernald</t>
  </si>
  <si>
    <t>Weinreich</t>
  </si>
  <si>
    <t>Curra</t>
  </si>
  <si>
    <t>Fagan</t>
  </si>
  <si>
    <t>Laws</t>
  </si>
  <si>
    <t>Lindesmith</t>
  </si>
  <si>
    <t>Kopala</t>
  </si>
  <si>
    <t>Buzzanell</t>
  </si>
  <si>
    <t>Macklin</t>
  </si>
  <si>
    <t>Erera</t>
  </si>
  <si>
    <t>Mnookin</t>
  </si>
  <si>
    <t>Lesko</t>
  </si>
  <si>
    <t>Lichstein</t>
  </si>
  <si>
    <t>Myers</t>
  </si>
  <si>
    <t>Kaagan</t>
  </si>
  <si>
    <t>La</t>
  </si>
  <si>
    <t>Wasik</t>
  </si>
  <si>
    <t>Deetz</t>
  </si>
  <si>
    <t>Montemayor</t>
  </si>
  <si>
    <t>Woldt</t>
  </si>
  <si>
    <t>Ponterotto</t>
  </si>
  <si>
    <t>Brenkert</t>
  </si>
  <si>
    <t>Pattavina</t>
  </si>
  <si>
    <t>Chaison</t>
  </si>
  <si>
    <t>Rancer</t>
  </si>
  <si>
    <t>Dandaneau</t>
  </si>
  <si>
    <t>Omery</t>
  </si>
  <si>
    <t>Soriano</t>
  </si>
  <si>
    <t>Folger</t>
  </si>
  <si>
    <t>Prasad</t>
  </si>
  <si>
    <t>Montello</t>
  </si>
  <si>
    <t>Lodico</t>
  </si>
  <si>
    <t>Houser</t>
  </si>
  <si>
    <t>Kelleher</t>
  </si>
  <si>
    <t>Fassett</t>
  </si>
  <si>
    <t>Collinson</t>
  </si>
  <si>
    <t>Hattery</t>
  </si>
  <si>
    <t>McDaniel</t>
  </si>
  <si>
    <t>Harwood</t>
  </si>
  <si>
    <t>Eisenberg</t>
  </si>
  <si>
    <t>Gundry</t>
  </si>
  <si>
    <t>McAdoo</t>
  </si>
  <si>
    <t>Loeber</t>
  </si>
  <si>
    <t>Spangle</t>
  </si>
  <si>
    <t>Parham</t>
  </si>
  <si>
    <t>Slife</t>
  </si>
  <si>
    <t>Shuy</t>
  </si>
  <si>
    <t>Chernin</t>
  </si>
  <si>
    <t>Shepherd</t>
  </si>
  <si>
    <t>Lindell</t>
  </si>
  <si>
    <t>Faller</t>
  </si>
  <si>
    <t>Stephan</t>
  </si>
  <si>
    <t>Scanzoni</t>
  </si>
  <si>
    <t>Donaldson</t>
  </si>
  <si>
    <t>Gerhart</t>
  </si>
  <si>
    <t>Gondolf</t>
  </si>
  <si>
    <t>Strand</t>
  </si>
  <si>
    <t>Stivers</t>
  </si>
  <si>
    <t>Lamiell</t>
  </si>
  <si>
    <t>Levenson</t>
  </si>
  <si>
    <t>Tellis</t>
  </si>
  <si>
    <t>Richards</t>
  </si>
  <si>
    <t>Cornfield</t>
  </si>
  <si>
    <t>Milhouse</t>
  </si>
  <si>
    <t>Reese</t>
  </si>
  <si>
    <t>Ashcraft</t>
  </si>
  <si>
    <t>Morash</t>
  </si>
  <si>
    <t>Ting-Toomey</t>
  </si>
  <si>
    <t>LeCroy</t>
  </si>
  <si>
    <t>Hogler</t>
  </si>
  <si>
    <t>Soderquist</t>
  </si>
  <si>
    <t>Pearce</t>
  </si>
  <si>
    <t>Haddad</t>
  </si>
  <si>
    <t>Burbank</t>
  </si>
  <si>
    <t>de</t>
  </si>
  <si>
    <t>Carey</t>
  </si>
  <si>
    <t>Beckett</t>
  </si>
  <si>
    <t>Kuczynski</t>
  </si>
  <si>
    <t>Govoni</t>
  </si>
  <si>
    <t>Klockars</t>
  </si>
  <si>
    <t>Starosta</t>
  </si>
  <si>
    <t>Mody</t>
  </si>
  <si>
    <t>Schiro</t>
  </si>
  <si>
    <t>Glicken</t>
  </si>
  <si>
    <t>Campoy</t>
  </si>
  <si>
    <t>Huber</t>
  </si>
  <si>
    <t>Mahoney</t>
  </si>
  <si>
    <t>Baxter</t>
  </si>
  <si>
    <t>Exoo</t>
  </si>
  <si>
    <t>Pascale</t>
  </si>
  <si>
    <t>Gopalakrishnan</t>
  </si>
  <si>
    <t>Calloway-Thomas</t>
  </si>
  <si>
    <t>Matsaganis</t>
  </si>
  <si>
    <t>Lieberman</t>
  </si>
  <si>
    <t>Waldron</t>
  </si>
  <si>
    <t>Carrell</t>
  </si>
  <si>
    <t>Mumby</t>
  </si>
  <si>
    <t>Samaras</t>
  </si>
  <si>
    <t>McAuliffe</t>
  </si>
  <si>
    <t>Liu</t>
  </si>
  <si>
    <t>Moore</t>
  </si>
  <si>
    <t>Buxton</t>
  </si>
  <si>
    <t>Altschuld</t>
  </si>
  <si>
    <t>Markward</t>
  </si>
  <si>
    <t>Stevahn</t>
  </si>
  <si>
    <t>Guthrie</t>
  </si>
  <si>
    <t>Ringel</t>
  </si>
  <si>
    <t>Oliffe</t>
  </si>
  <si>
    <t>Barone</t>
  </si>
  <si>
    <t>Antonacci</t>
  </si>
  <si>
    <t>Metcalf</t>
  </si>
  <si>
    <t>Fairhurst</t>
  </si>
  <si>
    <t>Gronfeldt</t>
  </si>
  <si>
    <t>Shenkar</t>
  </si>
  <si>
    <t>Organ</t>
  </si>
  <si>
    <t>Stanford-Blair</t>
  </si>
  <si>
    <t>Kidwell</t>
  </si>
  <si>
    <t>Beatty</t>
  </si>
  <si>
    <t>Landis</t>
  </si>
  <si>
    <t>Rhodes</t>
  </si>
  <si>
    <t>Drozdenko</t>
  </si>
  <si>
    <t>Ziegenfuss</t>
  </si>
  <si>
    <t>Dear</t>
  </si>
  <si>
    <t>Proehl</t>
  </si>
  <si>
    <t>Griffeth</t>
  </si>
  <si>
    <t>Plas</t>
  </si>
  <si>
    <t>Yates</t>
  </si>
  <si>
    <t>Rousseau</t>
  </si>
  <si>
    <t>Meyer</t>
  </si>
  <si>
    <t>Carter</t>
  </si>
  <si>
    <t>Jagdish</t>
  </si>
  <si>
    <t>Swartz</t>
  </si>
  <si>
    <t>Sagie</t>
  </si>
  <si>
    <t>Peng</t>
  </si>
  <si>
    <t>Susskind</t>
  </si>
  <si>
    <t>Littrell</t>
  </si>
  <si>
    <t>Cooperrider</t>
  </si>
  <si>
    <t>Deshpande</t>
  </si>
  <si>
    <t>Judge</t>
  </si>
  <si>
    <t>Preskill</t>
  </si>
  <si>
    <t>Whetten</t>
  </si>
  <si>
    <t>Clardy</t>
  </si>
  <si>
    <t>Spector</t>
  </si>
  <si>
    <t>Frost</t>
  </si>
  <si>
    <t>Martines</t>
  </si>
  <si>
    <t>Moodley</t>
  </si>
  <si>
    <t>Hankin</t>
  </si>
  <si>
    <t>Leeder</t>
  </si>
  <si>
    <t>Pope-Davis</t>
  </si>
  <si>
    <t>Pack-Brown</t>
  </si>
  <si>
    <t>Barak</t>
  </si>
  <si>
    <t>Jaffe</t>
  </si>
  <si>
    <t>Irving</t>
  </si>
  <si>
    <t>MacCluskie</t>
  </si>
  <si>
    <t>Kolko</t>
  </si>
  <si>
    <t>Juntunen</t>
  </si>
  <si>
    <t>Langelier</t>
  </si>
  <si>
    <t>Valencia</t>
  </si>
  <si>
    <t>Rasmussen</t>
  </si>
  <si>
    <t>Derezotes</t>
  </si>
  <si>
    <t>Lundy</t>
  </si>
  <si>
    <t>Harway</t>
  </si>
  <si>
    <t>Wolfe</t>
  </si>
  <si>
    <t>Fukuyama</t>
  </si>
  <si>
    <t>Shepard</t>
  </si>
  <si>
    <t>Wehrly</t>
  </si>
  <si>
    <t>Terry</t>
  </si>
  <si>
    <t>Wiehe</t>
  </si>
  <si>
    <t>Sue</t>
  </si>
  <si>
    <t>Websdale</t>
  </si>
  <si>
    <t>Schwartz</t>
  </si>
  <si>
    <t>Sipe</t>
  </si>
  <si>
    <t>Salter</t>
  </si>
  <si>
    <t>Krisberg</t>
  </si>
  <si>
    <t>Chesney-Lind</t>
  </si>
  <si>
    <t>Karp</t>
  </si>
  <si>
    <t>Simpson</t>
  </si>
  <si>
    <t>Schumacher</t>
  </si>
  <si>
    <t>Situ</t>
  </si>
  <si>
    <t>Waters</t>
  </si>
  <si>
    <t>Hagan</t>
  </si>
  <si>
    <t>Mertler</t>
  </si>
  <si>
    <t>Dell'Olio</t>
  </si>
  <si>
    <t>Jeynes</t>
  </si>
  <si>
    <t>Cowdery</t>
  </si>
  <si>
    <t>Waller</t>
  </si>
  <si>
    <t>Goldblatt</t>
  </si>
  <si>
    <t>Kroll</t>
  </si>
  <si>
    <t>Chrispeels</t>
  </si>
  <si>
    <t>Chandler</t>
  </si>
  <si>
    <t>Mehrotra</t>
  </si>
  <si>
    <t>Secrist</t>
  </si>
  <si>
    <t>Vesilind</t>
  </si>
  <si>
    <t>Tierney</t>
  </si>
  <si>
    <t>Fitzgerald</t>
  </si>
  <si>
    <t>Peterman</t>
  </si>
  <si>
    <t>Mehrhoff</t>
  </si>
  <si>
    <t>Stone</t>
  </si>
  <si>
    <t>Tsui</t>
  </si>
  <si>
    <t>Hamilton</t>
  </si>
  <si>
    <t>Malley-Morrison</t>
  </si>
  <si>
    <t>Aldwin</t>
  </si>
  <si>
    <t>Easterling</t>
  </si>
  <si>
    <t>Capper</t>
  </si>
  <si>
    <t>Klug</t>
  </si>
  <si>
    <t>Slovic</t>
  </si>
  <si>
    <t>Kozlowski</t>
  </si>
  <si>
    <t>Estes</t>
  </si>
  <si>
    <t>Morgan</t>
  </si>
  <si>
    <t>Elder</t>
  </si>
  <si>
    <t>Dhooper</t>
  </si>
  <si>
    <t>Chaska</t>
  </si>
  <si>
    <t>Wolf</t>
  </si>
  <si>
    <t>Zichi</t>
  </si>
  <si>
    <t>Ways</t>
  </si>
  <si>
    <t>Nolan</t>
  </si>
  <si>
    <t>Poland</t>
  </si>
  <si>
    <t>Wiebe</t>
  </si>
  <si>
    <t>Livingston</t>
  </si>
  <si>
    <t>Rasheed</t>
  </si>
  <si>
    <t>Solari-Twadell</t>
  </si>
  <si>
    <t>McKenzie</t>
  </si>
  <si>
    <t>Tiffany</t>
  </si>
  <si>
    <t>Sidani</t>
  </si>
  <si>
    <t>Lorig</t>
  </si>
  <si>
    <t>Tropman</t>
  </si>
  <si>
    <t>Muisener</t>
  </si>
  <si>
    <t>Shyles</t>
  </si>
  <si>
    <t>Creedon</t>
  </si>
  <si>
    <t>Le</t>
  </si>
  <si>
    <t>Castaneda</t>
  </si>
  <si>
    <t>Hamera</t>
  </si>
  <si>
    <t>Krolokke</t>
  </si>
  <si>
    <t>Schultz</t>
  </si>
  <si>
    <t>Hoskins</t>
  </si>
  <si>
    <t>Bartel</t>
  </si>
  <si>
    <t>Collier</t>
  </si>
  <si>
    <t>Kim</t>
  </si>
  <si>
    <t>Friedrich</t>
  </si>
  <si>
    <t>Jasinski</t>
  </si>
  <si>
    <t>Witte</t>
  </si>
  <si>
    <t>Rice</t>
  </si>
  <si>
    <t>Guttman</t>
  </si>
  <si>
    <t>Wood</t>
  </si>
  <si>
    <t>Perlmutter</t>
  </si>
  <si>
    <t>Weimann</t>
  </si>
  <si>
    <t>Rodriguez</t>
  </si>
  <si>
    <t>Devereaux</t>
  </si>
  <si>
    <t>Stephens</t>
  </si>
  <si>
    <t>Trager</t>
  </si>
  <si>
    <t>Stillar</t>
  </si>
  <si>
    <t>McQuail</t>
  </si>
  <si>
    <t>Whaley</t>
  </si>
  <si>
    <t>Messaris</t>
  </si>
  <si>
    <t>Maibach</t>
  </si>
  <si>
    <t>Ammons</t>
  </si>
  <si>
    <t>Margolis</t>
  </si>
  <si>
    <t>Doppelt</t>
  </si>
  <si>
    <t>Wamsley</t>
  </si>
  <si>
    <t>Lerner</t>
  </si>
  <si>
    <t>Wilhelm</t>
  </si>
  <si>
    <t>Barrett</t>
  </si>
  <si>
    <t>Lovallo</t>
  </si>
  <si>
    <t>Rew</t>
  </si>
  <si>
    <t>Burgess</t>
  </si>
  <si>
    <t>Gibbs</t>
  </si>
  <si>
    <t>Romer</t>
  </si>
  <si>
    <t>Cohen-Kettenis</t>
  </si>
  <si>
    <t>Villarruel</t>
  </si>
  <si>
    <t>Aiken</t>
  </si>
  <si>
    <t>Cherulnik</t>
  </si>
  <si>
    <t>Greene</t>
  </si>
  <si>
    <t>Reker</t>
  </si>
  <si>
    <t>Windle</t>
  </si>
  <si>
    <t>Luthar</t>
  </si>
  <si>
    <t>Sallis</t>
  </si>
  <si>
    <t>Cartwright</t>
  </si>
  <si>
    <t>Wrightsman</t>
  </si>
  <si>
    <t>Min</t>
  </si>
  <si>
    <t>Rothenbuhler</t>
  </si>
  <si>
    <t>Kimmel</t>
  </si>
  <si>
    <t>Winters</t>
  </si>
  <si>
    <t>Reskin</t>
  </si>
  <si>
    <t>Casper</t>
  </si>
  <si>
    <t>Lamanna</t>
  </si>
  <si>
    <t>Boss</t>
  </si>
  <si>
    <t>Sutton</t>
  </si>
  <si>
    <t>McKay</t>
  </si>
  <si>
    <t>Nardi</t>
  </si>
  <si>
    <t>Ramsey</t>
  </si>
  <si>
    <t>Goldscheider</t>
  </si>
  <si>
    <t>Marion</t>
  </si>
  <si>
    <t>Singelis</t>
  </si>
  <si>
    <t>Markoff</t>
  </si>
  <si>
    <t>CQ</t>
  </si>
  <si>
    <t>Strokoff</t>
  </si>
  <si>
    <t>Urofsky</t>
  </si>
  <si>
    <t>Blendon</t>
  </si>
  <si>
    <t>Maddex</t>
  </si>
  <si>
    <t>Hosansky</t>
  </si>
  <si>
    <t>Rovner</t>
  </si>
  <si>
    <t>Mauro</t>
  </si>
  <si>
    <t>Stathis</t>
  </si>
  <si>
    <t>Haider-Markel</t>
  </si>
  <si>
    <t>Woolley</t>
  </si>
  <si>
    <t>no</t>
  </si>
  <si>
    <t>Schulman</t>
  </si>
  <si>
    <t>Raskin</t>
  </si>
  <si>
    <t>Graue</t>
  </si>
  <si>
    <t>Kahana</t>
  </si>
  <si>
    <t>Quinn</t>
  </si>
  <si>
    <t>House</t>
  </si>
  <si>
    <t>Feeney</t>
  </si>
  <si>
    <t>Dearing</t>
  </si>
  <si>
    <t>Fairbanks</t>
  </si>
  <si>
    <t>Broome</t>
  </si>
  <si>
    <t>Moline</t>
  </si>
  <si>
    <t>Fontes</t>
  </si>
  <si>
    <t>Hart</t>
  </si>
  <si>
    <t>Keith</t>
  </si>
  <si>
    <t>Engelman</t>
  </si>
  <si>
    <t>Chemers</t>
  </si>
  <si>
    <t>Bentz</t>
  </si>
  <si>
    <t>Stern</t>
  </si>
  <si>
    <t>Ehrman</t>
  </si>
  <si>
    <t>Ries</t>
  </si>
  <si>
    <t>Madden</t>
  </si>
  <si>
    <t>Kikuchi</t>
  </si>
  <si>
    <t>McMartin</t>
  </si>
  <si>
    <t>Wasserman</t>
  </si>
  <si>
    <t>Ford</t>
  </si>
  <si>
    <t>Christians</t>
  </si>
  <si>
    <t>Hoover</t>
  </si>
  <si>
    <t>Fetterman</t>
  </si>
  <si>
    <t>Kornhaber</t>
  </si>
  <si>
    <t>McWhinney</t>
  </si>
  <si>
    <t>Kramer</t>
  </si>
  <si>
    <t>Brod</t>
  </si>
  <si>
    <t>Vaughn</t>
  </si>
  <si>
    <t>Zimmerman</t>
  </si>
  <si>
    <t>Morrow</t>
  </si>
  <si>
    <t>Kushner</t>
  </si>
  <si>
    <t>McNamee</t>
  </si>
  <si>
    <t>Sabo</t>
  </si>
  <si>
    <t>Hirokawa</t>
  </si>
  <si>
    <t>Ben-Porath</t>
  </si>
  <si>
    <t>Canary</t>
  </si>
  <si>
    <t>Albee</t>
  </si>
  <si>
    <t>Herek</t>
  </si>
  <si>
    <t>Holbrook</t>
  </si>
  <si>
    <t>Meyers</t>
  </si>
  <si>
    <t>Papa</t>
  </si>
  <si>
    <t>Combs</t>
  </si>
  <si>
    <t>Colombo</t>
  </si>
  <si>
    <t>Martella</t>
  </si>
  <si>
    <t>Ashkanasy</t>
  </si>
  <si>
    <t>Pretty</t>
  </si>
  <si>
    <t>Jorgensen</t>
  </si>
  <si>
    <t>Donsbach</t>
  </si>
  <si>
    <t>Willig</t>
  </si>
  <si>
    <t>Beckford</t>
  </si>
  <si>
    <t>Tilley</t>
  </si>
  <si>
    <t>Florian</t>
  </si>
  <si>
    <t>Skelton</t>
  </si>
  <si>
    <t>Konrad</t>
  </si>
  <si>
    <t>Calhoun</t>
  </si>
  <si>
    <t>Grant</t>
  </si>
  <si>
    <t>Hoghughi</t>
  </si>
  <si>
    <t>Lamberts</t>
  </si>
  <si>
    <t>Weitz</t>
  </si>
  <si>
    <t>Paddison</t>
  </si>
  <si>
    <t>Coakley</t>
  </si>
  <si>
    <t>Pawlik</t>
  </si>
  <si>
    <t>Quah</t>
  </si>
  <si>
    <t>Drotner</t>
  </si>
  <si>
    <t>Greenwood</t>
  </si>
  <si>
    <t>Barry</t>
  </si>
  <si>
    <t>Donald</t>
  </si>
  <si>
    <t>Francis</t>
  </si>
  <si>
    <t>Jowell</t>
  </si>
  <si>
    <t>McLeod</t>
  </si>
  <si>
    <t>Kalirajan</t>
  </si>
  <si>
    <t>Bajpai</t>
  </si>
  <si>
    <t>Chelliah</t>
  </si>
  <si>
    <t>Monippally</t>
  </si>
  <si>
    <t>Srinivasan</t>
  </si>
  <si>
    <t>Batra</t>
  </si>
  <si>
    <t>Datar</t>
  </si>
  <si>
    <t>Kohli-Khandekar</t>
  </si>
  <si>
    <t>Acharya</t>
  </si>
  <si>
    <t>Bel</t>
  </si>
  <si>
    <t>Dusche</t>
  </si>
  <si>
    <t>Nikolopoulou</t>
  </si>
  <si>
    <t>Puniyani</t>
  </si>
  <si>
    <t>Verma</t>
  </si>
  <si>
    <t>Joshi</t>
  </si>
  <si>
    <t>Enarson</t>
  </si>
  <si>
    <t>Pawar</t>
  </si>
  <si>
    <t>Samaddar</t>
  </si>
  <si>
    <t>Lele</t>
  </si>
  <si>
    <t>Reddy</t>
  </si>
  <si>
    <t>Ayres</t>
  </si>
  <si>
    <t>Chakrabarty</t>
  </si>
  <si>
    <t>Nayar</t>
  </si>
  <si>
    <t>Premchander</t>
  </si>
  <si>
    <t>Giri</t>
  </si>
  <si>
    <t>Bhave</t>
  </si>
  <si>
    <t>Chadha</t>
  </si>
  <si>
    <t>Modi</t>
  </si>
  <si>
    <t>Agochiya</t>
  </si>
  <si>
    <t>Chanda</t>
  </si>
  <si>
    <t>Dasgupta</t>
  </si>
  <si>
    <t>Jha</t>
  </si>
  <si>
    <t>Gaur</t>
  </si>
  <si>
    <t>Sikri</t>
  </si>
  <si>
    <t>Alur</t>
  </si>
  <si>
    <t>Harindranath</t>
  </si>
  <si>
    <t>Naidoo</t>
  </si>
  <si>
    <t>Wignaraja</t>
  </si>
  <si>
    <t>Narayanasamy</t>
  </si>
  <si>
    <t>Israel</t>
  </si>
  <si>
    <t>Barratt</t>
  </si>
  <si>
    <t>Mathur</t>
  </si>
  <si>
    <t>Coninck</t>
  </si>
  <si>
    <t>Servaes</t>
  </si>
  <si>
    <t>Sanghi</t>
  </si>
  <si>
    <t>Pelle</t>
  </si>
  <si>
    <t>Hinchcliffe</t>
  </si>
  <si>
    <t>Maital</t>
  </si>
  <si>
    <t>Nilakant</t>
  </si>
  <si>
    <t>Fossard</t>
  </si>
  <si>
    <t>Mikkelsen</t>
  </si>
  <si>
    <t>Kronenfeld</t>
  </si>
  <si>
    <t>Gans</t>
  </si>
  <si>
    <t>Philander</t>
  </si>
  <si>
    <t>SAGE</t>
  </si>
  <si>
    <t>9781412945738</t>
  </si>
  <si>
    <t>9781848600003</t>
  </si>
  <si>
    <t>9781412947367</t>
  </si>
  <si>
    <t>9781848601413</t>
  </si>
  <si>
    <t>9781412930987</t>
  </si>
  <si>
    <t>9781412935166</t>
  </si>
  <si>
    <t>9780761949640</t>
  </si>
  <si>
    <t>9781412923187</t>
  </si>
  <si>
    <t>9781412945097</t>
  </si>
  <si>
    <t>9781847873866</t>
  </si>
  <si>
    <t>9781848606616</t>
  </si>
  <si>
    <t>9781847874405</t>
  </si>
  <si>
    <t>9780761949978</t>
  </si>
  <si>
    <t>9780803985179</t>
  </si>
  <si>
    <t>9781412935562</t>
  </si>
  <si>
    <t>9781412946650</t>
  </si>
  <si>
    <t>9780761944102</t>
  </si>
  <si>
    <t>9781847876072</t>
  </si>
  <si>
    <t>9781849200318</t>
  </si>
  <si>
    <t>9781412930499</t>
  </si>
  <si>
    <t>9781849208451</t>
  </si>
  <si>
    <t>9780761960034</t>
  </si>
  <si>
    <t>9781412901024</t>
  </si>
  <si>
    <t>9781847870193</t>
  </si>
  <si>
    <t>9780761972266</t>
  </si>
  <si>
    <t>9781848600140</t>
  </si>
  <si>
    <t>9781847875945</t>
  </si>
  <si>
    <t>9781848601819</t>
  </si>
  <si>
    <t>9781849206020</t>
  </si>
  <si>
    <t>9781847875198</t>
  </si>
  <si>
    <t>9781847875211</t>
  </si>
  <si>
    <t>9781847873408</t>
  </si>
  <si>
    <t>9781847875150</t>
  </si>
  <si>
    <t>9781412922586</t>
  </si>
  <si>
    <t>9781847875617</t>
  </si>
  <si>
    <t>9781849200899</t>
  </si>
  <si>
    <t>9781412934909</t>
  </si>
  <si>
    <t>9781412945899</t>
  </si>
  <si>
    <t>9781412947480</t>
  </si>
  <si>
    <t>9781412920544</t>
  </si>
  <si>
    <t>9781849202930</t>
  </si>
  <si>
    <t>9781849203982</t>
  </si>
  <si>
    <t>9781847870315</t>
  </si>
  <si>
    <t>9781412919418</t>
  </si>
  <si>
    <t>9781848601284</t>
  </si>
  <si>
    <t>9781412912358</t>
  </si>
  <si>
    <t>9781847873576</t>
  </si>
  <si>
    <t>9781412931199</t>
  </si>
  <si>
    <t>9781412919746</t>
  </si>
  <si>
    <t>9781848600201</t>
  </si>
  <si>
    <t>9781412948043</t>
  </si>
  <si>
    <t>9781412923200</t>
  </si>
  <si>
    <t>9781849200554</t>
  </si>
  <si>
    <t>9781412908030</t>
  </si>
  <si>
    <t>9781848601666</t>
  </si>
  <si>
    <t>9781412907934</t>
  </si>
  <si>
    <t>9781847875457</t>
  </si>
  <si>
    <t>9781412946209</t>
  </si>
  <si>
    <t>9781847879127</t>
  </si>
  <si>
    <t>9781847873613</t>
  </si>
  <si>
    <t>9781847879578</t>
  </si>
  <si>
    <t>9781412928250</t>
  </si>
  <si>
    <t>9781847873965</t>
  </si>
  <si>
    <t>9781412948401</t>
  </si>
  <si>
    <t>9781412924085</t>
  </si>
  <si>
    <t>9781446207826</t>
  </si>
  <si>
    <t>9781446203071</t>
  </si>
  <si>
    <t>9781446201244</t>
  </si>
  <si>
    <t>9781857023916</t>
  </si>
  <si>
    <t>9781446201695</t>
  </si>
  <si>
    <t>9781446249642</t>
  </si>
  <si>
    <t>9781849204811</t>
  </si>
  <si>
    <t>9781848606647</t>
  </si>
  <si>
    <t>9781446255926</t>
  </si>
  <si>
    <t>9781446246962</t>
  </si>
  <si>
    <t>9780857025173</t>
  </si>
  <si>
    <t>9781446257302</t>
  </si>
  <si>
    <t>9781446246993</t>
  </si>
  <si>
    <t>9781446240908</t>
  </si>
  <si>
    <t>9781848607163</t>
  </si>
  <si>
    <t>9781446240878</t>
  </si>
  <si>
    <t>9780857028259</t>
  </si>
  <si>
    <t>9781446252246</t>
  </si>
  <si>
    <t>9781446253298</t>
  </si>
  <si>
    <t>9781446248720</t>
  </si>
  <si>
    <t>9781446249772</t>
  </si>
  <si>
    <t>9781446201206</t>
  </si>
  <si>
    <t>9781446210956</t>
  </si>
  <si>
    <t>9788132104728</t>
  </si>
  <si>
    <t>9788132105107</t>
  </si>
  <si>
    <t>9788132105091</t>
  </si>
  <si>
    <t>9788132105756</t>
  </si>
  <si>
    <t>9788132106302</t>
  </si>
  <si>
    <t>9788132106340</t>
  </si>
  <si>
    <t>9788132106364</t>
  </si>
  <si>
    <t>9788132106449</t>
  </si>
  <si>
    <t>9788132107569</t>
  </si>
  <si>
    <t>9781446249239</t>
  </si>
  <si>
    <t>9780872899100</t>
  </si>
  <si>
    <t>9780872895256</t>
  </si>
  <si>
    <t>9781608717651</t>
  </si>
  <si>
    <t>9781604266047</t>
  </si>
  <si>
    <t>9781412950572</t>
  </si>
  <si>
    <t>9781412967662</t>
  </si>
  <si>
    <t>9781412999588</t>
  </si>
  <si>
    <t>9781412999571</t>
  </si>
  <si>
    <t>9781412924863</t>
  </si>
  <si>
    <t>9781412926522</t>
  </si>
  <si>
    <t>9781412926775</t>
  </si>
  <si>
    <t>9781412940184</t>
  </si>
  <si>
    <t>9781412952101</t>
  </si>
  <si>
    <t>9781412953467</t>
  </si>
  <si>
    <t>9781412952149</t>
  </si>
  <si>
    <t>9781412952965</t>
  </si>
  <si>
    <t>9781412956956</t>
  </si>
  <si>
    <t>9781412954549</t>
  </si>
  <si>
    <t>9781412954594</t>
  </si>
  <si>
    <t>9781412956680</t>
  </si>
  <si>
    <t>9781412956895</t>
  </si>
  <si>
    <t>9781412954525</t>
  </si>
  <si>
    <t>9781412954914</t>
  </si>
  <si>
    <t>9781412957595</t>
  </si>
  <si>
    <t>9781412959582</t>
  </si>
  <si>
    <t>9781412959049</t>
  </si>
  <si>
    <t>9781412960564</t>
  </si>
  <si>
    <t>9781412964753</t>
  </si>
  <si>
    <t>9781412964234</t>
  </si>
  <si>
    <t>9781412964838</t>
  </si>
  <si>
    <t>9781412966627</t>
  </si>
  <si>
    <t>9781412968737</t>
  </si>
  <si>
    <t>9781412968751</t>
  </si>
  <si>
    <t>9781412970167</t>
  </si>
  <si>
    <t>9781412974332</t>
  </si>
  <si>
    <t>9781412973076</t>
  </si>
  <si>
    <t>9781412974684</t>
  </si>
  <si>
    <t>9781452226125</t>
  </si>
  <si>
    <t>9781412986892</t>
  </si>
  <si>
    <t>9781608719099</t>
  </si>
  <si>
    <t>9781412997829</t>
  </si>
  <si>
    <t>9781452235295</t>
  </si>
  <si>
    <t>9781412999083</t>
  </si>
  <si>
    <t>9781452205052</t>
  </si>
  <si>
    <t>9781452225302</t>
  </si>
  <si>
    <t>9781452205069</t>
  </si>
  <si>
    <t>9781452203126</t>
  </si>
  <si>
    <t>9781452240794</t>
  </si>
  <si>
    <t>9781412996006</t>
  </si>
  <si>
    <t>9781452216836</t>
  </si>
  <si>
    <t>9780872899742</t>
  </si>
  <si>
    <t>9781412999632</t>
  </si>
  <si>
    <t>9781412969338</t>
  </si>
  <si>
    <t>9781452219967</t>
  </si>
  <si>
    <t>Hbk ISBN</t>
  </si>
  <si>
    <t>9781412945745</t>
  </si>
  <si>
    <t>9781848600010</t>
  </si>
  <si>
    <t>9781412947374</t>
  </si>
  <si>
    <t>9781848601406</t>
  </si>
  <si>
    <t>9781412930994</t>
  </si>
  <si>
    <t>9781412935173</t>
  </si>
  <si>
    <t>9780761949657</t>
  </si>
  <si>
    <t>9781412923194</t>
  </si>
  <si>
    <t>9781412945103</t>
  </si>
  <si>
    <t>9781847873873</t>
  </si>
  <si>
    <t>9781848606623</t>
  </si>
  <si>
    <t>9781847874412</t>
  </si>
  <si>
    <t>9780761949985</t>
  </si>
  <si>
    <t>9780803985186</t>
  </si>
  <si>
    <t>9781412935579</t>
  </si>
  <si>
    <t>9781412946667</t>
  </si>
  <si>
    <t>9780761944119</t>
  </si>
  <si>
    <t>9781847876089</t>
  </si>
  <si>
    <t>9781849200325</t>
  </si>
  <si>
    <t>9781412930505</t>
  </si>
  <si>
    <t>9781849208468</t>
  </si>
  <si>
    <t>9780761960041</t>
  </si>
  <si>
    <t>9781412901031</t>
  </si>
  <si>
    <t>9781847870209</t>
  </si>
  <si>
    <t>9780761972273</t>
  </si>
  <si>
    <t>9781848600157</t>
  </si>
  <si>
    <t>9781847875952</t>
  </si>
  <si>
    <t>9781848601826</t>
  </si>
  <si>
    <t>9781849206037</t>
  </si>
  <si>
    <t>9781847875204</t>
  </si>
  <si>
    <t>9781847875228</t>
  </si>
  <si>
    <t>9781847873415</t>
  </si>
  <si>
    <t>9781847875167</t>
  </si>
  <si>
    <t>9781412922593</t>
  </si>
  <si>
    <t>9781847875624</t>
  </si>
  <si>
    <t>9781849200905</t>
  </si>
  <si>
    <t>9781412934916</t>
  </si>
  <si>
    <t>9781412945905</t>
  </si>
  <si>
    <t>9781412947497</t>
  </si>
  <si>
    <t>9781412920551</t>
  </si>
  <si>
    <t>9781849202947</t>
  </si>
  <si>
    <t>9781849203999</t>
  </si>
  <si>
    <t>9781847870322</t>
  </si>
  <si>
    <t>9781412919425</t>
  </si>
  <si>
    <t>9781848601291</t>
  </si>
  <si>
    <t>9781412912365</t>
  </si>
  <si>
    <t>9781847873583</t>
  </si>
  <si>
    <t>9781412931205</t>
  </si>
  <si>
    <t>9781412919753</t>
  </si>
  <si>
    <t>9781848600218</t>
  </si>
  <si>
    <t>9781412948050</t>
  </si>
  <si>
    <t>9781412923217</t>
  </si>
  <si>
    <t>9781849200561</t>
  </si>
  <si>
    <t>9781412908047</t>
  </si>
  <si>
    <t>9781848601673</t>
  </si>
  <si>
    <t>9781412907941</t>
  </si>
  <si>
    <t>9781847875464</t>
  </si>
  <si>
    <t>9781412946216</t>
  </si>
  <si>
    <t>9781847879134</t>
  </si>
  <si>
    <t>9781847873620</t>
  </si>
  <si>
    <t>9781847879585</t>
  </si>
  <si>
    <t>9781412928267</t>
  </si>
  <si>
    <t>9781847873972</t>
  </si>
  <si>
    <t>9781412948418</t>
  </si>
  <si>
    <t>9781446201251</t>
  </si>
  <si>
    <t>9781857023923</t>
  </si>
  <si>
    <t>9781446201701</t>
  </si>
  <si>
    <t>9781446249659</t>
  </si>
  <si>
    <t>9781849204828</t>
  </si>
  <si>
    <t>9781848606654</t>
  </si>
  <si>
    <t>9781446255933</t>
  </si>
  <si>
    <t>9781446246979</t>
  </si>
  <si>
    <t>9780857025180</t>
  </si>
  <si>
    <t>9781446257319</t>
  </si>
  <si>
    <t>9781446247006</t>
  </si>
  <si>
    <t>9781446240915</t>
  </si>
  <si>
    <t>9781848607170</t>
  </si>
  <si>
    <t>9788132100621</t>
  </si>
  <si>
    <t>9788132104698</t>
  </si>
  <si>
    <t>9781446240885</t>
  </si>
  <si>
    <t>9780857028266</t>
  </si>
  <si>
    <t>9781446252253</t>
  </si>
  <si>
    <t>9781446253304</t>
  </si>
  <si>
    <t>9781446248737</t>
  </si>
  <si>
    <t>9781446249789</t>
  </si>
  <si>
    <t>9781446201213</t>
  </si>
  <si>
    <t>9781446210963</t>
  </si>
  <si>
    <t>9788178299280</t>
  </si>
  <si>
    <t>9788132104025</t>
  </si>
  <si>
    <t>9788132104643</t>
  </si>
  <si>
    <t>9788132105015</t>
  </si>
  <si>
    <t>9788132105220</t>
  </si>
  <si>
    <t>9788132105640</t>
  </si>
  <si>
    <t>9781412980425</t>
  </si>
  <si>
    <t>9781412998635</t>
  </si>
  <si>
    <t>9781412998949</t>
  </si>
  <si>
    <t>9781412994965</t>
  </si>
  <si>
    <t>9781412989817</t>
  </si>
  <si>
    <t>9781452217420</t>
  </si>
  <si>
    <t>9781412967679</t>
  </si>
  <si>
    <t>9781412915403</t>
  </si>
  <si>
    <t>9781412915434</t>
  </si>
  <si>
    <t>9781412951869</t>
  </si>
  <si>
    <t>9781412924689</t>
  </si>
  <si>
    <t>9781412924870</t>
  </si>
  <si>
    <t>9781412926539</t>
  </si>
  <si>
    <t>9781412926782</t>
  </si>
  <si>
    <t>9781412926850</t>
  </si>
  <si>
    <t>9781412936910</t>
  </si>
  <si>
    <t>9781412937443</t>
  </si>
  <si>
    <t>9781412939836</t>
  </si>
  <si>
    <t>9781412939867</t>
  </si>
  <si>
    <t>9781412939096</t>
  </si>
  <si>
    <t>9781412939751</t>
  </si>
  <si>
    <t>9781412940191</t>
  </si>
  <si>
    <t>9781412940498</t>
  </si>
  <si>
    <t>9781412941273</t>
  </si>
  <si>
    <t>9781412957052</t>
  </si>
  <si>
    <t>9781412952118</t>
  </si>
  <si>
    <t>9781412953474</t>
  </si>
  <si>
    <t>9781412952156</t>
  </si>
  <si>
    <t>9781412950800</t>
  </si>
  <si>
    <t>9781412952132</t>
  </si>
  <si>
    <t>9781412952972</t>
  </si>
  <si>
    <t>9781412956963</t>
  </si>
  <si>
    <t>9781412954556</t>
  </si>
  <si>
    <t>9781412954600</t>
  </si>
  <si>
    <t>9781412954570</t>
  </si>
  <si>
    <t>9781412956697</t>
  </si>
  <si>
    <t>9781412956901</t>
  </si>
  <si>
    <t>9781412954532</t>
  </si>
  <si>
    <t>9781412954921</t>
  </si>
  <si>
    <t>9781412957021</t>
  </si>
  <si>
    <t>9781412956802</t>
  </si>
  <si>
    <t>9781412956383</t>
  </si>
  <si>
    <t>9781412959599</t>
  </si>
  <si>
    <t>9781412959056</t>
  </si>
  <si>
    <t>9781412960212</t>
  </si>
  <si>
    <t>9781412960571</t>
  </si>
  <si>
    <t>9781412961042</t>
  </si>
  <si>
    <t>9781412960557</t>
  </si>
  <si>
    <t>9781412979382</t>
  </si>
  <si>
    <t>9781412964760</t>
  </si>
  <si>
    <t>9781412964241</t>
  </si>
  <si>
    <t>9781412965088</t>
  </si>
  <si>
    <t>9781412966634</t>
  </si>
  <si>
    <t>9781412968744</t>
  </si>
  <si>
    <t>9781412968560</t>
  </si>
  <si>
    <t>9781412968768</t>
  </si>
  <si>
    <t>9781412969499</t>
  </si>
  <si>
    <t>9781412973243</t>
  </si>
  <si>
    <t>9781412970174</t>
  </si>
  <si>
    <t>9781412971034</t>
  </si>
  <si>
    <t>9781412978392</t>
  </si>
  <si>
    <t>9781412973298</t>
  </si>
  <si>
    <t>9781412974677</t>
  </si>
  <si>
    <t>9781412974349</t>
  </si>
  <si>
    <t>9781412973083</t>
  </si>
  <si>
    <t>9781412974691</t>
  </si>
  <si>
    <t>9781412978095</t>
  </si>
  <si>
    <t>9781412975766</t>
  </si>
  <si>
    <t>9781412981279</t>
  </si>
  <si>
    <t>9781412975469</t>
  </si>
  <si>
    <t>9781412978484</t>
  </si>
  <si>
    <t>9781412979740</t>
  </si>
  <si>
    <t>9781412980548</t>
  </si>
  <si>
    <t>9781412986946</t>
  </si>
  <si>
    <t>9781412981149</t>
  </si>
  <si>
    <t>9781412988179</t>
  </si>
  <si>
    <t>9781412991797</t>
  </si>
  <si>
    <t>9781412995290</t>
  </si>
  <si>
    <t>9781412995283</t>
  </si>
  <si>
    <t>9781412995238</t>
  </si>
  <si>
    <t>9781412996082</t>
  </si>
  <si>
    <t>9781412995702</t>
  </si>
  <si>
    <t>9781412996488</t>
  </si>
  <si>
    <t>9781412996259</t>
  </si>
  <si>
    <t>9781412997010</t>
  </si>
  <si>
    <t>9781412998130</t>
  </si>
  <si>
    <t>9781412997737</t>
  </si>
  <si>
    <t>9781412997812</t>
  </si>
  <si>
    <t>9781412998932</t>
  </si>
  <si>
    <t>9781412998666</t>
  </si>
  <si>
    <t>9781412998895</t>
  </si>
  <si>
    <t>9781412999502</t>
  </si>
  <si>
    <t>9781452202860</t>
  </si>
  <si>
    <t>9781452217680</t>
  </si>
  <si>
    <t>9781452217918</t>
  </si>
  <si>
    <t>9781452226231</t>
  </si>
  <si>
    <t>9781452242262</t>
  </si>
  <si>
    <t>9781452228006</t>
  </si>
  <si>
    <t>9781452257952</t>
  </si>
  <si>
    <t>9781452257976</t>
  </si>
  <si>
    <t>9781452257969</t>
  </si>
  <si>
    <t>9781452257983</t>
  </si>
  <si>
    <t>9781452257990</t>
  </si>
  <si>
    <t>9781452258003</t>
  </si>
  <si>
    <t>9781452258010</t>
  </si>
  <si>
    <t>9781452258027</t>
  </si>
  <si>
    <t/>
  </si>
  <si>
    <t>Juergensmeyer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</si>
</sst>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sz val="10"/>
      <color rgb="FFFF0000"/>
      <name val="Calibri"/>
      <family val="2"/>
      <scheme val="minor"/>
    </font>
    <font>
      <sz val="11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top"/>
    </xf>
    <xf numFmtId="0" fontId="3" fillId="0" borderId="0"/>
    <xf numFmtId="0" fontId="10" fillId="0" borderId="0"/>
  </cellStyleXfs>
  <cellXfs count="54">
    <xf numFmtId="0" fontId="0" fillId="0" borderId="0" xfId="0"/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left"/>
    </xf>
    <xf numFmtId="1" fontId="2" fillId="0" borderId="1" xfId="0" applyNumberFormat="1" applyFont="1" applyBorder="1" applyAlignment="1"/>
    <xf numFmtId="0" fontId="2" fillId="0" borderId="1" xfId="0" applyNumberFormat="1" applyFont="1" applyFill="1" applyBorder="1" applyAlignment="1"/>
    <xf numFmtId="1" fontId="2" fillId="3" borderId="1" xfId="0" applyNumberFormat="1" applyFont="1" applyFill="1" applyBorder="1" applyAlignment="1"/>
    <xf numFmtId="1" fontId="2" fillId="0" borderId="1" xfId="0" applyNumberFormat="1" applyFont="1" applyFill="1" applyBorder="1" applyAlignment="1">
      <alignment vertical="top"/>
    </xf>
    <xf numFmtId="0" fontId="2" fillId="0" borderId="1" xfId="0" applyFont="1" applyBorder="1" applyAlignment="1"/>
    <xf numFmtId="165" fontId="2" fillId="0" borderId="1" xfId="0" applyNumberFormat="1" applyFont="1" applyBorder="1" applyAlignment="1"/>
    <xf numFmtId="165" fontId="3" fillId="0" borderId="1" xfId="0" applyNumberFormat="1" applyFont="1" applyFill="1" applyBorder="1" applyAlignment="1"/>
    <xf numFmtId="165" fontId="2" fillId="0" borderId="1" xfId="0" applyNumberFormat="1" applyFont="1" applyFill="1" applyBorder="1" applyAlignment="1"/>
    <xf numFmtId="0" fontId="2" fillId="0" borderId="1" xfId="1" applyFont="1" applyFill="1" applyBorder="1" applyAlignment="1"/>
    <xf numFmtId="0" fontId="4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0" fontId="3" fillId="0" borderId="1" xfId="2" applyBorder="1"/>
    <xf numFmtId="0" fontId="3" fillId="0" borderId="1" xfId="2" applyNumberFormat="1" applyFont="1" applyBorder="1"/>
    <xf numFmtId="0" fontId="6" fillId="0" borderId="2" xfId="0" applyFont="1" applyFill="1" applyBorder="1" applyAlignment="1">
      <alignment wrapText="1"/>
    </xf>
    <xf numFmtId="0" fontId="3" fillId="0" borderId="2" xfId="0" applyFont="1" applyFill="1" applyBorder="1"/>
    <xf numFmtId="0" fontId="3" fillId="0" borderId="2" xfId="0" applyNumberFormat="1" applyFont="1" applyFill="1" applyBorder="1"/>
    <xf numFmtId="49" fontId="3" fillId="0" borderId="2" xfId="0" applyNumberFormat="1" applyFont="1" applyFill="1" applyBorder="1"/>
    <xf numFmtId="0" fontId="7" fillId="0" borderId="2" xfId="0" applyFont="1" applyFill="1" applyBorder="1"/>
    <xf numFmtId="49" fontId="3" fillId="0" borderId="2" xfId="0" quotePrefix="1" applyNumberFormat="1" applyFont="1" applyFill="1" applyBorder="1"/>
    <xf numFmtId="0" fontId="3" fillId="0" borderId="0" xfId="0" applyFont="1" applyFill="1"/>
    <xf numFmtId="0" fontId="6" fillId="0" borderId="2" xfId="0" applyFont="1" applyFill="1" applyBorder="1"/>
    <xf numFmtId="1" fontId="3" fillId="0" borderId="2" xfId="0" applyNumberFormat="1" applyFont="1" applyFill="1" applyBorder="1"/>
    <xf numFmtId="1" fontId="12" fillId="0" borderId="0" xfId="0" applyNumberFormat="1" applyFont="1"/>
    <xf numFmtId="1" fontId="2" fillId="0" borderId="1" xfId="0" applyNumberFormat="1" applyFont="1" applyFill="1" applyBorder="1" applyAlignment="1">
      <alignment horizontal="left"/>
    </xf>
    <xf numFmtId="1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1" xfId="0" applyNumberFormat="1" applyFont="1" applyFill="1" applyBorder="1"/>
    <xf numFmtId="1" fontId="2" fillId="0" borderId="0" xfId="0" applyNumberFormat="1" applyFont="1" applyFill="1" applyAlignment="1">
      <alignment horizontal="left"/>
    </xf>
    <xf numFmtId="0" fontId="2" fillId="0" borderId="3" xfId="0" applyFont="1" applyFill="1" applyBorder="1" applyAlignment="1"/>
    <xf numFmtId="1" fontId="13" fillId="0" borderId="1" xfId="0" applyNumberFormat="1" applyFont="1" applyFill="1" applyBorder="1" applyAlignment="1">
      <alignment horizontal="left"/>
    </xf>
    <xf numFmtId="1" fontId="14" fillId="0" borderId="1" xfId="0" applyNumberFormat="1" applyFont="1" applyFill="1" applyBorder="1" applyAlignment="1"/>
    <xf numFmtId="0" fontId="2" fillId="0" borderId="1" xfId="0" applyFont="1" applyFill="1" applyBorder="1" applyAlignment="1">
      <alignment wrapText="1"/>
    </xf>
    <xf numFmtId="1" fontId="11" fillId="0" borderId="1" xfId="0" applyNumberFormat="1" applyFont="1" applyFill="1" applyBorder="1" applyAlignment="1">
      <alignment horizontal="left"/>
    </xf>
    <xf numFmtId="49" fontId="15" fillId="2" borderId="2" xfId="0" applyNumberFormat="1" applyFont="1" applyFill="1" applyBorder="1" applyAlignment="1">
      <alignment wrapText="1"/>
    </xf>
    <xf numFmtId="0" fontId="15" fillId="2" borderId="2" xfId="0" applyFont="1" applyFill="1" applyBorder="1" applyAlignment="1">
      <alignment wrapText="1"/>
    </xf>
    <xf numFmtId="0" fontId="15" fillId="2" borderId="2" xfId="0" applyNumberFormat="1" applyFont="1" applyFill="1" applyBorder="1" applyAlignment="1">
      <alignment wrapText="1"/>
    </xf>
    <xf numFmtId="0" fontId="16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49" fontId="15" fillId="2" borderId="2" xfId="0" applyNumberFormat="1" applyFont="1" applyFill="1" applyBorder="1" applyAlignment="1"/>
    <xf numFmtId="1" fontId="15" fillId="2" borderId="1" xfId="0" applyNumberFormat="1" applyFont="1" applyFill="1" applyBorder="1" applyAlignment="1">
      <alignment horizontal="left"/>
    </xf>
    <xf numFmtId="0" fontId="15" fillId="2" borderId="1" xfId="0" applyFont="1" applyFill="1" applyBorder="1" applyAlignment="1"/>
    <xf numFmtId="0" fontId="15" fillId="2" borderId="1" xfId="0" applyNumberFormat="1" applyFont="1" applyFill="1" applyBorder="1" applyAlignment="1">
      <alignment horizontal="left"/>
    </xf>
    <xf numFmtId="164" fontId="15" fillId="2" borderId="1" xfId="0" applyNumberFormat="1" applyFont="1" applyFill="1" applyBorder="1" applyAlignment="1">
      <alignment horizontal="left"/>
    </xf>
    <xf numFmtId="0" fontId="15" fillId="2" borderId="1" xfId="0" applyNumberFormat="1" applyFont="1" applyFill="1" applyBorder="1" applyAlignment="1"/>
    <xf numFmtId="0" fontId="5" fillId="0" borderId="0" xfId="0" applyFont="1" applyFill="1" applyBorder="1" applyAlignment="1"/>
  </cellXfs>
  <cellStyles count="4">
    <cellStyle name="Normal 2" xfId="3"/>
    <cellStyle name="Normal 3" xfId="1"/>
    <cellStyle name="Normal 7" xfId="2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geappmoss/intranet/newopd/prodonline/SK%20Document%20Library/Sales%20Toolkit/SAGE%20Knowledge%20Complete%20titl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geappmoss/intranet/newopd/prodonline/SK%20Document%20Library/Sales%20Toolkit/SK%20list%20for%202013/Title%20list%202013%20additions%20for%20Kev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eISBN (XML)</v>
          </cell>
          <cell r="B1" t="str">
            <v>PB ISBN</v>
          </cell>
          <cell r="C1" t="str">
            <v>HB ISBN</v>
          </cell>
        </row>
        <row r="2">
          <cell r="A2">
            <v>9781452243429</v>
          </cell>
          <cell r="B2">
            <v>9780761900139</v>
          </cell>
          <cell r="C2">
            <v>9780761900122</v>
          </cell>
        </row>
        <row r="3">
          <cell r="A3">
            <v>9781452232973</v>
          </cell>
          <cell r="B3">
            <v>9780761900214</v>
          </cell>
          <cell r="C3">
            <v>9780761900207</v>
          </cell>
        </row>
        <row r="4">
          <cell r="A4">
            <v>9781452243573</v>
          </cell>
          <cell r="B4">
            <v>9780761900252</v>
          </cell>
          <cell r="C4">
            <v>9780761900245</v>
          </cell>
        </row>
        <row r="5">
          <cell r="A5">
            <v>9781452232256</v>
          </cell>
          <cell r="B5">
            <v>9780761900375</v>
          </cell>
          <cell r="C5">
            <v>9780761900368</v>
          </cell>
        </row>
        <row r="6">
          <cell r="A6">
            <v>9781452233383</v>
          </cell>
          <cell r="B6">
            <v>9780761900610</v>
          </cell>
          <cell r="C6">
            <v>9780761900603</v>
          </cell>
        </row>
        <row r="7">
          <cell r="A7">
            <v>9781452232966</v>
          </cell>
          <cell r="B7">
            <v>9780761900672</v>
          </cell>
          <cell r="C7">
            <v>9780761900665</v>
          </cell>
        </row>
        <row r="8">
          <cell r="A8">
            <v>9781452231556</v>
          </cell>
          <cell r="B8">
            <v>9780761901051</v>
          </cell>
          <cell r="C8">
            <v>9780761901044</v>
          </cell>
        </row>
        <row r="9">
          <cell r="A9">
            <v>9781452232089</v>
          </cell>
          <cell r="B9">
            <v>9780761901464</v>
          </cell>
          <cell r="C9">
            <v>9780761901457</v>
          </cell>
        </row>
        <row r="10">
          <cell r="A10">
            <v>9781452243559</v>
          </cell>
          <cell r="B10">
            <v>9780761901716</v>
          </cell>
          <cell r="C10">
            <v>9780761901709</v>
          </cell>
        </row>
        <row r="11">
          <cell r="A11">
            <v>9781452243436</v>
          </cell>
          <cell r="B11">
            <v>9780761901914</v>
          </cell>
          <cell r="C11">
            <v>9780761901907</v>
          </cell>
        </row>
        <row r="12">
          <cell r="A12">
            <v>9781452233772</v>
          </cell>
          <cell r="B12">
            <v>9780761901938</v>
          </cell>
          <cell r="C12">
            <v>9780761901921</v>
          </cell>
        </row>
        <row r="13">
          <cell r="A13">
            <v>9781452220505</v>
          </cell>
          <cell r="B13">
            <v>9780761902058</v>
          </cell>
          <cell r="C13">
            <v>9780761902041</v>
          </cell>
        </row>
        <row r="14">
          <cell r="A14">
            <v>9781452232935</v>
          </cell>
          <cell r="B14">
            <v>9780761902355</v>
          </cell>
          <cell r="C14">
            <v>9780761902348</v>
          </cell>
        </row>
        <row r="15">
          <cell r="A15">
            <v>9781452220574</v>
          </cell>
          <cell r="B15">
            <v>9780761902522</v>
          </cell>
          <cell r="C15">
            <v>9780761902515</v>
          </cell>
        </row>
        <row r="16">
          <cell r="A16">
            <v>9781452233284</v>
          </cell>
          <cell r="B16">
            <v>9780761902607</v>
          </cell>
          <cell r="C16">
            <v>9780761902591</v>
          </cell>
        </row>
        <row r="17">
          <cell r="A17">
            <v>9781452231198</v>
          </cell>
          <cell r="B17">
            <v>9780761902966</v>
          </cell>
          <cell r="C17">
            <v>9780761902959</v>
          </cell>
        </row>
        <row r="18">
          <cell r="A18">
            <v>9781452233192</v>
          </cell>
          <cell r="B18">
            <v>9780761903116</v>
          </cell>
          <cell r="C18">
            <v>9780761903109</v>
          </cell>
        </row>
        <row r="19">
          <cell r="A19">
            <v>9781452232942</v>
          </cell>
          <cell r="B19">
            <v>9780761903161</v>
          </cell>
          <cell r="C19">
            <v>9780761903154</v>
          </cell>
        </row>
        <row r="20">
          <cell r="A20">
            <v>9781452231914</v>
          </cell>
          <cell r="B20">
            <v>9780761903239</v>
          </cell>
          <cell r="C20">
            <v>9780761903222</v>
          </cell>
        </row>
        <row r="21">
          <cell r="A21">
            <v>9781452243344</v>
          </cell>
          <cell r="B21">
            <v>9780761903451</v>
          </cell>
          <cell r="C21">
            <v>9780761903444</v>
          </cell>
        </row>
        <row r="22">
          <cell r="A22">
            <v>9781452231464</v>
          </cell>
          <cell r="B22">
            <v>9780761903550</v>
          </cell>
          <cell r="C22">
            <v>9780761903543</v>
          </cell>
        </row>
        <row r="23">
          <cell r="A23">
            <v>9781452220383</v>
          </cell>
          <cell r="B23">
            <v>9780761903703</v>
          </cell>
          <cell r="C23">
            <v>9780761903697</v>
          </cell>
        </row>
        <row r="24">
          <cell r="A24">
            <v>9781452204833</v>
          </cell>
          <cell r="B24">
            <v>9780761903758</v>
          </cell>
          <cell r="C24">
            <v>9780761903741</v>
          </cell>
        </row>
        <row r="25">
          <cell r="A25">
            <v>9781452243412</v>
          </cell>
          <cell r="B25">
            <v>9780761904090</v>
          </cell>
          <cell r="C25">
            <v>9780761904083</v>
          </cell>
        </row>
        <row r="26">
          <cell r="A26">
            <v>9781452231518</v>
          </cell>
          <cell r="B26">
            <v>9780761904205</v>
          </cell>
          <cell r="C26">
            <v>9780761904199</v>
          </cell>
        </row>
        <row r="27">
          <cell r="A27">
            <v>9781452220666</v>
          </cell>
          <cell r="B27">
            <v>9780761904342</v>
          </cell>
          <cell r="C27">
            <v>9780761904335</v>
          </cell>
        </row>
        <row r="28">
          <cell r="A28">
            <v>9781452204918</v>
          </cell>
          <cell r="B28">
            <v>9780761904427</v>
          </cell>
          <cell r="C28">
            <v>9780761904410</v>
          </cell>
        </row>
        <row r="29">
          <cell r="A29">
            <v>9781412994149</v>
          </cell>
          <cell r="C29">
            <v>9781412950237</v>
          </cell>
        </row>
        <row r="30">
          <cell r="A30">
            <v>9781452231488</v>
          </cell>
          <cell r="B30">
            <v>9780761904540</v>
          </cell>
          <cell r="C30">
            <v>9780761904533</v>
          </cell>
        </row>
        <row r="31">
          <cell r="A31">
            <v>9781452243764</v>
          </cell>
          <cell r="B31">
            <v>9780761904625</v>
          </cell>
          <cell r="C31">
            <v>9780761904618</v>
          </cell>
        </row>
        <row r="32">
          <cell r="A32">
            <v>9781452243801</v>
          </cell>
          <cell r="B32">
            <v>9780761904687</v>
          </cell>
          <cell r="C32">
            <v>9780761904670</v>
          </cell>
        </row>
        <row r="33">
          <cell r="A33">
            <v>9781452220307</v>
          </cell>
          <cell r="B33">
            <v>9780761905011</v>
          </cell>
          <cell r="C33">
            <v>9780761905004</v>
          </cell>
        </row>
        <row r="34">
          <cell r="A34">
            <v>9781452220581</v>
          </cell>
          <cell r="B34">
            <v>9780761905165</v>
          </cell>
          <cell r="C34">
            <v>9780761905158</v>
          </cell>
        </row>
        <row r="35">
          <cell r="A35">
            <v>9781452233758</v>
          </cell>
          <cell r="B35">
            <v>9780761905196</v>
          </cell>
          <cell r="C35">
            <v>9780761905189</v>
          </cell>
        </row>
        <row r="36">
          <cell r="A36">
            <v>9781452233185</v>
          </cell>
          <cell r="B36">
            <v>9780761905233</v>
          </cell>
          <cell r="C36">
            <v>9780761905226</v>
          </cell>
        </row>
        <row r="37">
          <cell r="A37">
            <v>9781452243245</v>
          </cell>
          <cell r="B37">
            <v>9780761905271</v>
          </cell>
          <cell r="C37">
            <v>9780761905264</v>
          </cell>
        </row>
        <row r="38">
          <cell r="A38">
            <v>9781452204987</v>
          </cell>
          <cell r="B38">
            <v>9780761905356</v>
          </cell>
          <cell r="C38">
            <v>9780761905349</v>
          </cell>
        </row>
        <row r="39">
          <cell r="A39">
            <v>9781452205526</v>
          </cell>
          <cell r="B39">
            <v>9780761905394</v>
          </cell>
          <cell r="C39">
            <v>9780761905387</v>
          </cell>
        </row>
        <row r="40">
          <cell r="A40">
            <v>9781452231297</v>
          </cell>
          <cell r="B40">
            <v>9780761905493</v>
          </cell>
          <cell r="C40">
            <v>9780761905486</v>
          </cell>
        </row>
        <row r="41">
          <cell r="A41">
            <v>9781452220598</v>
          </cell>
          <cell r="B41">
            <v>9780761905592</v>
          </cell>
          <cell r="C41">
            <v>9780761905585</v>
          </cell>
        </row>
        <row r="42">
          <cell r="A42">
            <v>9781452243283</v>
          </cell>
          <cell r="B42">
            <v>9780761905639</v>
          </cell>
          <cell r="C42">
            <v>9780761905622</v>
          </cell>
        </row>
        <row r="43">
          <cell r="A43">
            <v>9781452243177</v>
          </cell>
          <cell r="B43">
            <v>9780761905790</v>
          </cell>
          <cell r="C43">
            <v>9780761905783</v>
          </cell>
        </row>
        <row r="44">
          <cell r="A44">
            <v>9781452243542</v>
          </cell>
          <cell r="B44">
            <v>9780761905851</v>
          </cell>
          <cell r="C44">
            <v>9780761905844</v>
          </cell>
        </row>
        <row r="45">
          <cell r="A45">
            <v>9781452232522</v>
          </cell>
          <cell r="B45">
            <v>9780761905974</v>
          </cell>
          <cell r="C45">
            <v>9780761905967</v>
          </cell>
        </row>
        <row r="46">
          <cell r="A46">
            <v>9781452204826</v>
          </cell>
          <cell r="B46">
            <v>9780761906155</v>
          </cell>
          <cell r="C46">
            <v>9780761906148</v>
          </cell>
        </row>
        <row r="47">
          <cell r="A47">
            <v>9781452231921</v>
          </cell>
          <cell r="B47">
            <v>9780761906193</v>
          </cell>
          <cell r="C47">
            <v>9780761906186</v>
          </cell>
        </row>
        <row r="48">
          <cell r="A48">
            <v>9781452243719</v>
          </cell>
          <cell r="B48">
            <v>9780761906308</v>
          </cell>
          <cell r="C48">
            <v>9780761906292</v>
          </cell>
        </row>
        <row r="49">
          <cell r="A49">
            <v>9781452220550</v>
          </cell>
          <cell r="B49">
            <v>9780761906384</v>
          </cell>
          <cell r="C49">
            <v>9780761906377</v>
          </cell>
        </row>
        <row r="50">
          <cell r="A50">
            <v>9781452205571</v>
          </cell>
          <cell r="B50">
            <v>9780761906452</v>
          </cell>
          <cell r="C50">
            <v>9780761906445</v>
          </cell>
        </row>
        <row r="51">
          <cell r="A51">
            <v>9781452205519</v>
          </cell>
          <cell r="B51">
            <v>9780761906490</v>
          </cell>
          <cell r="C51">
            <v>9780761906483</v>
          </cell>
        </row>
        <row r="52">
          <cell r="A52">
            <v>9781452229188</v>
          </cell>
          <cell r="B52">
            <v>9780761906513</v>
          </cell>
          <cell r="C52">
            <v>9780761906506</v>
          </cell>
        </row>
        <row r="53">
          <cell r="A53">
            <v>9781452232843</v>
          </cell>
          <cell r="B53">
            <v>9780761906575</v>
          </cell>
          <cell r="C53">
            <v>9780761906568</v>
          </cell>
        </row>
        <row r="54">
          <cell r="A54">
            <v>9781452204697</v>
          </cell>
          <cell r="B54">
            <v>9780761906599</v>
          </cell>
          <cell r="C54">
            <v>9780761906582</v>
          </cell>
        </row>
        <row r="55">
          <cell r="A55">
            <v>9781452204901</v>
          </cell>
          <cell r="B55">
            <v>9780761906612</v>
          </cell>
          <cell r="C55">
            <v>9780761906605</v>
          </cell>
        </row>
        <row r="56">
          <cell r="A56">
            <v>9781452231983</v>
          </cell>
          <cell r="B56">
            <v>9780761906650</v>
          </cell>
          <cell r="C56">
            <v>9780761906643</v>
          </cell>
        </row>
        <row r="57">
          <cell r="A57">
            <v>9781452231525</v>
          </cell>
          <cell r="B57">
            <v>9780761906698</v>
          </cell>
          <cell r="C57">
            <v>9780761906681</v>
          </cell>
        </row>
        <row r="58">
          <cell r="A58">
            <v>9781452204895</v>
          </cell>
          <cell r="B58">
            <v>9780761906759</v>
          </cell>
          <cell r="C58">
            <v>9780761906742</v>
          </cell>
        </row>
        <row r="59">
          <cell r="A59">
            <v>9781452220680</v>
          </cell>
          <cell r="B59">
            <v>9780761906889</v>
          </cell>
          <cell r="C59">
            <v>9780761906872</v>
          </cell>
        </row>
        <row r="60">
          <cell r="A60">
            <v>9781452232263</v>
          </cell>
          <cell r="B60">
            <v>9780761906902</v>
          </cell>
          <cell r="C60">
            <v>9780761906896</v>
          </cell>
        </row>
        <row r="61">
          <cell r="A61">
            <v>9781452232515</v>
          </cell>
          <cell r="B61">
            <v>9780761906926</v>
          </cell>
          <cell r="C61">
            <v>9780761906919</v>
          </cell>
        </row>
        <row r="62">
          <cell r="A62">
            <v>9781452234076</v>
          </cell>
          <cell r="B62">
            <v>9780761906957</v>
          </cell>
        </row>
        <row r="63">
          <cell r="A63">
            <v>9781452243207</v>
          </cell>
          <cell r="B63">
            <v>9780761907145</v>
          </cell>
          <cell r="C63">
            <v>9780761907138</v>
          </cell>
        </row>
        <row r="64">
          <cell r="A64">
            <v>9781452231976</v>
          </cell>
          <cell r="B64">
            <v>9780761907244</v>
          </cell>
          <cell r="C64">
            <v>9780761907237</v>
          </cell>
        </row>
        <row r="65">
          <cell r="A65">
            <v>9781452233710</v>
          </cell>
          <cell r="B65">
            <v>9780761907275</v>
          </cell>
          <cell r="C65">
            <v>9780761907268</v>
          </cell>
        </row>
        <row r="66">
          <cell r="A66">
            <v>9781452231341</v>
          </cell>
          <cell r="B66">
            <v>9780761907350</v>
          </cell>
          <cell r="C66">
            <v>9780761907343</v>
          </cell>
        </row>
        <row r="67">
          <cell r="A67">
            <v>9781452220697</v>
          </cell>
          <cell r="B67">
            <v>9780761907442</v>
          </cell>
          <cell r="C67">
            <v>9780761907435</v>
          </cell>
        </row>
        <row r="68">
          <cell r="A68">
            <v>9781452225470</v>
          </cell>
          <cell r="B68">
            <v>9780761907466</v>
          </cell>
          <cell r="C68">
            <v>9780761907459</v>
          </cell>
        </row>
        <row r="69">
          <cell r="A69">
            <v>9781452232928</v>
          </cell>
          <cell r="B69">
            <v>9780761907572</v>
          </cell>
          <cell r="C69">
            <v>9780761907565</v>
          </cell>
        </row>
        <row r="70">
          <cell r="A70">
            <v>9781452220604</v>
          </cell>
          <cell r="B70">
            <v>9780761907640</v>
          </cell>
          <cell r="C70">
            <v>9780761907633</v>
          </cell>
        </row>
        <row r="71">
          <cell r="A71">
            <v>9781452229423</v>
          </cell>
          <cell r="B71">
            <v>9780761907824</v>
          </cell>
          <cell r="C71">
            <v>9780761907817</v>
          </cell>
        </row>
        <row r="72">
          <cell r="A72">
            <v>9781452220338</v>
          </cell>
          <cell r="B72">
            <v>9780761907909</v>
          </cell>
          <cell r="C72">
            <v>9780761907893</v>
          </cell>
        </row>
        <row r="73">
          <cell r="A73">
            <v>9781452220512</v>
          </cell>
          <cell r="B73">
            <v>9780761908340</v>
          </cell>
          <cell r="C73">
            <v>9780761908333</v>
          </cell>
        </row>
        <row r="74">
          <cell r="A74">
            <v>9781452220390</v>
          </cell>
          <cell r="B74">
            <v>9780761908418</v>
          </cell>
          <cell r="C74">
            <v>9780761908401</v>
          </cell>
        </row>
        <row r="75">
          <cell r="A75">
            <v>9781452231877</v>
          </cell>
          <cell r="B75">
            <v>9780761908432</v>
          </cell>
          <cell r="C75">
            <v>9780761908425</v>
          </cell>
        </row>
        <row r="76">
          <cell r="A76">
            <v>9781452232041</v>
          </cell>
          <cell r="B76">
            <v>9780761908524</v>
          </cell>
          <cell r="C76">
            <v>9780761908517</v>
          </cell>
        </row>
        <row r="77">
          <cell r="A77">
            <v>9781452243702</v>
          </cell>
          <cell r="B77">
            <v>9780761908692</v>
          </cell>
          <cell r="C77">
            <v>9780761908685</v>
          </cell>
        </row>
        <row r="78">
          <cell r="A78">
            <v>9781452224688</v>
          </cell>
          <cell r="B78">
            <v>9780761908982</v>
          </cell>
          <cell r="C78">
            <v>9780761908975</v>
          </cell>
        </row>
        <row r="79">
          <cell r="A79">
            <v>9781452204925</v>
          </cell>
          <cell r="B79">
            <v>9780761909101</v>
          </cell>
        </row>
        <row r="80">
          <cell r="A80">
            <v>9781452220345</v>
          </cell>
          <cell r="B80">
            <v>9780761909163</v>
          </cell>
          <cell r="C80">
            <v>9780761909156</v>
          </cell>
        </row>
        <row r="81">
          <cell r="A81">
            <v>9781452233734</v>
          </cell>
          <cell r="B81">
            <v>9780761909200</v>
          </cell>
          <cell r="C81">
            <v>9780761909194</v>
          </cell>
        </row>
        <row r="82">
          <cell r="A82">
            <v>9781452243351</v>
          </cell>
          <cell r="B82">
            <v>9780761909439</v>
          </cell>
          <cell r="C82">
            <v>9780761909422</v>
          </cell>
        </row>
        <row r="83">
          <cell r="A83">
            <v>9781452231495</v>
          </cell>
          <cell r="B83">
            <v>9780761909484</v>
          </cell>
          <cell r="C83">
            <v>9780761909477</v>
          </cell>
        </row>
        <row r="84">
          <cell r="A84">
            <v>9781452233499</v>
          </cell>
          <cell r="B84">
            <v>9780761909590</v>
          </cell>
          <cell r="C84">
            <v>9780761909583</v>
          </cell>
        </row>
        <row r="85">
          <cell r="A85">
            <v>9781452204949</v>
          </cell>
          <cell r="B85">
            <v>9780761909651</v>
          </cell>
          <cell r="C85">
            <v>9780761909644</v>
          </cell>
        </row>
        <row r="86">
          <cell r="A86">
            <v>9781452232478</v>
          </cell>
          <cell r="B86">
            <v>9780761909880</v>
          </cell>
          <cell r="C86">
            <v>9780761909873</v>
          </cell>
        </row>
        <row r="87">
          <cell r="A87">
            <v>9781452234014</v>
          </cell>
          <cell r="B87">
            <v>9780761909927</v>
          </cell>
          <cell r="C87">
            <v>9780761909910</v>
          </cell>
        </row>
        <row r="88">
          <cell r="A88">
            <v>9781452233703</v>
          </cell>
          <cell r="B88">
            <v>9780761909941</v>
          </cell>
          <cell r="C88">
            <v>9780761909934</v>
          </cell>
        </row>
        <row r="89">
          <cell r="A89">
            <v>9781452233406</v>
          </cell>
          <cell r="B89">
            <v>9780761910022</v>
          </cell>
          <cell r="C89">
            <v>9780761910015</v>
          </cell>
        </row>
        <row r="90">
          <cell r="A90">
            <v>9781452243597</v>
          </cell>
          <cell r="B90">
            <v>9780761910077</v>
          </cell>
        </row>
        <row r="91">
          <cell r="A91">
            <v>9781452232058</v>
          </cell>
          <cell r="B91">
            <v>9780761910091</v>
          </cell>
          <cell r="C91">
            <v>9780761910084</v>
          </cell>
        </row>
        <row r="92">
          <cell r="A92">
            <v>9781452204864</v>
          </cell>
          <cell r="B92">
            <v>9780761910213</v>
          </cell>
          <cell r="C92">
            <v>9780761910206</v>
          </cell>
        </row>
        <row r="93">
          <cell r="A93">
            <v>9781452225487</v>
          </cell>
          <cell r="B93">
            <v>9780761910374</v>
          </cell>
          <cell r="C93">
            <v>9780761910367</v>
          </cell>
        </row>
        <row r="94">
          <cell r="A94">
            <v>9781452231457</v>
          </cell>
          <cell r="B94">
            <v>9780761910480</v>
          </cell>
          <cell r="C94">
            <v>9780761910473</v>
          </cell>
        </row>
        <row r="95">
          <cell r="A95">
            <v>9781452232959</v>
          </cell>
          <cell r="B95">
            <v>9780761910626</v>
          </cell>
          <cell r="C95">
            <v>9780761910619</v>
          </cell>
        </row>
        <row r="96">
          <cell r="A96">
            <v>9781452233994</v>
          </cell>
          <cell r="B96">
            <v>9780761910749</v>
          </cell>
          <cell r="C96">
            <v>9780761910732</v>
          </cell>
        </row>
        <row r="97">
          <cell r="A97">
            <v>9781452220468</v>
          </cell>
          <cell r="B97">
            <v>9780761910800</v>
          </cell>
          <cell r="C97">
            <v>9780761910794</v>
          </cell>
        </row>
        <row r="98">
          <cell r="A98">
            <v>9781452243733</v>
          </cell>
          <cell r="B98">
            <v>9780761910947</v>
          </cell>
          <cell r="C98">
            <v>9780761910930</v>
          </cell>
        </row>
        <row r="99">
          <cell r="A99">
            <v>9781452231938</v>
          </cell>
          <cell r="B99">
            <v>9780761910961</v>
          </cell>
          <cell r="C99">
            <v>9780761910954</v>
          </cell>
        </row>
        <row r="100">
          <cell r="A100">
            <v>9781452233314</v>
          </cell>
          <cell r="B100">
            <v>9780761911050</v>
          </cell>
          <cell r="C100">
            <v>9780761911043</v>
          </cell>
        </row>
        <row r="101">
          <cell r="A101">
            <v>9781452232867</v>
          </cell>
          <cell r="B101">
            <v>9780761911173</v>
          </cell>
          <cell r="C101">
            <v>9780761911166</v>
          </cell>
        </row>
        <row r="102">
          <cell r="A102">
            <v>9781452224701</v>
          </cell>
          <cell r="B102">
            <v>9780761911197</v>
          </cell>
          <cell r="C102">
            <v>9780761911180</v>
          </cell>
        </row>
        <row r="103">
          <cell r="A103">
            <v>9781452231952</v>
          </cell>
          <cell r="B103">
            <v>9780761911241</v>
          </cell>
          <cell r="C103">
            <v>9780761911234</v>
          </cell>
        </row>
        <row r="104">
          <cell r="A104">
            <v>9781452204703</v>
          </cell>
          <cell r="B104">
            <v>9780761911265</v>
          </cell>
          <cell r="C104">
            <v>9780761911258</v>
          </cell>
        </row>
        <row r="105">
          <cell r="A105">
            <v>9781452232010</v>
          </cell>
          <cell r="B105">
            <v>9780761911272</v>
          </cell>
        </row>
        <row r="106">
          <cell r="A106">
            <v>9781452220710</v>
          </cell>
          <cell r="B106">
            <v>9780761911296</v>
          </cell>
          <cell r="C106">
            <v>9780761911289</v>
          </cell>
        </row>
        <row r="107">
          <cell r="A107">
            <v>9781452205540</v>
          </cell>
          <cell r="B107">
            <v>9780761911371</v>
          </cell>
          <cell r="C107">
            <v>9780761911364</v>
          </cell>
        </row>
        <row r="108">
          <cell r="A108">
            <v>9781452220482</v>
          </cell>
          <cell r="B108">
            <v>9780761911517</v>
          </cell>
          <cell r="C108">
            <v>9780761911500</v>
          </cell>
        </row>
        <row r="109">
          <cell r="A109">
            <v>9781452243252</v>
          </cell>
          <cell r="B109">
            <v>9780761911555</v>
          </cell>
          <cell r="C109">
            <v>9780761911548</v>
          </cell>
        </row>
        <row r="110">
          <cell r="A110">
            <v>9781452204871</v>
          </cell>
          <cell r="B110">
            <v>9780761911579</v>
          </cell>
          <cell r="C110">
            <v>9780761911562</v>
          </cell>
        </row>
        <row r="111">
          <cell r="A111">
            <v>9781452231846</v>
          </cell>
          <cell r="B111">
            <v>9780761911593</v>
          </cell>
          <cell r="C111">
            <v>9780761911586</v>
          </cell>
        </row>
        <row r="112">
          <cell r="A112">
            <v>9781452232874</v>
          </cell>
          <cell r="B112">
            <v>9780761911838</v>
          </cell>
          <cell r="C112">
            <v>9780761911821</v>
          </cell>
        </row>
        <row r="113">
          <cell r="A113">
            <v>9781452233390</v>
          </cell>
          <cell r="B113">
            <v>9780761911852</v>
          </cell>
          <cell r="C113">
            <v>9780761911845</v>
          </cell>
        </row>
        <row r="114">
          <cell r="A114">
            <v>9781452243306</v>
          </cell>
          <cell r="B114">
            <v>9780761911876</v>
          </cell>
          <cell r="C114">
            <v>9780761911869</v>
          </cell>
        </row>
        <row r="115">
          <cell r="A115">
            <v>9781412990004</v>
          </cell>
          <cell r="B115">
            <v>9780761911890</v>
          </cell>
          <cell r="C115">
            <v>9780761911883</v>
          </cell>
        </row>
        <row r="116">
          <cell r="A116">
            <v>9781452232508</v>
          </cell>
          <cell r="B116">
            <v>9780761911999</v>
          </cell>
          <cell r="C116">
            <v>9780761911982</v>
          </cell>
        </row>
        <row r="117">
          <cell r="A117">
            <v>9781452233888</v>
          </cell>
          <cell r="B117">
            <v>9780761912071</v>
          </cell>
          <cell r="C117">
            <v>9780761912064</v>
          </cell>
        </row>
        <row r="118">
          <cell r="A118">
            <v>9781452204819</v>
          </cell>
          <cell r="B118">
            <v>9780761912170</v>
          </cell>
          <cell r="C118">
            <v>9780761912163</v>
          </cell>
        </row>
        <row r="119">
          <cell r="A119">
            <v>9781452220611</v>
          </cell>
          <cell r="B119">
            <v>9780761912194</v>
          </cell>
          <cell r="C119">
            <v>9780761912187</v>
          </cell>
        </row>
        <row r="120">
          <cell r="A120">
            <v>9781452232034</v>
          </cell>
          <cell r="B120">
            <v>9780761912255</v>
          </cell>
          <cell r="C120">
            <v>9780761912248</v>
          </cell>
        </row>
        <row r="121">
          <cell r="A121">
            <v>9781452243467</v>
          </cell>
          <cell r="B121">
            <v>9780761912330</v>
          </cell>
          <cell r="C121">
            <v>9780761912323</v>
          </cell>
        </row>
        <row r="122">
          <cell r="A122">
            <v>9781452205502</v>
          </cell>
          <cell r="B122">
            <v>9780761912354</v>
          </cell>
          <cell r="C122">
            <v>9780761912347</v>
          </cell>
        </row>
        <row r="123">
          <cell r="A123">
            <v>9781452220444</v>
          </cell>
          <cell r="B123">
            <v>9780761912378</v>
          </cell>
          <cell r="C123">
            <v>9780761912361</v>
          </cell>
        </row>
        <row r="124">
          <cell r="A124">
            <v>9781452231440</v>
          </cell>
          <cell r="B124">
            <v>9780761912392</v>
          </cell>
          <cell r="C124">
            <v>9780761912385</v>
          </cell>
        </row>
        <row r="125">
          <cell r="A125">
            <v>9781452231501</v>
          </cell>
          <cell r="B125">
            <v>9780761912415</v>
          </cell>
          <cell r="C125">
            <v>9780761912408</v>
          </cell>
        </row>
        <row r="126">
          <cell r="A126">
            <v>9781452231396</v>
          </cell>
          <cell r="B126">
            <v>9780761912439</v>
          </cell>
          <cell r="C126">
            <v>9780761912422</v>
          </cell>
        </row>
        <row r="127">
          <cell r="A127">
            <v>9781452243368</v>
          </cell>
          <cell r="B127">
            <v>9780761912514</v>
          </cell>
          <cell r="C127">
            <v>9780761912507</v>
          </cell>
        </row>
        <row r="128">
          <cell r="A128">
            <v>9781452234052</v>
          </cell>
          <cell r="B128">
            <v>9780761912668</v>
          </cell>
          <cell r="C128">
            <v>9780761912651</v>
          </cell>
        </row>
        <row r="129">
          <cell r="A129">
            <v>9781452233963</v>
          </cell>
          <cell r="B129">
            <v>9780761912729</v>
          </cell>
          <cell r="C129">
            <v>9780761912712</v>
          </cell>
        </row>
        <row r="130">
          <cell r="A130">
            <v>9781452234007</v>
          </cell>
          <cell r="B130">
            <v>9780761912774</v>
          </cell>
          <cell r="C130">
            <v>9780761912767</v>
          </cell>
        </row>
        <row r="131">
          <cell r="A131">
            <v>9781452225494</v>
          </cell>
          <cell r="B131">
            <v>9780761912798</v>
          </cell>
          <cell r="C131">
            <v>9780761912781</v>
          </cell>
        </row>
        <row r="132">
          <cell r="A132">
            <v>9781412990042</v>
          </cell>
          <cell r="B132">
            <v>9780761912811</v>
          </cell>
          <cell r="C132">
            <v>9780761912804</v>
          </cell>
        </row>
        <row r="133">
          <cell r="A133">
            <v>9781452225500</v>
          </cell>
          <cell r="B133">
            <v>9780761912859</v>
          </cell>
          <cell r="C133">
            <v>9780761912842</v>
          </cell>
        </row>
        <row r="134">
          <cell r="A134">
            <v>9781452225517</v>
          </cell>
          <cell r="B134">
            <v>9780761912934</v>
          </cell>
          <cell r="C134">
            <v>9780761912927</v>
          </cell>
        </row>
        <row r="135">
          <cell r="A135">
            <v>9781452232713</v>
          </cell>
          <cell r="B135">
            <v>9780761912972</v>
          </cell>
          <cell r="C135">
            <v>9780761912965</v>
          </cell>
        </row>
        <row r="136">
          <cell r="A136">
            <v>9781452204789</v>
          </cell>
          <cell r="B136">
            <v>9780761913047</v>
          </cell>
          <cell r="C136">
            <v>9780761918448</v>
          </cell>
        </row>
        <row r="137">
          <cell r="A137">
            <v>9781452231242</v>
          </cell>
          <cell r="B137">
            <v>9780761913061</v>
          </cell>
          <cell r="C137">
            <v>9780761913054</v>
          </cell>
        </row>
        <row r="138">
          <cell r="A138">
            <v>9781452220635</v>
          </cell>
          <cell r="B138">
            <v>9780761913122</v>
          </cell>
          <cell r="C138">
            <v>9780761913115</v>
          </cell>
        </row>
        <row r="139">
          <cell r="A139">
            <v>9781452233352</v>
          </cell>
          <cell r="B139">
            <v>9780761913146</v>
          </cell>
          <cell r="C139">
            <v>9780761913139</v>
          </cell>
        </row>
        <row r="140">
          <cell r="A140">
            <v>9781452220413</v>
          </cell>
          <cell r="B140">
            <v>9780761913252</v>
          </cell>
          <cell r="C140">
            <v>9780761913245</v>
          </cell>
        </row>
        <row r="141">
          <cell r="A141">
            <v>9781452225524</v>
          </cell>
          <cell r="B141">
            <v>9780761913276</v>
          </cell>
          <cell r="C141">
            <v>9780761913269</v>
          </cell>
        </row>
        <row r="142">
          <cell r="A142">
            <v>9781452233475</v>
          </cell>
          <cell r="B142">
            <v>9780761913313</v>
          </cell>
          <cell r="C142">
            <v>9780761913306</v>
          </cell>
        </row>
        <row r="143">
          <cell r="A143">
            <v>9781452220475</v>
          </cell>
          <cell r="B143">
            <v>9780761913382</v>
          </cell>
        </row>
        <row r="144">
          <cell r="A144">
            <v>9781452229133</v>
          </cell>
          <cell r="B144">
            <v>9780761913467</v>
          </cell>
          <cell r="C144">
            <v>9780761913450</v>
          </cell>
        </row>
        <row r="145">
          <cell r="A145">
            <v>9781452205489</v>
          </cell>
          <cell r="B145">
            <v>9780761913719</v>
          </cell>
          <cell r="C145">
            <v>9780761913702</v>
          </cell>
        </row>
        <row r="146">
          <cell r="A146">
            <v>9781452243290</v>
          </cell>
          <cell r="B146">
            <v>9780761914051</v>
          </cell>
        </row>
        <row r="147">
          <cell r="A147">
            <v>9781452220642</v>
          </cell>
          <cell r="B147">
            <v>9780761914211</v>
          </cell>
          <cell r="C147">
            <v>9780761914204</v>
          </cell>
        </row>
        <row r="148">
          <cell r="A148">
            <v>9781452204680</v>
          </cell>
          <cell r="B148">
            <v>9780761914259</v>
          </cell>
          <cell r="C148">
            <v>9780761914242</v>
          </cell>
        </row>
        <row r="149">
          <cell r="A149">
            <v>9781452229140</v>
          </cell>
          <cell r="B149">
            <v>9780761914426</v>
          </cell>
          <cell r="C149">
            <v>9780761914419</v>
          </cell>
        </row>
        <row r="150">
          <cell r="A150">
            <v>9781452232904</v>
          </cell>
          <cell r="B150">
            <v>9780761914440</v>
          </cell>
          <cell r="C150">
            <v>9780761914433</v>
          </cell>
        </row>
        <row r="151">
          <cell r="A151">
            <v>9781452232898</v>
          </cell>
          <cell r="B151">
            <v>9780761914563</v>
          </cell>
          <cell r="C151">
            <v>9780761914556</v>
          </cell>
        </row>
        <row r="152">
          <cell r="A152">
            <v>9781452243689</v>
          </cell>
          <cell r="B152">
            <v>9780761914624</v>
          </cell>
          <cell r="C152">
            <v>9780761914617</v>
          </cell>
        </row>
        <row r="153">
          <cell r="A153">
            <v>9781452231402</v>
          </cell>
          <cell r="B153">
            <v>9780761914648</v>
          </cell>
          <cell r="C153">
            <v>9780761914631</v>
          </cell>
        </row>
        <row r="154">
          <cell r="A154">
            <v>9781452225531</v>
          </cell>
          <cell r="B154">
            <v>9780761914747</v>
          </cell>
          <cell r="C154">
            <v>9780761914730</v>
          </cell>
        </row>
        <row r="155">
          <cell r="A155">
            <v>9781452229164</v>
          </cell>
          <cell r="B155">
            <v>9780761914778</v>
          </cell>
          <cell r="C155">
            <v>9780761914761</v>
          </cell>
        </row>
        <row r="156">
          <cell r="A156">
            <v>9781452231235</v>
          </cell>
          <cell r="B156">
            <v>9780761914815</v>
          </cell>
          <cell r="C156">
            <v>9780761914808</v>
          </cell>
        </row>
        <row r="157">
          <cell r="A157">
            <v>9781452234038</v>
          </cell>
          <cell r="B157">
            <v>9780761914907</v>
          </cell>
          <cell r="C157">
            <v>9780761914891</v>
          </cell>
        </row>
        <row r="158">
          <cell r="A158">
            <v>9781452232775</v>
          </cell>
          <cell r="B158">
            <v>9780761914921</v>
          </cell>
          <cell r="C158">
            <v>9780761914914</v>
          </cell>
        </row>
        <row r="159">
          <cell r="A159">
            <v>9781452225548</v>
          </cell>
          <cell r="B159">
            <v>9780761914945</v>
          </cell>
          <cell r="C159">
            <v>9780761914938</v>
          </cell>
        </row>
        <row r="160">
          <cell r="A160">
            <v>9781452232812</v>
          </cell>
          <cell r="B160">
            <v>9780761915058</v>
          </cell>
          <cell r="C160">
            <v>9780761915041</v>
          </cell>
        </row>
        <row r="161">
          <cell r="A161">
            <v>9781452225555</v>
          </cell>
          <cell r="B161">
            <v>9780761915072</v>
          </cell>
          <cell r="C161">
            <v>9780761915065</v>
          </cell>
        </row>
        <row r="162">
          <cell r="A162">
            <v>9781452233239</v>
          </cell>
          <cell r="B162">
            <v>9780761915096</v>
          </cell>
          <cell r="C162">
            <v>9780761915089</v>
          </cell>
        </row>
        <row r="163">
          <cell r="A163">
            <v>9781452232645</v>
          </cell>
          <cell r="B163">
            <v>9780761915188</v>
          </cell>
          <cell r="C163">
            <v>9780761915171</v>
          </cell>
        </row>
        <row r="164">
          <cell r="A164">
            <v>9781452233987</v>
          </cell>
          <cell r="B164">
            <v>9780761915256</v>
          </cell>
          <cell r="C164">
            <v>9780761915249</v>
          </cell>
        </row>
        <row r="165">
          <cell r="A165">
            <v>9781452231419</v>
          </cell>
          <cell r="B165">
            <v>9780761915294</v>
          </cell>
          <cell r="C165">
            <v>9780761915287</v>
          </cell>
        </row>
        <row r="166">
          <cell r="A166">
            <v>9781452243160</v>
          </cell>
          <cell r="B166">
            <v>9780761915379</v>
          </cell>
          <cell r="C166">
            <v>9780761915362</v>
          </cell>
        </row>
        <row r="167">
          <cell r="A167">
            <v>9781452231433</v>
          </cell>
          <cell r="B167">
            <v>9780761915393</v>
          </cell>
          <cell r="C167">
            <v>9780761915386</v>
          </cell>
        </row>
        <row r="168">
          <cell r="A168">
            <v>9781452231174</v>
          </cell>
          <cell r="B168">
            <v>9780761915478</v>
          </cell>
          <cell r="C168">
            <v>9780761915461</v>
          </cell>
        </row>
        <row r="169">
          <cell r="A169">
            <v>9781452233345</v>
          </cell>
          <cell r="B169">
            <v>9780761915522</v>
          </cell>
          <cell r="C169">
            <v>9780761915515</v>
          </cell>
        </row>
        <row r="170">
          <cell r="A170">
            <v>9781452232737</v>
          </cell>
          <cell r="B170">
            <v>9780761915584</v>
          </cell>
          <cell r="C170">
            <v>9780761915577</v>
          </cell>
        </row>
        <row r="171">
          <cell r="A171">
            <v>9781452229249</v>
          </cell>
          <cell r="B171">
            <v>9780761915744</v>
          </cell>
          <cell r="C171">
            <v>9780761915737</v>
          </cell>
        </row>
        <row r="172">
          <cell r="A172">
            <v>9781452231280</v>
          </cell>
          <cell r="B172">
            <v>9780761915805</v>
          </cell>
          <cell r="C172">
            <v>9780761915799</v>
          </cell>
        </row>
        <row r="173">
          <cell r="A173">
            <v>9781452231945</v>
          </cell>
          <cell r="B173">
            <v>9780761915843</v>
          </cell>
          <cell r="C173">
            <v>9780761915836</v>
          </cell>
        </row>
        <row r="174">
          <cell r="A174">
            <v>9781452231969</v>
          </cell>
          <cell r="B174">
            <v>9780761915911</v>
          </cell>
          <cell r="C174">
            <v>9780761915904</v>
          </cell>
        </row>
        <row r="175">
          <cell r="A175">
            <v>9781452231471</v>
          </cell>
          <cell r="B175">
            <v>9780761915959</v>
          </cell>
          <cell r="C175">
            <v>9780761915942</v>
          </cell>
        </row>
        <row r="176">
          <cell r="A176">
            <v>9781452231358</v>
          </cell>
          <cell r="B176">
            <v>9780761916017</v>
          </cell>
          <cell r="C176">
            <v>9780761916000</v>
          </cell>
        </row>
        <row r="177">
          <cell r="A177">
            <v>9781452220437</v>
          </cell>
          <cell r="B177">
            <v>9780761916062</v>
          </cell>
          <cell r="C177">
            <v>9780761916055</v>
          </cell>
        </row>
        <row r="178">
          <cell r="A178">
            <v>9781452231327</v>
          </cell>
          <cell r="B178">
            <v>9780761916123</v>
          </cell>
          <cell r="C178">
            <v>9780761916116</v>
          </cell>
        </row>
        <row r="179">
          <cell r="A179">
            <v>9781452220451</v>
          </cell>
          <cell r="B179">
            <v>9780761916185</v>
          </cell>
          <cell r="C179">
            <v>9780761916178</v>
          </cell>
        </row>
        <row r="180">
          <cell r="A180">
            <v>9781452243375</v>
          </cell>
          <cell r="B180">
            <v>9780761916246</v>
          </cell>
          <cell r="C180">
            <v>9780761916239</v>
          </cell>
        </row>
        <row r="181">
          <cell r="A181">
            <v>9781452204932</v>
          </cell>
          <cell r="B181">
            <v>9780761916345</v>
          </cell>
          <cell r="C181">
            <v>9780761916338</v>
          </cell>
        </row>
        <row r="182">
          <cell r="A182">
            <v>9781452233338</v>
          </cell>
          <cell r="B182">
            <v>9780761916390</v>
          </cell>
          <cell r="C182">
            <v>9780761916383</v>
          </cell>
        </row>
        <row r="183">
          <cell r="A183">
            <v>9781452204659</v>
          </cell>
          <cell r="B183">
            <v>9780761916437</v>
          </cell>
          <cell r="C183">
            <v>9780761916420</v>
          </cell>
        </row>
        <row r="184">
          <cell r="A184">
            <v>9781452232003</v>
          </cell>
          <cell r="B184">
            <v>9780761916451</v>
          </cell>
          <cell r="C184">
            <v>9780761916444</v>
          </cell>
        </row>
        <row r="185">
          <cell r="A185">
            <v>9781452233970</v>
          </cell>
          <cell r="B185">
            <v>9780761916475</v>
          </cell>
          <cell r="C185">
            <v>9780761916468</v>
          </cell>
        </row>
        <row r="186">
          <cell r="A186">
            <v>9781452204710</v>
          </cell>
          <cell r="B186">
            <v>9780761916499</v>
          </cell>
          <cell r="C186">
            <v>9780761916482</v>
          </cell>
        </row>
        <row r="187">
          <cell r="A187">
            <v>9781452232492</v>
          </cell>
          <cell r="B187">
            <v>9780761916567</v>
          </cell>
          <cell r="C187">
            <v>9780761916550</v>
          </cell>
        </row>
        <row r="188">
          <cell r="A188">
            <v>9781452229195</v>
          </cell>
          <cell r="B188">
            <v>9780761916581</v>
          </cell>
          <cell r="C188">
            <v>9780761916574</v>
          </cell>
        </row>
        <row r="189">
          <cell r="A189">
            <v>9781452205496</v>
          </cell>
          <cell r="B189">
            <v>9780761916604</v>
          </cell>
        </row>
        <row r="190">
          <cell r="A190">
            <v>9781452229263</v>
          </cell>
          <cell r="B190">
            <v>9780761916628</v>
          </cell>
          <cell r="C190">
            <v>9780761916611</v>
          </cell>
        </row>
        <row r="191">
          <cell r="A191">
            <v>9781452225562</v>
          </cell>
          <cell r="B191">
            <v>9780761916666</v>
          </cell>
          <cell r="C191">
            <v>9780761916659</v>
          </cell>
        </row>
        <row r="192">
          <cell r="A192">
            <v>9781412991445</v>
          </cell>
          <cell r="B192">
            <v>9780761916741</v>
          </cell>
          <cell r="C192">
            <v>9780761916734</v>
          </cell>
        </row>
        <row r="193">
          <cell r="A193">
            <v>9781452231273</v>
          </cell>
          <cell r="B193">
            <v>9780761916819</v>
          </cell>
          <cell r="C193">
            <v>9780761916802</v>
          </cell>
        </row>
        <row r="194">
          <cell r="A194">
            <v>9781452232287</v>
          </cell>
          <cell r="B194">
            <v>9780761916857</v>
          </cell>
          <cell r="C194">
            <v>9780761916840</v>
          </cell>
        </row>
        <row r="195">
          <cell r="A195">
            <v>9781452232744</v>
          </cell>
          <cell r="B195">
            <v>9780761916871</v>
          </cell>
        </row>
        <row r="196">
          <cell r="A196">
            <v>9781452229447</v>
          </cell>
          <cell r="B196">
            <v>9780761916918</v>
          </cell>
          <cell r="C196">
            <v>9780761916901</v>
          </cell>
        </row>
        <row r="197">
          <cell r="A197">
            <v>9781452231426</v>
          </cell>
          <cell r="B197">
            <v>9780761916932</v>
          </cell>
          <cell r="C197">
            <v>9780761916925</v>
          </cell>
        </row>
        <row r="198">
          <cell r="A198">
            <v>9781452231372</v>
          </cell>
          <cell r="B198">
            <v>9780761916970</v>
          </cell>
          <cell r="C198">
            <v>9780761916963</v>
          </cell>
        </row>
        <row r="199">
          <cell r="A199">
            <v>9781452205533</v>
          </cell>
          <cell r="B199">
            <v>9780761916994</v>
          </cell>
          <cell r="C199">
            <v>9780761916987</v>
          </cell>
        </row>
        <row r="200">
          <cell r="A200">
            <v>9781452229782</v>
          </cell>
          <cell r="B200">
            <v>9780761917090</v>
          </cell>
          <cell r="C200">
            <v>9780761917083</v>
          </cell>
        </row>
        <row r="201">
          <cell r="A201">
            <v>9781452233628</v>
          </cell>
          <cell r="B201">
            <v>9780761917113</v>
          </cell>
          <cell r="C201">
            <v>9780761917106</v>
          </cell>
        </row>
        <row r="202">
          <cell r="A202">
            <v>9781452231723</v>
          </cell>
          <cell r="B202">
            <v>9780761917151</v>
          </cell>
          <cell r="C202">
            <v>9780761917144</v>
          </cell>
        </row>
        <row r="203">
          <cell r="A203">
            <v>9781452232768</v>
          </cell>
          <cell r="B203">
            <v>9780761917205</v>
          </cell>
          <cell r="C203">
            <v>9780761917199</v>
          </cell>
        </row>
        <row r="204">
          <cell r="A204">
            <v>9781452225579</v>
          </cell>
          <cell r="B204">
            <v>9780761917212</v>
          </cell>
        </row>
        <row r="205">
          <cell r="A205">
            <v>9781452220321</v>
          </cell>
          <cell r="B205">
            <v>9780761917298</v>
          </cell>
          <cell r="C205">
            <v>9780761917281</v>
          </cell>
        </row>
        <row r="206">
          <cell r="A206">
            <v>9781452205564</v>
          </cell>
          <cell r="B206">
            <v>9780761917427</v>
          </cell>
          <cell r="C206">
            <v>9780761917410</v>
          </cell>
        </row>
        <row r="207">
          <cell r="A207">
            <v>9781452204963</v>
          </cell>
          <cell r="B207">
            <v>9780761917472</v>
          </cell>
          <cell r="C207">
            <v>9780761917465</v>
          </cell>
        </row>
        <row r="208">
          <cell r="A208">
            <v>9781452220291</v>
          </cell>
          <cell r="B208">
            <v>9780761917571</v>
          </cell>
        </row>
        <row r="209">
          <cell r="A209">
            <v>9781452229409</v>
          </cell>
          <cell r="B209">
            <v>9780761917595</v>
          </cell>
          <cell r="C209">
            <v>9780761917588</v>
          </cell>
        </row>
        <row r="210">
          <cell r="A210">
            <v>9781452232553</v>
          </cell>
          <cell r="B210">
            <v>9780761917670</v>
          </cell>
          <cell r="C210">
            <v>9780761917663</v>
          </cell>
        </row>
        <row r="211">
          <cell r="A211">
            <v>9781452229157</v>
          </cell>
          <cell r="B211">
            <v>9780761917694</v>
          </cell>
          <cell r="C211">
            <v>9780761917687</v>
          </cell>
        </row>
        <row r="212">
          <cell r="A212">
            <v>9781452220673</v>
          </cell>
          <cell r="B212">
            <v>9780761917755</v>
          </cell>
          <cell r="C212">
            <v>9780761917748</v>
          </cell>
        </row>
        <row r="213">
          <cell r="A213">
            <v>9781452232836</v>
          </cell>
          <cell r="B213">
            <v>9780761917779</v>
          </cell>
        </row>
        <row r="214">
          <cell r="A214">
            <v>9781452232706</v>
          </cell>
          <cell r="B214">
            <v>9780761917793</v>
          </cell>
          <cell r="C214">
            <v>9780761917786</v>
          </cell>
        </row>
        <row r="215">
          <cell r="A215">
            <v>9781452232249</v>
          </cell>
          <cell r="B215">
            <v>9780761917915</v>
          </cell>
          <cell r="C215">
            <v>9780761917908</v>
          </cell>
        </row>
        <row r="216">
          <cell r="A216">
            <v>9781452233727</v>
          </cell>
          <cell r="B216">
            <v>9780761917939</v>
          </cell>
          <cell r="C216">
            <v>9780761917922</v>
          </cell>
        </row>
        <row r="217">
          <cell r="A217">
            <v>9781452232751</v>
          </cell>
          <cell r="B217">
            <v>9780761918097</v>
          </cell>
        </row>
        <row r="218">
          <cell r="A218">
            <v>9781452204758</v>
          </cell>
          <cell r="B218">
            <v>9780761918196</v>
          </cell>
          <cell r="C218">
            <v>9780761918189</v>
          </cell>
        </row>
        <row r="219">
          <cell r="A219">
            <v>9781452231730</v>
          </cell>
          <cell r="B219">
            <v>9780761918264</v>
          </cell>
          <cell r="C219">
            <v>9780761918257</v>
          </cell>
        </row>
        <row r="220">
          <cell r="A220">
            <v>9781452232782</v>
          </cell>
          <cell r="B220">
            <v>9780761918318</v>
          </cell>
          <cell r="C220">
            <v>9780761918301</v>
          </cell>
        </row>
        <row r="221">
          <cell r="A221">
            <v>9781452225586</v>
          </cell>
          <cell r="B221">
            <v>9780761918424</v>
          </cell>
          <cell r="C221">
            <v>9780761908531</v>
          </cell>
        </row>
        <row r="222">
          <cell r="A222">
            <v>9781452233246</v>
          </cell>
          <cell r="B222">
            <v>9780761918899</v>
          </cell>
          <cell r="C222">
            <v>9780761918882</v>
          </cell>
        </row>
        <row r="223">
          <cell r="A223">
            <v>9781452224718</v>
          </cell>
          <cell r="B223">
            <v>9780761918950</v>
          </cell>
          <cell r="C223">
            <v>9780761918943</v>
          </cell>
        </row>
        <row r="224">
          <cell r="A224">
            <v>9781452232461</v>
          </cell>
          <cell r="B224">
            <v>9780761918974</v>
          </cell>
          <cell r="C224">
            <v>9780761918967</v>
          </cell>
        </row>
        <row r="225">
          <cell r="A225">
            <v>9781452233482</v>
          </cell>
          <cell r="B225">
            <v>9780761919018</v>
          </cell>
          <cell r="C225">
            <v>9780761919001</v>
          </cell>
        </row>
        <row r="226">
          <cell r="A226">
            <v>9781452229171</v>
          </cell>
          <cell r="B226">
            <v>9780761919094</v>
          </cell>
          <cell r="C226">
            <v>9780761910992</v>
          </cell>
        </row>
        <row r="227">
          <cell r="A227">
            <v>9781452231204</v>
          </cell>
          <cell r="B227">
            <v>9780761919162</v>
          </cell>
          <cell r="C227">
            <v>9780761919155</v>
          </cell>
        </row>
        <row r="228">
          <cell r="A228">
            <v>9781452233307</v>
          </cell>
          <cell r="B228">
            <v>9780761919308</v>
          </cell>
          <cell r="C228">
            <v>9780761919292</v>
          </cell>
        </row>
        <row r="229">
          <cell r="A229">
            <v>9781452233932</v>
          </cell>
          <cell r="B229">
            <v>9780761919377</v>
          </cell>
          <cell r="C229">
            <v>9780761919360</v>
          </cell>
        </row>
        <row r="230">
          <cell r="A230">
            <v>9781452232638</v>
          </cell>
          <cell r="B230">
            <v>9780761919391</v>
          </cell>
          <cell r="C230">
            <v>9780761919384</v>
          </cell>
        </row>
        <row r="231">
          <cell r="A231">
            <v>9781452220369</v>
          </cell>
          <cell r="B231">
            <v>9780761919414</v>
          </cell>
          <cell r="C231">
            <v>9780761919407</v>
          </cell>
        </row>
        <row r="232">
          <cell r="A232">
            <v>9781452232720</v>
          </cell>
          <cell r="B232">
            <v>9780761919445</v>
          </cell>
          <cell r="C232">
            <v>9780761919438</v>
          </cell>
        </row>
        <row r="233">
          <cell r="A233">
            <v>9781412976008</v>
          </cell>
          <cell r="B233">
            <v>9780761919667</v>
          </cell>
          <cell r="C233">
            <v>9780761919650</v>
          </cell>
        </row>
        <row r="234">
          <cell r="A234">
            <v>9781452232454</v>
          </cell>
          <cell r="B234">
            <v>9780761919704</v>
          </cell>
          <cell r="C234">
            <v>9780761919698</v>
          </cell>
        </row>
        <row r="235">
          <cell r="A235">
            <v>9781452204468</v>
          </cell>
          <cell r="B235">
            <v>9780761919827</v>
          </cell>
          <cell r="C235">
            <v>9780761919810</v>
          </cell>
        </row>
        <row r="236">
          <cell r="A236">
            <v>9781452233321</v>
          </cell>
          <cell r="B236">
            <v>9780761919865</v>
          </cell>
          <cell r="C236">
            <v>9780761919858</v>
          </cell>
        </row>
        <row r="237">
          <cell r="A237">
            <v>9781452225593</v>
          </cell>
          <cell r="B237">
            <v>9780761919957</v>
          </cell>
          <cell r="C237">
            <v>9780761919940</v>
          </cell>
        </row>
        <row r="238">
          <cell r="A238">
            <v>9781452229201</v>
          </cell>
          <cell r="B238">
            <v>9780761919971</v>
          </cell>
          <cell r="C238">
            <v>9780761919964</v>
          </cell>
        </row>
        <row r="239">
          <cell r="A239">
            <v>9781452220376</v>
          </cell>
          <cell r="B239">
            <v>9780761919995</v>
          </cell>
          <cell r="C239">
            <v>9780761919988</v>
          </cell>
        </row>
        <row r="240">
          <cell r="A240">
            <v>9781452233871</v>
          </cell>
          <cell r="B240">
            <v>9780761920090</v>
          </cell>
          <cell r="C240">
            <v>9780761920083</v>
          </cell>
        </row>
        <row r="241">
          <cell r="A241">
            <v>9781452243443</v>
          </cell>
          <cell r="B241">
            <v>9780761920120</v>
          </cell>
          <cell r="C241">
            <v>9780761920113</v>
          </cell>
        </row>
        <row r="242">
          <cell r="A242">
            <v>9781452225609</v>
          </cell>
          <cell r="B242">
            <v>9780761920168</v>
          </cell>
          <cell r="C242">
            <v>9780761920151</v>
          </cell>
        </row>
        <row r="243">
          <cell r="A243">
            <v>9781452229225</v>
          </cell>
          <cell r="B243">
            <v>9780761920236</v>
          </cell>
          <cell r="C243">
            <v>9780761920229</v>
          </cell>
        </row>
        <row r="244">
          <cell r="A244">
            <v>9781452231808</v>
          </cell>
          <cell r="B244">
            <v>9780761920250</v>
          </cell>
          <cell r="C244">
            <v>9780761920243</v>
          </cell>
        </row>
        <row r="245">
          <cell r="A245">
            <v>9781452243740</v>
          </cell>
          <cell r="B245">
            <v>9780761920403</v>
          </cell>
          <cell r="C245">
            <v>9780761912750</v>
          </cell>
        </row>
        <row r="246">
          <cell r="A246">
            <v>9781452220499</v>
          </cell>
          <cell r="B246">
            <v>9780761920427</v>
          </cell>
          <cell r="C246">
            <v>9780761920410</v>
          </cell>
        </row>
        <row r="247">
          <cell r="A247">
            <v>9781452225616</v>
          </cell>
          <cell r="B247">
            <v>9780761920540</v>
          </cell>
          <cell r="C247">
            <v>9780761920533</v>
          </cell>
        </row>
        <row r="248">
          <cell r="A248">
            <v>9781452225623</v>
          </cell>
          <cell r="B248">
            <v>9780761920632</v>
          </cell>
        </row>
        <row r="249">
          <cell r="A249">
            <v>9781452231778</v>
          </cell>
          <cell r="B249">
            <v>9780761920670</v>
          </cell>
          <cell r="C249">
            <v>9780761920663</v>
          </cell>
        </row>
        <row r="250">
          <cell r="A250">
            <v>9781452220529</v>
          </cell>
          <cell r="B250">
            <v>9780761920793</v>
          </cell>
        </row>
        <row r="251">
          <cell r="A251">
            <v>9781452229126</v>
          </cell>
          <cell r="B251">
            <v>9780761920816</v>
          </cell>
          <cell r="C251">
            <v>9780761920809</v>
          </cell>
        </row>
        <row r="252">
          <cell r="A252">
            <v>9781452232447</v>
          </cell>
          <cell r="B252">
            <v>9780761920892</v>
          </cell>
          <cell r="C252">
            <v>9780761920885</v>
          </cell>
        </row>
        <row r="253">
          <cell r="A253">
            <v>9781452232225</v>
          </cell>
          <cell r="B253">
            <v>9780761920922</v>
          </cell>
          <cell r="C253">
            <v>9780761920915</v>
          </cell>
        </row>
        <row r="254">
          <cell r="A254">
            <v>9781452231211</v>
          </cell>
          <cell r="B254">
            <v>9780761920953</v>
          </cell>
          <cell r="C254">
            <v>9780761920946</v>
          </cell>
        </row>
        <row r="255">
          <cell r="A255">
            <v>9781452225630</v>
          </cell>
          <cell r="B255">
            <v>9780761920977</v>
          </cell>
          <cell r="C255">
            <v>9780761920960</v>
          </cell>
        </row>
        <row r="256">
          <cell r="A256">
            <v>9781452229256</v>
          </cell>
          <cell r="B256">
            <v>9780761921080</v>
          </cell>
          <cell r="C256">
            <v>9780761921073</v>
          </cell>
        </row>
        <row r="257">
          <cell r="A257">
            <v>9781412990059</v>
          </cell>
          <cell r="B257">
            <v>9780761921141</v>
          </cell>
          <cell r="C257">
            <v>9780761921134</v>
          </cell>
        </row>
        <row r="258">
          <cell r="A258">
            <v>9781452225647</v>
          </cell>
          <cell r="B258">
            <v>9780761921271</v>
          </cell>
          <cell r="C258">
            <v>9780761921264</v>
          </cell>
        </row>
        <row r="259">
          <cell r="A259">
            <v>9781452204888</v>
          </cell>
          <cell r="B259">
            <v>9780761921295</v>
          </cell>
          <cell r="C259">
            <v>9780761921288</v>
          </cell>
        </row>
        <row r="260">
          <cell r="A260">
            <v>9781452231761</v>
          </cell>
          <cell r="B260">
            <v>9780761921493</v>
          </cell>
          <cell r="C260">
            <v>9780761921486</v>
          </cell>
        </row>
        <row r="261">
          <cell r="A261">
            <v>9781452229294</v>
          </cell>
          <cell r="B261">
            <v>9780761921745</v>
          </cell>
          <cell r="C261">
            <v>9780761921738</v>
          </cell>
        </row>
        <row r="262">
          <cell r="A262">
            <v>9781452229300</v>
          </cell>
          <cell r="B262">
            <v>9780761921769</v>
          </cell>
          <cell r="C262">
            <v>9780761921752</v>
          </cell>
        </row>
        <row r="263">
          <cell r="A263">
            <v>9781412990066</v>
          </cell>
          <cell r="B263">
            <v>9780761921806</v>
          </cell>
          <cell r="C263">
            <v>9780761921790</v>
          </cell>
        </row>
        <row r="264">
          <cell r="A264">
            <v>9781452229324</v>
          </cell>
          <cell r="B264">
            <v>9780761921837</v>
          </cell>
        </row>
        <row r="265">
          <cell r="A265">
            <v>9781452229331</v>
          </cell>
          <cell r="B265">
            <v>9780761921844</v>
          </cell>
        </row>
        <row r="266">
          <cell r="A266">
            <v>9781452229348</v>
          </cell>
          <cell r="B266">
            <v>9780761921851</v>
          </cell>
        </row>
        <row r="267">
          <cell r="A267">
            <v>9781452225654</v>
          </cell>
          <cell r="B267">
            <v>9780761921875</v>
          </cell>
          <cell r="C267">
            <v>9780761921868</v>
          </cell>
        </row>
        <row r="268">
          <cell r="A268">
            <v>9781452231754</v>
          </cell>
          <cell r="B268">
            <v>9780761921882</v>
          </cell>
        </row>
        <row r="269">
          <cell r="A269">
            <v>9781452229355</v>
          </cell>
          <cell r="B269">
            <v>9780761921929</v>
          </cell>
        </row>
        <row r="270">
          <cell r="A270">
            <v>9781452231853</v>
          </cell>
          <cell r="B270">
            <v>9780761921936</v>
          </cell>
        </row>
        <row r="271">
          <cell r="A271">
            <v>9781452204956</v>
          </cell>
          <cell r="B271">
            <v>9780761921943</v>
          </cell>
        </row>
        <row r="272">
          <cell r="A272">
            <v>9781452233260</v>
          </cell>
          <cell r="B272">
            <v>9780761922063</v>
          </cell>
          <cell r="C272">
            <v>9780761922056</v>
          </cell>
        </row>
        <row r="273">
          <cell r="A273">
            <v>9781452233161</v>
          </cell>
          <cell r="B273">
            <v>9780761922209</v>
          </cell>
          <cell r="C273">
            <v>9780761922193</v>
          </cell>
        </row>
        <row r="274">
          <cell r="A274">
            <v>9781452229089</v>
          </cell>
          <cell r="B274">
            <v>9780761922315</v>
          </cell>
          <cell r="C274">
            <v>9780761924005</v>
          </cell>
        </row>
        <row r="275">
          <cell r="A275">
            <v>9781452233277</v>
          </cell>
          <cell r="B275">
            <v>9780761922339</v>
          </cell>
          <cell r="C275">
            <v>9780761922322</v>
          </cell>
        </row>
        <row r="276">
          <cell r="A276">
            <v>9781452205557</v>
          </cell>
          <cell r="B276">
            <v>9780761922377</v>
          </cell>
          <cell r="C276">
            <v>9780761920199</v>
          </cell>
        </row>
        <row r="277">
          <cell r="A277">
            <v>9781452229362</v>
          </cell>
          <cell r="B277">
            <v>9780761922445</v>
          </cell>
          <cell r="C277">
            <v>9780761922438</v>
          </cell>
        </row>
        <row r="278">
          <cell r="A278">
            <v>9781452233673</v>
          </cell>
          <cell r="B278">
            <v>9780761922476</v>
          </cell>
        </row>
        <row r="279">
          <cell r="A279">
            <v>9781452229393</v>
          </cell>
          <cell r="B279">
            <v>9780761922483</v>
          </cell>
        </row>
        <row r="280">
          <cell r="A280">
            <v>9781452231228</v>
          </cell>
          <cell r="B280">
            <v>9780761922506</v>
          </cell>
        </row>
        <row r="281">
          <cell r="A281">
            <v>9781452229379</v>
          </cell>
          <cell r="B281">
            <v>9780761922537</v>
          </cell>
          <cell r="C281">
            <v>9780761922520</v>
          </cell>
        </row>
        <row r="282">
          <cell r="A282">
            <v>9781452232584</v>
          </cell>
          <cell r="B282">
            <v>9780761922599</v>
          </cell>
        </row>
        <row r="283">
          <cell r="A283">
            <v>9781452231822</v>
          </cell>
          <cell r="B283">
            <v>9780761922971</v>
          </cell>
        </row>
        <row r="284">
          <cell r="A284">
            <v>9781452231815</v>
          </cell>
          <cell r="B284">
            <v>9780761922995</v>
          </cell>
        </row>
        <row r="285">
          <cell r="A285">
            <v>9781452233840</v>
          </cell>
          <cell r="B285">
            <v>9780761923008</v>
          </cell>
        </row>
        <row r="286">
          <cell r="A286">
            <v>9781452231747</v>
          </cell>
          <cell r="B286">
            <v>9780761923138</v>
          </cell>
        </row>
        <row r="287">
          <cell r="A287">
            <v>9781452231136</v>
          </cell>
          <cell r="B287">
            <v>9780761923275</v>
          </cell>
        </row>
        <row r="288">
          <cell r="A288">
            <v>9781452204635</v>
          </cell>
          <cell r="B288">
            <v>9780761923305</v>
          </cell>
          <cell r="C288">
            <v>9780761923299</v>
          </cell>
        </row>
        <row r="289">
          <cell r="A289">
            <v>9781452231129</v>
          </cell>
          <cell r="B289">
            <v>9780761923329</v>
          </cell>
        </row>
        <row r="290">
          <cell r="A290">
            <v>9781452229676</v>
          </cell>
          <cell r="B290">
            <v>9780761923428</v>
          </cell>
          <cell r="C290">
            <v>9780761923411</v>
          </cell>
        </row>
        <row r="291">
          <cell r="A291">
            <v>9781452233178</v>
          </cell>
          <cell r="B291">
            <v>9780761923510</v>
          </cell>
          <cell r="C291">
            <v>9780761923503</v>
          </cell>
        </row>
        <row r="292">
          <cell r="A292">
            <v>9781412990141</v>
          </cell>
          <cell r="B292">
            <v>9780761923534</v>
          </cell>
          <cell r="C292">
            <v>9780761923527</v>
          </cell>
        </row>
        <row r="293">
          <cell r="A293">
            <v>9781452229638</v>
          </cell>
          <cell r="B293">
            <v>9780761923688</v>
          </cell>
        </row>
        <row r="294">
          <cell r="A294">
            <v>9781452204574</v>
          </cell>
          <cell r="B294">
            <v>9780761923732</v>
          </cell>
          <cell r="C294">
            <v>9780761923725</v>
          </cell>
        </row>
        <row r="295">
          <cell r="A295">
            <v>9781452229430</v>
          </cell>
          <cell r="B295">
            <v>9780761923763</v>
          </cell>
          <cell r="C295">
            <v>9780761923756</v>
          </cell>
        </row>
        <row r="296">
          <cell r="A296">
            <v>9781452232652</v>
          </cell>
          <cell r="B296">
            <v>9780761923817</v>
          </cell>
          <cell r="C296">
            <v>9780761923800</v>
          </cell>
        </row>
        <row r="297">
          <cell r="A297">
            <v>9781452233604</v>
          </cell>
          <cell r="B297">
            <v>9780761923893</v>
          </cell>
        </row>
        <row r="298">
          <cell r="A298">
            <v>9781452232157</v>
          </cell>
          <cell r="B298">
            <v>9780761924050</v>
          </cell>
          <cell r="C298">
            <v>9780761929789</v>
          </cell>
        </row>
        <row r="299">
          <cell r="A299">
            <v>9781452229454</v>
          </cell>
          <cell r="B299">
            <v>9780761924166</v>
          </cell>
          <cell r="C299">
            <v>9780761925576</v>
          </cell>
        </row>
        <row r="300">
          <cell r="A300">
            <v>9781452231181</v>
          </cell>
          <cell r="B300">
            <v>9780761924227</v>
          </cell>
          <cell r="C300">
            <v>9780761924210</v>
          </cell>
        </row>
        <row r="301">
          <cell r="A301">
            <v>9781452232201</v>
          </cell>
          <cell r="B301">
            <v>9780761924241</v>
          </cell>
          <cell r="C301">
            <v>9780761924234</v>
          </cell>
        </row>
        <row r="302">
          <cell r="A302">
            <v>9781452231709</v>
          </cell>
          <cell r="B302">
            <v>9780761924272</v>
          </cell>
          <cell r="C302">
            <v>9780761924265</v>
          </cell>
        </row>
        <row r="303">
          <cell r="A303">
            <v>9781452232430</v>
          </cell>
          <cell r="B303">
            <v>9780761924463</v>
          </cell>
          <cell r="C303">
            <v>9780761924456</v>
          </cell>
        </row>
        <row r="304">
          <cell r="A304">
            <v>9781452233659</v>
          </cell>
          <cell r="B304">
            <v>9780761924531</v>
          </cell>
          <cell r="C304">
            <v>9780761924524</v>
          </cell>
        </row>
        <row r="305">
          <cell r="A305">
            <v>9781452233901</v>
          </cell>
          <cell r="B305">
            <v>9780761924609</v>
          </cell>
          <cell r="C305">
            <v>9780761924593</v>
          </cell>
        </row>
        <row r="306">
          <cell r="A306">
            <v>9781452229478</v>
          </cell>
          <cell r="B306">
            <v>9780761924739</v>
          </cell>
          <cell r="C306">
            <v>9780761924722</v>
          </cell>
        </row>
        <row r="307">
          <cell r="A307">
            <v>9781452233208</v>
          </cell>
          <cell r="B307">
            <v>9780761924883</v>
          </cell>
          <cell r="C307">
            <v>9780761924876</v>
          </cell>
        </row>
        <row r="308">
          <cell r="A308">
            <v>9781412990127</v>
          </cell>
          <cell r="B308">
            <v>9780761924982</v>
          </cell>
        </row>
        <row r="309">
          <cell r="A309">
            <v>9781452229553</v>
          </cell>
          <cell r="B309">
            <v>9780761925644</v>
          </cell>
          <cell r="C309">
            <v>9780761925637</v>
          </cell>
        </row>
        <row r="310">
          <cell r="A310">
            <v>9781452229690</v>
          </cell>
          <cell r="B310">
            <v>9780761925866</v>
          </cell>
          <cell r="C310">
            <v>9780761925859</v>
          </cell>
        </row>
        <row r="311">
          <cell r="A311">
            <v>9781452233154</v>
          </cell>
          <cell r="B311">
            <v>9780761925903</v>
          </cell>
          <cell r="C311">
            <v>9780761925897</v>
          </cell>
        </row>
        <row r="312">
          <cell r="A312">
            <v>9781452204628</v>
          </cell>
          <cell r="B312">
            <v>9780761925927</v>
          </cell>
        </row>
        <row r="313">
          <cell r="A313">
            <v>9781452232577</v>
          </cell>
          <cell r="B313">
            <v>9780761925965</v>
          </cell>
        </row>
        <row r="314">
          <cell r="A314">
            <v>9781452229539</v>
          </cell>
          <cell r="B314">
            <v>9780761926245</v>
          </cell>
          <cell r="C314">
            <v>9780761926238</v>
          </cell>
        </row>
        <row r="315">
          <cell r="A315">
            <v>9781452232126</v>
          </cell>
          <cell r="B315">
            <v>9780761926306</v>
          </cell>
          <cell r="C315">
            <v>9780761926290</v>
          </cell>
        </row>
        <row r="316">
          <cell r="A316">
            <v>9781452233130</v>
          </cell>
          <cell r="B316">
            <v>9780761926351</v>
          </cell>
        </row>
        <row r="317">
          <cell r="A317">
            <v>9781452229508</v>
          </cell>
          <cell r="B317">
            <v>9780761926542</v>
          </cell>
        </row>
        <row r="318">
          <cell r="A318">
            <v>9781452229577</v>
          </cell>
          <cell r="B318">
            <v>9780761926573</v>
          </cell>
          <cell r="C318">
            <v>9780761926566</v>
          </cell>
        </row>
        <row r="319">
          <cell r="A319">
            <v>9781452233536</v>
          </cell>
          <cell r="B319">
            <v>9780761926634</v>
          </cell>
          <cell r="C319">
            <v>9780761926627</v>
          </cell>
        </row>
        <row r="320">
          <cell r="A320">
            <v>9781412990110</v>
          </cell>
          <cell r="B320">
            <v>9780761926672</v>
          </cell>
          <cell r="C320">
            <v>9780761926665</v>
          </cell>
        </row>
        <row r="321">
          <cell r="A321">
            <v>9781452231716</v>
          </cell>
          <cell r="B321">
            <v>9780761926962</v>
          </cell>
          <cell r="C321">
            <v>9780761926955</v>
          </cell>
        </row>
        <row r="322">
          <cell r="A322">
            <v>9781452229560</v>
          </cell>
          <cell r="B322">
            <v>9780761927082</v>
          </cell>
          <cell r="C322">
            <v>9780761927075</v>
          </cell>
        </row>
        <row r="323">
          <cell r="A323">
            <v>9781452224749</v>
          </cell>
          <cell r="B323">
            <v>9780761927303</v>
          </cell>
        </row>
        <row r="324">
          <cell r="A324">
            <v>9781452229621</v>
          </cell>
          <cell r="B324">
            <v>9780761927358</v>
          </cell>
          <cell r="C324">
            <v>9780761927341</v>
          </cell>
        </row>
        <row r="325">
          <cell r="A325">
            <v>9781452232423</v>
          </cell>
          <cell r="B325">
            <v>9780761927679</v>
          </cell>
        </row>
        <row r="326">
          <cell r="A326">
            <v>9781452229669</v>
          </cell>
          <cell r="B326">
            <v>9780761927716</v>
          </cell>
          <cell r="C326">
            <v>9780761927709</v>
          </cell>
        </row>
        <row r="327">
          <cell r="A327">
            <v>9781412976268</v>
          </cell>
          <cell r="B327">
            <v>9780761927822</v>
          </cell>
          <cell r="C327">
            <v>9780761921219</v>
          </cell>
        </row>
        <row r="328">
          <cell r="A328">
            <v>9781452233635</v>
          </cell>
          <cell r="B328">
            <v>9780761927877</v>
          </cell>
          <cell r="C328">
            <v>9780761927860</v>
          </cell>
        </row>
        <row r="329">
          <cell r="A329">
            <v>9781452233574</v>
          </cell>
          <cell r="B329">
            <v>9780761927907</v>
          </cell>
        </row>
        <row r="330">
          <cell r="A330">
            <v>9781452225661</v>
          </cell>
          <cell r="B330">
            <v>9780761927914</v>
          </cell>
        </row>
        <row r="331">
          <cell r="A331">
            <v>9781452204611</v>
          </cell>
          <cell r="B331">
            <v>9780761927990</v>
          </cell>
        </row>
        <row r="332">
          <cell r="A332">
            <v>9781452225678</v>
          </cell>
          <cell r="B332">
            <v>9780761928188</v>
          </cell>
        </row>
        <row r="333">
          <cell r="A333">
            <v>9781452204437</v>
          </cell>
          <cell r="B333">
            <v>9780761928232</v>
          </cell>
          <cell r="C333">
            <v>9780761928225</v>
          </cell>
        </row>
        <row r="334">
          <cell r="A334">
            <v>9781452233611</v>
          </cell>
          <cell r="B334">
            <v>9780761928362</v>
          </cell>
          <cell r="C334">
            <v>9780761928355</v>
          </cell>
        </row>
        <row r="335">
          <cell r="A335">
            <v>9781452231679</v>
          </cell>
          <cell r="B335">
            <v>9780761928379</v>
          </cell>
        </row>
        <row r="336">
          <cell r="A336">
            <v>9781452204536</v>
          </cell>
          <cell r="B336">
            <v>9780761928492</v>
          </cell>
          <cell r="C336">
            <v>9780761928485</v>
          </cell>
        </row>
        <row r="337">
          <cell r="A337">
            <v>9781452233123</v>
          </cell>
          <cell r="B337">
            <v>9780761928652</v>
          </cell>
          <cell r="C337">
            <v>9780761928645</v>
          </cell>
        </row>
        <row r="338">
          <cell r="A338">
            <v>9781412976251</v>
          </cell>
          <cell r="B338">
            <v>9780761928744</v>
          </cell>
          <cell r="C338">
            <v>9780761916529</v>
          </cell>
        </row>
        <row r="339">
          <cell r="A339">
            <v>9781452232409</v>
          </cell>
          <cell r="B339">
            <v>9780761928768</v>
          </cell>
          <cell r="C339">
            <v>9780761928751</v>
          </cell>
        </row>
        <row r="340">
          <cell r="A340">
            <v>9781452232416</v>
          </cell>
          <cell r="B340">
            <v>9780761928867</v>
          </cell>
          <cell r="C340">
            <v>9780761928850</v>
          </cell>
        </row>
        <row r="341">
          <cell r="A341">
            <v>9781452231662</v>
          </cell>
          <cell r="B341">
            <v>9780761928904</v>
          </cell>
        </row>
        <row r="342">
          <cell r="A342">
            <v>9781452229737</v>
          </cell>
          <cell r="B342">
            <v>9780761929017</v>
          </cell>
        </row>
        <row r="343">
          <cell r="A343">
            <v>9781452229720</v>
          </cell>
          <cell r="B343">
            <v>9780761929031</v>
          </cell>
          <cell r="C343">
            <v>9780761929024</v>
          </cell>
        </row>
        <row r="344">
          <cell r="A344">
            <v>9781452229744</v>
          </cell>
          <cell r="B344">
            <v>9780761929055</v>
          </cell>
        </row>
        <row r="345">
          <cell r="A345">
            <v>9781452229713</v>
          </cell>
          <cell r="B345">
            <v>9780761929079</v>
          </cell>
          <cell r="C345">
            <v>9780761929062</v>
          </cell>
        </row>
        <row r="346">
          <cell r="A346">
            <v>9781452204604</v>
          </cell>
          <cell r="B346">
            <v>9780761929086</v>
          </cell>
        </row>
        <row r="347">
          <cell r="A347">
            <v>9781452204260</v>
          </cell>
          <cell r="B347">
            <v>9780761929109</v>
          </cell>
          <cell r="C347">
            <v>9780761929093</v>
          </cell>
        </row>
        <row r="348">
          <cell r="A348">
            <v>9781452233116</v>
          </cell>
          <cell r="B348">
            <v>9780761929130</v>
          </cell>
          <cell r="C348">
            <v>9780761929123</v>
          </cell>
        </row>
        <row r="349">
          <cell r="A349">
            <v>9781452233826</v>
          </cell>
          <cell r="B349">
            <v>9780761929161</v>
          </cell>
          <cell r="C349">
            <v>9780761929154</v>
          </cell>
        </row>
        <row r="350">
          <cell r="A350">
            <v>9781452233086</v>
          </cell>
          <cell r="B350">
            <v>9780761929185</v>
          </cell>
          <cell r="C350">
            <v>9780761929178</v>
          </cell>
        </row>
        <row r="351">
          <cell r="A351">
            <v>9781452224756</v>
          </cell>
          <cell r="B351">
            <v>9780761929246</v>
          </cell>
          <cell r="C351">
            <v>9781412914468</v>
          </cell>
        </row>
        <row r="352">
          <cell r="A352">
            <v>9781452229706</v>
          </cell>
          <cell r="B352">
            <v>9780761929376</v>
          </cell>
          <cell r="C352">
            <v>9780761929369</v>
          </cell>
        </row>
        <row r="353">
          <cell r="A353">
            <v>9781452204598</v>
          </cell>
          <cell r="B353">
            <v>9780761929468</v>
          </cell>
        </row>
        <row r="354">
          <cell r="A354">
            <v>9781452225685</v>
          </cell>
          <cell r="B354">
            <v>9780761929550</v>
          </cell>
          <cell r="C354">
            <v>9780761929543</v>
          </cell>
        </row>
        <row r="355">
          <cell r="A355">
            <v>9781452231112</v>
          </cell>
          <cell r="B355">
            <v>9780761929567</v>
          </cell>
        </row>
        <row r="356">
          <cell r="A356">
            <v>9781452204253</v>
          </cell>
          <cell r="B356">
            <v>9780761929765</v>
          </cell>
          <cell r="C356">
            <v>9780761929758</v>
          </cell>
        </row>
        <row r="357">
          <cell r="A357">
            <v>9781452204529</v>
          </cell>
          <cell r="B357">
            <v>9780761929826</v>
          </cell>
          <cell r="C357">
            <v>9780761929819</v>
          </cell>
        </row>
        <row r="358">
          <cell r="A358">
            <v>9781452233581</v>
          </cell>
          <cell r="B358">
            <v>9780761929840</v>
          </cell>
        </row>
        <row r="359">
          <cell r="A359">
            <v>9781452225692</v>
          </cell>
          <cell r="B359">
            <v>9780761929932</v>
          </cell>
          <cell r="C359">
            <v>9780761929925</v>
          </cell>
        </row>
        <row r="360">
          <cell r="A360">
            <v>9781452229614</v>
          </cell>
          <cell r="B360">
            <v>9780761929949</v>
          </cell>
        </row>
        <row r="361">
          <cell r="A361">
            <v>9781452231082</v>
          </cell>
          <cell r="B361">
            <v>9780761929963</v>
          </cell>
          <cell r="C361">
            <v>9780761929956</v>
          </cell>
        </row>
        <row r="362">
          <cell r="A362">
            <v>9781452232393</v>
          </cell>
          <cell r="B362">
            <v>9780761929994</v>
          </cell>
        </row>
        <row r="363">
          <cell r="A363">
            <v>9781452224763</v>
          </cell>
          <cell r="B363">
            <v>9780761930075</v>
          </cell>
          <cell r="C363">
            <v>9780761930068</v>
          </cell>
        </row>
        <row r="364">
          <cell r="A364">
            <v>9781452229751</v>
          </cell>
          <cell r="B364">
            <v>9780761930105</v>
          </cell>
          <cell r="C364">
            <v>9780761930099</v>
          </cell>
        </row>
        <row r="365">
          <cell r="A365">
            <v>9781452231105</v>
          </cell>
          <cell r="B365">
            <v>9780761930143</v>
          </cell>
          <cell r="C365">
            <v>9780761930136</v>
          </cell>
        </row>
        <row r="366">
          <cell r="A366">
            <v>9781452225708</v>
          </cell>
          <cell r="B366">
            <v>9780761930198</v>
          </cell>
          <cell r="C366">
            <v>9780761930181</v>
          </cell>
        </row>
        <row r="367">
          <cell r="A367">
            <v>9781412976626</v>
          </cell>
          <cell r="B367">
            <v>9780761930228</v>
          </cell>
          <cell r="C367">
            <v>9780761930211</v>
          </cell>
        </row>
        <row r="368">
          <cell r="A368">
            <v>9781452229775</v>
          </cell>
          <cell r="B368">
            <v>9780761930280</v>
          </cell>
        </row>
        <row r="369">
          <cell r="A369">
            <v>9781452204581</v>
          </cell>
          <cell r="B369">
            <v>9780761930327</v>
          </cell>
        </row>
        <row r="370">
          <cell r="A370">
            <v>9781452225715</v>
          </cell>
          <cell r="B370">
            <v>9780761930341</v>
          </cell>
          <cell r="C370">
            <v>9781412926713</v>
          </cell>
        </row>
        <row r="371">
          <cell r="A371">
            <v>9781452229799</v>
          </cell>
          <cell r="B371">
            <v>9780761930365</v>
          </cell>
          <cell r="C371">
            <v>9780761930358</v>
          </cell>
        </row>
        <row r="372">
          <cell r="A372">
            <v>9781452231648</v>
          </cell>
          <cell r="B372">
            <v>9780761930471</v>
          </cell>
          <cell r="C372">
            <v>9780761930464</v>
          </cell>
        </row>
        <row r="373">
          <cell r="A373">
            <v>9781452204475</v>
          </cell>
          <cell r="B373">
            <v>9780761930594</v>
          </cell>
          <cell r="C373">
            <v>9781412904803</v>
          </cell>
        </row>
        <row r="374">
          <cell r="A374">
            <v>9781452204420</v>
          </cell>
          <cell r="B374">
            <v>9780761930617</v>
          </cell>
          <cell r="C374">
            <v>9780761930600</v>
          </cell>
        </row>
        <row r="375">
          <cell r="A375">
            <v>9781452229805</v>
          </cell>
          <cell r="B375">
            <v>9780761930730</v>
          </cell>
          <cell r="C375">
            <v>9780761930723</v>
          </cell>
        </row>
        <row r="376">
          <cell r="A376">
            <v>9781452232546</v>
          </cell>
          <cell r="B376">
            <v>9780761930846</v>
          </cell>
          <cell r="C376">
            <v>9780761930839</v>
          </cell>
        </row>
        <row r="377">
          <cell r="A377">
            <v>9781452225722</v>
          </cell>
          <cell r="B377">
            <v>9780761930891</v>
          </cell>
          <cell r="C377">
            <v>9780761930884</v>
          </cell>
        </row>
        <row r="378">
          <cell r="A378">
            <v>9781452233109</v>
          </cell>
          <cell r="B378">
            <v>9780761930969</v>
          </cell>
          <cell r="C378">
            <v>9780761930952</v>
          </cell>
        </row>
        <row r="379">
          <cell r="A379">
            <v>9788132108573</v>
          </cell>
          <cell r="B379">
            <v>9780761933267</v>
          </cell>
        </row>
        <row r="380">
          <cell r="A380">
            <v>9788132108566</v>
          </cell>
          <cell r="B380">
            <v>9780761933274</v>
          </cell>
        </row>
        <row r="381">
          <cell r="A381">
            <v>9788132108559</v>
          </cell>
          <cell r="B381">
            <v>9780761934004</v>
          </cell>
        </row>
        <row r="382">
          <cell r="A382">
            <v>9788132108542</v>
          </cell>
          <cell r="B382">
            <v>9780761934684</v>
          </cell>
        </row>
        <row r="383">
          <cell r="A383">
            <v>9788132108535</v>
          </cell>
          <cell r="B383">
            <v>9780761935278</v>
          </cell>
        </row>
        <row r="384">
          <cell r="A384">
            <v>9788132108511</v>
          </cell>
          <cell r="B384">
            <v>9780761935575</v>
          </cell>
        </row>
        <row r="385">
          <cell r="A385">
            <v>9788132108528</v>
          </cell>
          <cell r="B385">
            <v>9780761935605</v>
          </cell>
        </row>
        <row r="386">
          <cell r="A386">
            <v>9788132108504</v>
          </cell>
          <cell r="B386">
            <v>9780761935827</v>
          </cell>
        </row>
        <row r="387">
          <cell r="A387">
            <v>9788132108498</v>
          </cell>
          <cell r="B387">
            <v>9780761935896</v>
          </cell>
        </row>
        <row r="388">
          <cell r="A388">
            <v>9788132108481</v>
          </cell>
          <cell r="B388">
            <v>9780761935988</v>
          </cell>
        </row>
        <row r="389">
          <cell r="A389">
            <v>9788132108474</v>
          </cell>
          <cell r="B389">
            <v>9780761936091</v>
          </cell>
        </row>
        <row r="390">
          <cell r="A390">
            <v>9788132108450</v>
          </cell>
          <cell r="B390">
            <v>9780761936299</v>
          </cell>
        </row>
        <row r="391">
          <cell r="A391">
            <v>9788132108436</v>
          </cell>
          <cell r="B391">
            <v>9780761936404</v>
          </cell>
        </row>
        <row r="392">
          <cell r="A392">
            <v>9788132108467</v>
          </cell>
          <cell r="B392">
            <v>9780761936428</v>
          </cell>
        </row>
        <row r="393">
          <cell r="A393">
            <v>9781446214916</v>
          </cell>
          <cell r="B393">
            <v>9780761940067</v>
          </cell>
          <cell r="C393">
            <v>9780761940050</v>
          </cell>
        </row>
        <row r="394">
          <cell r="A394">
            <v>9781446214923</v>
          </cell>
          <cell r="B394">
            <v>9780761940104</v>
          </cell>
          <cell r="C394">
            <v>9780761940098</v>
          </cell>
        </row>
        <row r="395">
          <cell r="A395">
            <v>9781446214930</v>
          </cell>
          <cell r="B395">
            <v>9780761940142</v>
          </cell>
          <cell r="C395">
            <v>9780761940135</v>
          </cell>
        </row>
        <row r="396">
          <cell r="A396">
            <v>9781446214947</v>
          </cell>
          <cell r="B396">
            <v>9780761940166</v>
          </cell>
          <cell r="C396">
            <v>9780761940159</v>
          </cell>
        </row>
        <row r="397">
          <cell r="A397">
            <v>9781446214954</v>
          </cell>
          <cell r="B397">
            <v>9780761940203</v>
          </cell>
          <cell r="C397">
            <v>9780761940197</v>
          </cell>
        </row>
        <row r="398">
          <cell r="A398">
            <v>9781446214961</v>
          </cell>
          <cell r="B398">
            <v>9780761940227</v>
          </cell>
          <cell r="C398">
            <v>9780761940210</v>
          </cell>
        </row>
        <row r="399">
          <cell r="A399">
            <v>9781446214978</v>
          </cell>
          <cell r="B399">
            <v>9780761940241</v>
          </cell>
          <cell r="C399">
            <v>9780761940234</v>
          </cell>
        </row>
        <row r="400">
          <cell r="A400">
            <v>9781446214992</v>
          </cell>
          <cell r="B400">
            <v>9780761940326</v>
          </cell>
          <cell r="C400">
            <v>9780761940319</v>
          </cell>
        </row>
        <row r="401">
          <cell r="A401">
            <v>9781446215005</v>
          </cell>
          <cell r="B401">
            <v>9780761940340</v>
          </cell>
          <cell r="C401">
            <v>9780761940333</v>
          </cell>
        </row>
        <row r="402">
          <cell r="A402">
            <v>9781446215012</v>
          </cell>
          <cell r="B402">
            <v>9780761940364</v>
          </cell>
          <cell r="C402">
            <v>9780761940357</v>
          </cell>
        </row>
        <row r="403">
          <cell r="A403">
            <v>9781446215029</v>
          </cell>
          <cell r="B403">
            <v>9780761940425</v>
          </cell>
          <cell r="C403">
            <v>9780761940418</v>
          </cell>
        </row>
        <row r="404">
          <cell r="A404">
            <v>9781446215036</v>
          </cell>
          <cell r="B404">
            <v>9780761940487</v>
          </cell>
          <cell r="C404">
            <v>9780761940470</v>
          </cell>
        </row>
        <row r="405">
          <cell r="A405">
            <v>9781446215043</v>
          </cell>
          <cell r="B405">
            <v>9780761940500</v>
          </cell>
          <cell r="C405">
            <v>9780761940494</v>
          </cell>
        </row>
        <row r="406">
          <cell r="A406">
            <v>9781446215050</v>
          </cell>
          <cell r="B406">
            <v>9780761940548</v>
          </cell>
          <cell r="C406">
            <v>9780761940531</v>
          </cell>
        </row>
        <row r="407">
          <cell r="A407">
            <v>9781446215067</v>
          </cell>
          <cell r="B407">
            <v>9780761940722</v>
          </cell>
          <cell r="C407">
            <v>9780761940715</v>
          </cell>
        </row>
        <row r="408">
          <cell r="A408">
            <v>9781446215074</v>
          </cell>
          <cell r="B408">
            <v>9780761940784</v>
          </cell>
          <cell r="C408">
            <v>9780761940777</v>
          </cell>
        </row>
        <row r="409">
          <cell r="A409">
            <v>9781446215081</v>
          </cell>
          <cell r="B409">
            <v>9780761940869</v>
          </cell>
          <cell r="C409">
            <v>9780761940852</v>
          </cell>
        </row>
        <row r="410">
          <cell r="A410">
            <v>9781446215098</v>
          </cell>
          <cell r="B410">
            <v>9780761940944</v>
          </cell>
          <cell r="C410">
            <v>9780761940937</v>
          </cell>
        </row>
        <row r="411">
          <cell r="A411">
            <v>9781446215104</v>
          </cell>
          <cell r="B411">
            <v>9780761940968</v>
          </cell>
          <cell r="C411">
            <v>9780761940951</v>
          </cell>
        </row>
        <row r="412">
          <cell r="A412">
            <v>9781446215111</v>
          </cell>
          <cell r="B412">
            <v>9780761941002</v>
          </cell>
          <cell r="C412">
            <v>9780761940999</v>
          </cell>
        </row>
        <row r="413">
          <cell r="A413">
            <v>9781446215128</v>
          </cell>
          <cell r="B413">
            <v>9780761941101</v>
          </cell>
          <cell r="C413">
            <v>9780761941095</v>
          </cell>
        </row>
        <row r="414">
          <cell r="A414">
            <v>9781446215135</v>
          </cell>
          <cell r="B414">
            <v>9780761941125</v>
          </cell>
          <cell r="C414">
            <v>9780761941118</v>
          </cell>
        </row>
        <row r="415">
          <cell r="A415">
            <v>9781446215142</v>
          </cell>
          <cell r="B415">
            <v>9780761941149</v>
          </cell>
          <cell r="C415">
            <v>9780761941132</v>
          </cell>
        </row>
        <row r="416">
          <cell r="A416">
            <v>9781446215159</v>
          </cell>
          <cell r="B416">
            <v>9780761941163</v>
          </cell>
          <cell r="C416">
            <v>9780761941156</v>
          </cell>
        </row>
        <row r="417">
          <cell r="A417">
            <v>9781446215173</v>
          </cell>
          <cell r="B417">
            <v>9780761941323</v>
          </cell>
          <cell r="C417">
            <v>9780761941316</v>
          </cell>
        </row>
        <row r="418">
          <cell r="A418">
            <v>9781446215180</v>
          </cell>
          <cell r="B418">
            <v>9780761941347</v>
          </cell>
          <cell r="C418">
            <v>9780761941330</v>
          </cell>
        </row>
        <row r="419">
          <cell r="A419">
            <v>9781446215197</v>
          </cell>
          <cell r="B419">
            <v>9780761941361</v>
          </cell>
          <cell r="C419">
            <v>9780761941354</v>
          </cell>
        </row>
        <row r="420">
          <cell r="A420">
            <v>9781446215203</v>
          </cell>
          <cell r="B420">
            <v>9780761941583</v>
          </cell>
          <cell r="C420">
            <v>9780761941576</v>
          </cell>
        </row>
        <row r="421">
          <cell r="A421">
            <v>9781446215210</v>
          </cell>
          <cell r="B421">
            <v>9780761941606</v>
          </cell>
          <cell r="C421">
            <v>9780761941590</v>
          </cell>
        </row>
        <row r="422">
          <cell r="A422">
            <v>9781446215227</v>
          </cell>
          <cell r="B422">
            <v>9780761941644</v>
          </cell>
          <cell r="C422">
            <v>9780761941637</v>
          </cell>
        </row>
        <row r="423">
          <cell r="A423">
            <v>9781446215234</v>
          </cell>
          <cell r="B423">
            <v>9780761941668</v>
          </cell>
          <cell r="C423">
            <v>9780761941651</v>
          </cell>
        </row>
        <row r="424">
          <cell r="A424">
            <v>9781446215241</v>
          </cell>
          <cell r="B424">
            <v>9780761941729</v>
          </cell>
          <cell r="C424">
            <v>9780761941712</v>
          </cell>
        </row>
        <row r="425">
          <cell r="A425">
            <v>9781446215258</v>
          </cell>
          <cell r="B425">
            <v>9780761941804</v>
          </cell>
          <cell r="C425">
            <v>9780761941798</v>
          </cell>
        </row>
        <row r="426">
          <cell r="A426">
            <v>9781446215265</v>
          </cell>
          <cell r="B426">
            <v>9780761941828</v>
          </cell>
          <cell r="C426">
            <v>9780761941811</v>
          </cell>
        </row>
        <row r="427">
          <cell r="A427">
            <v>9781446215272</v>
          </cell>
          <cell r="B427">
            <v>9780761941842</v>
          </cell>
          <cell r="C427">
            <v>9780761941835</v>
          </cell>
        </row>
        <row r="428">
          <cell r="A428">
            <v>9781848608351</v>
          </cell>
          <cell r="B428">
            <v>9780761941873</v>
          </cell>
          <cell r="C428">
            <v>9780761958406</v>
          </cell>
        </row>
        <row r="429">
          <cell r="A429">
            <v>9781446215289</v>
          </cell>
          <cell r="B429">
            <v>9780761941910</v>
          </cell>
          <cell r="C429">
            <v>9780761941903</v>
          </cell>
        </row>
        <row r="430">
          <cell r="A430">
            <v>9781446215296</v>
          </cell>
          <cell r="B430">
            <v>9780761941934</v>
          </cell>
          <cell r="C430">
            <v>9780761941927</v>
          </cell>
        </row>
        <row r="431">
          <cell r="A431">
            <v>9781446215302</v>
          </cell>
          <cell r="B431">
            <v>9780761942016</v>
          </cell>
          <cell r="C431">
            <v>9780761942009</v>
          </cell>
        </row>
        <row r="432">
          <cell r="A432">
            <v>9781446215340</v>
          </cell>
          <cell r="B432">
            <v>9780761942283</v>
          </cell>
          <cell r="C432">
            <v>9780761942276</v>
          </cell>
        </row>
        <row r="433">
          <cell r="A433">
            <v>9781446215357</v>
          </cell>
          <cell r="B433">
            <v>9780761942368</v>
          </cell>
          <cell r="C433">
            <v>9780761942351</v>
          </cell>
        </row>
        <row r="434">
          <cell r="A434">
            <v>9781446215364</v>
          </cell>
          <cell r="B434">
            <v>9780761942382</v>
          </cell>
          <cell r="C434">
            <v>9780761942375</v>
          </cell>
        </row>
        <row r="435">
          <cell r="A435">
            <v>9781446215371</v>
          </cell>
          <cell r="B435">
            <v>9780761942405</v>
          </cell>
          <cell r="C435">
            <v>9780761942399</v>
          </cell>
        </row>
        <row r="436">
          <cell r="A436">
            <v>9781446215388</v>
          </cell>
          <cell r="B436">
            <v>9780761942443</v>
          </cell>
          <cell r="C436">
            <v>9780761942436</v>
          </cell>
        </row>
        <row r="437">
          <cell r="A437">
            <v>9781446215395</v>
          </cell>
          <cell r="B437">
            <v>9780761942481</v>
          </cell>
          <cell r="C437">
            <v>9780761942474</v>
          </cell>
        </row>
        <row r="438">
          <cell r="A438">
            <v>9781446215401</v>
          </cell>
          <cell r="B438">
            <v>9780761942511</v>
          </cell>
          <cell r="C438">
            <v>9780761942504</v>
          </cell>
        </row>
        <row r="439">
          <cell r="A439">
            <v>9781446215418</v>
          </cell>
          <cell r="B439">
            <v>9780761942559</v>
          </cell>
          <cell r="C439">
            <v>9780761942542</v>
          </cell>
        </row>
        <row r="440">
          <cell r="A440">
            <v>9781446215425</v>
          </cell>
          <cell r="B440">
            <v>9780761942610</v>
          </cell>
          <cell r="C440">
            <v>9780761942603</v>
          </cell>
        </row>
        <row r="441">
          <cell r="A441">
            <v>9781446215432</v>
          </cell>
          <cell r="B441">
            <v>9780761942634</v>
          </cell>
          <cell r="C441">
            <v>9780761942627</v>
          </cell>
        </row>
        <row r="442">
          <cell r="A442">
            <v>9781446215449</v>
          </cell>
          <cell r="B442">
            <v>9780761942696</v>
          </cell>
          <cell r="C442">
            <v>9780761942689</v>
          </cell>
        </row>
        <row r="443">
          <cell r="A443">
            <v>9781446215456</v>
          </cell>
          <cell r="B443">
            <v>9780761942719</v>
          </cell>
          <cell r="C443">
            <v>9780761942702</v>
          </cell>
        </row>
        <row r="444">
          <cell r="A444">
            <v>9781848608412</v>
          </cell>
          <cell r="B444">
            <v>9780761942726</v>
          </cell>
          <cell r="C444">
            <v>9780761956174</v>
          </cell>
        </row>
        <row r="445">
          <cell r="A445">
            <v>9781446215463</v>
          </cell>
          <cell r="B445">
            <v>9780761942818</v>
          </cell>
          <cell r="C445">
            <v>9780761942801</v>
          </cell>
        </row>
        <row r="446">
          <cell r="A446">
            <v>9781446215470</v>
          </cell>
          <cell r="B446">
            <v>9780761942856</v>
          </cell>
          <cell r="C446">
            <v>9780761942849</v>
          </cell>
        </row>
        <row r="447">
          <cell r="A447">
            <v>9781446215487</v>
          </cell>
          <cell r="B447">
            <v>9780761942894</v>
          </cell>
          <cell r="C447">
            <v>9780761942887</v>
          </cell>
        </row>
        <row r="448">
          <cell r="A448">
            <v>9781446215517</v>
          </cell>
          <cell r="B448">
            <v>9780761942979</v>
          </cell>
          <cell r="C448">
            <v>9780761942962</v>
          </cell>
        </row>
        <row r="449">
          <cell r="A449">
            <v>9781446215524</v>
          </cell>
          <cell r="B449">
            <v>9780761943013</v>
          </cell>
          <cell r="C449">
            <v>9780761943006</v>
          </cell>
        </row>
        <row r="450">
          <cell r="A450">
            <v>9781446215531</v>
          </cell>
          <cell r="B450">
            <v>9780761943037</v>
          </cell>
          <cell r="C450">
            <v>9780761943020</v>
          </cell>
        </row>
        <row r="451">
          <cell r="A451">
            <v>9781446215548</v>
          </cell>
          <cell r="B451">
            <v>9780761943075</v>
          </cell>
          <cell r="C451">
            <v>9780761943068</v>
          </cell>
        </row>
        <row r="452">
          <cell r="A452">
            <v>9781446215555</v>
          </cell>
          <cell r="B452">
            <v>9780761943099</v>
          </cell>
          <cell r="C452">
            <v>9780761943082</v>
          </cell>
        </row>
        <row r="453">
          <cell r="A453">
            <v>9781446215562</v>
          </cell>
          <cell r="B453">
            <v>9780761943112</v>
          </cell>
          <cell r="C453">
            <v>9780761943105</v>
          </cell>
        </row>
        <row r="454">
          <cell r="A454">
            <v>9781446215579</v>
          </cell>
          <cell r="B454">
            <v>9780761943136</v>
          </cell>
          <cell r="C454">
            <v>9780761943129</v>
          </cell>
        </row>
        <row r="455">
          <cell r="A455">
            <v>9781446215586</v>
          </cell>
          <cell r="B455">
            <v>9780761943181</v>
          </cell>
          <cell r="C455">
            <v>9780761943174</v>
          </cell>
        </row>
        <row r="456">
          <cell r="A456">
            <v>9781446215593</v>
          </cell>
          <cell r="B456">
            <v>9780761943297</v>
          </cell>
          <cell r="C456">
            <v>9780761943280</v>
          </cell>
        </row>
        <row r="457">
          <cell r="A457">
            <v>9781446215609</v>
          </cell>
          <cell r="B457">
            <v>9780761943334</v>
          </cell>
          <cell r="C457">
            <v>9780761943327</v>
          </cell>
        </row>
        <row r="458">
          <cell r="A458">
            <v>9781446215616</v>
          </cell>
          <cell r="B458">
            <v>9780761943396</v>
          </cell>
          <cell r="C458">
            <v>9780761943389</v>
          </cell>
        </row>
        <row r="459">
          <cell r="A459">
            <v>9781446215630</v>
          </cell>
          <cell r="B459">
            <v>9780761943518</v>
          </cell>
          <cell r="C459">
            <v>9780761943501</v>
          </cell>
        </row>
        <row r="460">
          <cell r="A460">
            <v>9781446215647</v>
          </cell>
          <cell r="B460">
            <v>9780761943556</v>
          </cell>
          <cell r="C460">
            <v>9780761943549</v>
          </cell>
        </row>
        <row r="461">
          <cell r="A461">
            <v>9781446215654</v>
          </cell>
          <cell r="B461">
            <v>9780761943570</v>
          </cell>
          <cell r="C461">
            <v>9780761943563</v>
          </cell>
        </row>
        <row r="462">
          <cell r="A462">
            <v>9781446215661</v>
          </cell>
          <cell r="B462">
            <v>9780761943662</v>
          </cell>
          <cell r="C462">
            <v>9780761943655</v>
          </cell>
        </row>
        <row r="463">
          <cell r="A463">
            <v>9781446215678</v>
          </cell>
          <cell r="B463">
            <v>9780761943716</v>
          </cell>
          <cell r="C463">
            <v>9780761943709</v>
          </cell>
        </row>
        <row r="464">
          <cell r="A464">
            <v>9781446215685</v>
          </cell>
          <cell r="B464">
            <v>9780761943730</v>
          </cell>
          <cell r="C464">
            <v>9780761943723</v>
          </cell>
        </row>
        <row r="465">
          <cell r="A465">
            <v>9781446215692</v>
          </cell>
          <cell r="B465">
            <v>9780761943754</v>
          </cell>
          <cell r="C465">
            <v>9780761943747</v>
          </cell>
        </row>
        <row r="466">
          <cell r="A466">
            <v>9781446215708</v>
          </cell>
          <cell r="B466">
            <v>9780761943853</v>
          </cell>
          <cell r="C466">
            <v>9780761943846</v>
          </cell>
        </row>
        <row r="467">
          <cell r="A467">
            <v>9781446215715</v>
          </cell>
          <cell r="B467">
            <v>9780761943921</v>
          </cell>
          <cell r="C467">
            <v>9780761943914</v>
          </cell>
        </row>
        <row r="468">
          <cell r="A468">
            <v>9781446215722</v>
          </cell>
          <cell r="B468">
            <v>9780761943976</v>
          </cell>
          <cell r="C468">
            <v>9780761943969</v>
          </cell>
        </row>
        <row r="469">
          <cell r="A469">
            <v>9781446215739</v>
          </cell>
          <cell r="B469">
            <v>9780761943983</v>
          </cell>
          <cell r="C469">
            <v>9781412901833</v>
          </cell>
        </row>
        <row r="470">
          <cell r="A470">
            <v>9781446215746</v>
          </cell>
          <cell r="B470">
            <v>9780761944041</v>
          </cell>
          <cell r="C470">
            <v>9780761944034</v>
          </cell>
        </row>
        <row r="471">
          <cell r="A471">
            <v>9781446215753</v>
          </cell>
          <cell r="B471">
            <v>9780761944089</v>
          </cell>
          <cell r="C471">
            <v>9780761944072</v>
          </cell>
        </row>
        <row r="472">
          <cell r="A472">
            <v>9781446215760</v>
          </cell>
          <cell r="B472">
            <v>9780761944195</v>
          </cell>
          <cell r="C472">
            <v>9780761944188</v>
          </cell>
        </row>
        <row r="473">
          <cell r="A473">
            <v>9781446215777</v>
          </cell>
          <cell r="B473">
            <v>9780761944386</v>
          </cell>
          <cell r="C473">
            <v>9780761944379</v>
          </cell>
        </row>
        <row r="474">
          <cell r="A474">
            <v>9781446215784</v>
          </cell>
          <cell r="B474">
            <v>9780761944485</v>
          </cell>
          <cell r="C474">
            <v>9780761944478</v>
          </cell>
        </row>
        <row r="475">
          <cell r="A475">
            <v>9781446215791</v>
          </cell>
          <cell r="B475">
            <v>9780761944683</v>
          </cell>
          <cell r="C475">
            <v>9780761944676</v>
          </cell>
        </row>
        <row r="476">
          <cell r="A476">
            <v>9781446215807</v>
          </cell>
          <cell r="B476">
            <v>9780761944720</v>
          </cell>
          <cell r="C476">
            <v>9780761944713</v>
          </cell>
        </row>
        <row r="477">
          <cell r="A477">
            <v>9781446250150</v>
          </cell>
          <cell r="B477">
            <v>9780761944768</v>
          </cell>
          <cell r="C477">
            <v>9780761944751</v>
          </cell>
        </row>
        <row r="478">
          <cell r="A478">
            <v>9781446215814</v>
          </cell>
          <cell r="B478">
            <v>9780761944782</v>
          </cell>
          <cell r="C478">
            <v>9780761944775</v>
          </cell>
        </row>
        <row r="479">
          <cell r="A479">
            <v>9781446215821</v>
          </cell>
          <cell r="B479">
            <v>9780761944829</v>
          </cell>
          <cell r="C479">
            <v>9780761944812</v>
          </cell>
        </row>
        <row r="480">
          <cell r="A480">
            <v>9781446215845</v>
          </cell>
          <cell r="B480">
            <v>9780761944898</v>
          </cell>
          <cell r="C480">
            <v>9780761944881</v>
          </cell>
        </row>
        <row r="481">
          <cell r="A481">
            <v>9781446215869</v>
          </cell>
          <cell r="B481">
            <v>9780761944966</v>
          </cell>
          <cell r="C481">
            <v>9780761944959</v>
          </cell>
        </row>
        <row r="482">
          <cell r="A482">
            <v>9781446215876</v>
          </cell>
          <cell r="B482">
            <v>9780761944980</v>
          </cell>
          <cell r="C482">
            <v>9780761944973</v>
          </cell>
        </row>
        <row r="483">
          <cell r="A483">
            <v>9781446216156</v>
          </cell>
          <cell r="B483">
            <v>9780761947011</v>
          </cell>
          <cell r="C483">
            <v>9780761947004</v>
          </cell>
        </row>
        <row r="484">
          <cell r="A484">
            <v>9781446216170</v>
          </cell>
          <cell r="B484">
            <v>9780761947035</v>
          </cell>
          <cell r="C484">
            <v>9780761947028</v>
          </cell>
        </row>
        <row r="485">
          <cell r="A485">
            <v>9781446216200</v>
          </cell>
          <cell r="B485">
            <v>9780761947134</v>
          </cell>
          <cell r="C485">
            <v>9780761947127</v>
          </cell>
        </row>
        <row r="486">
          <cell r="A486">
            <v>9781446216217</v>
          </cell>
          <cell r="B486">
            <v>9780761947158</v>
          </cell>
          <cell r="C486">
            <v>9780761947141</v>
          </cell>
        </row>
        <row r="487">
          <cell r="A487">
            <v>9781446216224</v>
          </cell>
          <cell r="B487">
            <v>9780761947196</v>
          </cell>
          <cell r="C487">
            <v>9780761947189</v>
          </cell>
        </row>
        <row r="488">
          <cell r="A488">
            <v>9781446216231</v>
          </cell>
          <cell r="B488">
            <v>9780761947219</v>
          </cell>
          <cell r="C488">
            <v>9780761947202</v>
          </cell>
        </row>
        <row r="489">
          <cell r="A489">
            <v>9781446216255</v>
          </cell>
          <cell r="B489">
            <v>9780761947233</v>
          </cell>
          <cell r="C489">
            <v>9780761947226</v>
          </cell>
        </row>
        <row r="490">
          <cell r="A490">
            <v>9781446216286</v>
          </cell>
          <cell r="B490">
            <v>9780761947301</v>
          </cell>
          <cell r="C490">
            <v>9780761947295</v>
          </cell>
        </row>
        <row r="491">
          <cell r="A491">
            <v>9781446216293</v>
          </cell>
          <cell r="B491">
            <v>9780761947325</v>
          </cell>
          <cell r="C491">
            <v>9780761947318</v>
          </cell>
        </row>
        <row r="492">
          <cell r="A492">
            <v>9781446216309</v>
          </cell>
          <cell r="B492">
            <v>9780761947349</v>
          </cell>
          <cell r="C492">
            <v>9780761947332</v>
          </cell>
        </row>
        <row r="493">
          <cell r="A493">
            <v>9781446216323</v>
          </cell>
          <cell r="B493">
            <v>9780761947400</v>
          </cell>
          <cell r="C493">
            <v>9780761947394</v>
          </cell>
        </row>
        <row r="494">
          <cell r="A494">
            <v>9781446216330</v>
          </cell>
          <cell r="B494">
            <v>9780761947479</v>
          </cell>
          <cell r="C494">
            <v>9780761947462</v>
          </cell>
        </row>
        <row r="495">
          <cell r="A495">
            <v>9781446216347</v>
          </cell>
          <cell r="B495">
            <v>9780761947493</v>
          </cell>
          <cell r="C495">
            <v>9780761947486</v>
          </cell>
        </row>
        <row r="496">
          <cell r="A496">
            <v>9781446216354</v>
          </cell>
          <cell r="B496">
            <v>9780761947530</v>
          </cell>
          <cell r="C496">
            <v>9780761947523</v>
          </cell>
        </row>
        <row r="497">
          <cell r="A497">
            <v>9781446216361</v>
          </cell>
          <cell r="B497">
            <v>9780761947554</v>
          </cell>
          <cell r="C497">
            <v>9780761947547</v>
          </cell>
        </row>
        <row r="498">
          <cell r="A498">
            <v>9781446216385</v>
          </cell>
          <cell r="B498">
            <v>9780761947578</v>
          </cell>
          <cell r="C498">
            <v>9780761947561</v>
          </cell>
        </row>
        <row r="499">
          <cell r="A499">
            <v>9781446216392</v>
          </cell>
          <cell r="B499">
            <v>9780761947592</v>
          </cell>
          <cell r="C499">
            <v>9780761947585</v>
          </cell>
        </row>
        <row r="500">
          <cell r="A500">
            <v>9781446216415</v>
          </cell>
          <cell r="B500">
            <v>9780761947615</v>
          </cell>
          <cell r="C500">
            <v>9780761947608</v>
          </cell>
        </row>
        <row r="501">
          <cell r="A501">
            <v>9781446216439</v>
          </cell>
          <cell r="B501">
            <v>9780761947677</v>
          </cell>
          <cell r="C501">
            <v>9780761947660</v>
          </cell>
        </row>
        <row r="502">
          <cell r="A502">
            <v>9781446216453</v>
          </cell>
          <cell r="B502">
            <v>9780761947691</v>
          </cell>
          <cell r="C502">
            <v>9780761947684</v>
          </cell>
        </row>
        <row r="503">
          <cell r="A503">
            <v>9781446216477</v>
          </cell>
          <cell r="B503">
            <v>9780761947738</v>
          </cell>
          <cell r="C503">
            <v>9780761947721</v>
          </cell>
        </row>
        <row r="504">
          <cell r="A504">
            <v>9781446216484</v>
          </cell>
          <cell r="B504">
            <v>9780761947752</v>
          </cell>
          <cell r="C504">
            <v>9780761947745</v>
          </cell>
        </row>
        <row r="505">
          <cell r="A505">
            <v>9781446216507</v>
          </cell>
          <cell r="B505">
            <v>9780761947820</v>
          </cell>
          <cell r="C505">
            <v>9780761947813</v>
          </cell>
        </row>
        <row r="506">
          <cell r="A506">
            <v>9781446216514</v>
          </cell>
          <cell r="B506">
            <v>9780761947844</v>
          </cell>
          <cell r="C506">
            <v>9780761947837</v>
          </cell>
        </row>
        <row r="507">
          <cell r="A507">
            <v>9781446216521</v>
          </cell>
          <cell r="B507">
            <v>9780761947868</v>
          </cell>
          <cell r="C507">
            <v>9780761947851</v>
          </cell>
        </row>
        <row r="508">
          <cell r="A508">
            <v>9781446216538</v>
          </cell>
          <cell r="B508">
            <v>9780761947905</v>
          </cell>
          <cell r="C508">
            <v>9780761947899</v>
          </cell>
        </row>
        <row r="509">
          <cell r="A509">
            <v>9781446216552</v>
          </cell>
          <cell r="B509">
            <v>9780761947943</v>
          </cell>
          <cell r="C509">
            <v>9780761947936</v>
          </cell>
        </row>
        <row r="510">
          <cell r="A510">
            <v>9781446216576</v>
          </cell>
          <cell r="B510">
            <v>9780761947967</v>
          </cell>
          <cell r="C510">
            <v>9780761947950</v>
          </cell>
        </row>
        <row r="511">
          <cell r="A511">
            <v>9781446216668</v>
          </cell>
          <cell r="B511">
            <v>9780761948551</v>
          </cell>
          <cell r="C511">
            <v>9780761948544</v>
          </cell>
        </row>
        <row r="512">
          <cell r="A512">
            <v>9781446216682</v>
          </cell>
          <cell r="B512">
            <v>9780761948636</v>
          </cell>
          <cell r="C512">
            <v>9780761948629</v>
          </cell>
        </row>
        <row r="513">
          <cell r="A513">
            <v>9781446216699</v>
          </cell>
          <cell r="B513">
            <v>9780761948650</v>
          </cell>
          <cell r="C513">
            <v>9780761948643</v>
          </cell>
        </row>
        <row r="514">
          <cell r="A514">
            <v>9781446216712</v>
          </cell>
          <cell r="B514">
            <v>9780761948698</v>
          </cell>
          <cell r="C514">
            <v>9780761948681</v>
          </cell>
        </row>
        <row r="515">
          <cell r="A515">
            <v>9781446216729</v>
          </cell>
          <cell r="B515">
            <v>9780761948711</v>
          </cell>
          <cell r="C515">
            <v>9780761948704</v>
          </cell>
        </row>
        <row r="516">
          <cell r="A516">
            <v>9781446216743</v>
          </cell>
          <cell r="B516">
            <v>9780761948940</v>
          </cell>
          <cell r="C516">
            <v>9780761948933</v>
          </cell>
        </row>
        <row r="517">
          <cell r="A517">
            <v>9781446216750</v>
          </cell>
          <cell r="B517">
            <v>9780761948964</v>
          </cell>
          <cell r="C517">
            <v>9780761948957</v>
          </cell>
        </row>
        <row r="518">
          <cell r="A518">
            <v>9781446216767</v>
          </cell>
          <cell r="B518">
            <v>9780761948988</v>
          </cell>
          <cell r="C518">
            <v>9780761948971</v>
          </cell>
        </row>
        <row r="519">
          <cell r="A519">
            <v>9781446216774</v>
          </cell>
          <cell r="B519">
            <v>9780761949060</v>
          </cell>
          <cell r="C519">
            <v>9780761949053</v>
          </cell>
        </row>
        <row r="520">
          <cell r="A520">
            <v>9781446216781</v>
          </cell>
          <cell r="B520">
            <v>9780761949084</v>
          </cell>
          <cell r="C520">
            <v>9780761949077</v>
          </cell>
        </row>
        <row r="521">
          <cell r="A521">
            <v>9781446216798</v>
          </cell>
          <cell r="B521">
            <v>9780761949107</v>
          </cell>
          <cell r="C521">
            <v>9780761949091</v>
          </cell>
        </row>
        <row r="522">
          <cell r="A522">
            <v>9781446216804</v>
          </cell>
          <cell r="B522">
            <v>9780761949213</v>
          </cell>
          <cell r="C522">
            <v>9780761949206</v>
          </cell>
        </row>
        <row r="523">
          <cell r="A523">
            <v>9781446216811</v>
          </cell>
          <cell r="B523">
            <v>9780761949251</v>
          </cell>
          <cell r="C523">
            <v>9780761949244</v>
          </cell>
        </row>
        <row r="524">
          <cell r="A524">
            <v>9781446216828</v>
          </cell>
          <cell r="B524">
            <v>9780761949275</v>
          </cell>
          <cell r="C524">
            <v>9780761949268</v>
          </cell>
        </row>
        <row r="525">
          <cell r="A525">
            <v>9781446216835</v>
          </cell>
          <cell r="B525">
            <v>9780761949305</v>
          </cell>
          <cell r="C525">
            <v>9780761949299</v>
          </cell>
        </row>
        <row r="526">
          <cell r="A526">
            <v>9781446216842</v>
          </cell>
          <cell r="B526">
            <v>9780761949428</v>
          </cell>
          <cell r="C526">
            <v>9780761949411</v>
          </cell>
        </row>
        <row r="527">
          <cell r="A527">
            <v>9781446216859</v>
          </cell>
          <cell r="B527">
            <v>9780761949442</v>
          </cell>
          <cell r="C527">
            <v>9780761949435</v>
          </cell>
        </row>
        <row r="528">
          <cell r="A528">
            <v>9781848608382</v>
          </cell>
          <cell r="B528">
            <v>9780761949497</v>
          </cell>
          <cell r="C528">
            <v>9780803975521</v>
          </cell>
        </row>
        <row r="529">
          <cell r="A529">
            <v>9781446216873</v>
          </cell>
          <cell r="B529">
            <v>9780761949510</v>
          </cell>
          <cell r="C529">
            <v>9780761949503</v>
          </cell>
        </row>
        <row r="530">
          <cell r="A530">
            <v>9781446250174</v>
          </cell>
          <cell r="B530">
            <v>9780761949732</v>
          </cell>
          <cell r="C530">
            <v>9780761949725</v>
          </cell>
        </row>
        <row r="531">
          <cell r="A531">
            <v>9781446216880</v>
          </cell>
          <cell r="B531">
            <v>9780761949862</v>
          </cell>
          <cell r="C531">
            <v>9780761949855</v>
          </cell>
        </row>
        <row r="532">
          <cell r="A532">
            <v>9781446216897</v>
          </cell>
          <cell r="B532">
            <v>9780761949886</v>
          </cell>
          <cell r="C532">
            <v>9780761949879</v>
          </cell>
        </row>
        <row r="533">
          <cell r="A533">
            <v>9781446216903</v>
          </cell>
          <cell r="B533">
            <v>9780761950110</v>
          </cell>
          <cell r="C533">
            <v>9780761950103</v>
          </cell>
        </row>
        <row r="534">
          <cell r="A534">
            <v>9781446216910</v>
          </cell>
          <cell r="B534">
            <v>9780761950172</v>
          </cell>
          <cell r="C534">
            <v>9780761950165</v>
          </cell>
        </row>
        <row r="535">
          <cell r="A535">
            <v>9781446216927</v>
          </cell>
          <cell r="B535">
            <v>9780761950219</v>
          </cell>
          <cell r="C535">
            <v>9780761950202</v>
          </cell>
        </row>
        <row r="536">
          <cell r="A536">
            <v>9781446216934</v>
          </cell>
          <cell r="B536">
            <v>9780761950288</v>
          </cell>
          <cell r="C536">
            <v>9780761950271</v>
          </cell>
        </row>
        <row r="537">
          <cell r="A537">
            <v>9781446216941</v>
          </cell>
          <cell r="B537">
            <v>9780761950486</v>
          </cell>
          <cell r="C537">
            <v>9780761950479</v>
          </cell>
        </row>
        <row r="538">
          <cell r="A538">
            <v>9781446216958</v>
          </cell>
          <cell r="B538">
            <v>9780761950615</v>
          </cell>
          <cell r="C538">
            <v>9780761950608</v>
          </cell>
        </row>
        <row r="539">
          <cell r="A539">
            <v>9781446216965</v>
          </cell>
          <cell r="B539">
            <v>9780761950653</v>
          </cell>
          <cell r="C539">
            <v>9780761950646</v>
          </cell>
        </row>
        <row r="540">
          <cell r="A540">
            <v>9781446216972</v>
          </cell>
          <cell r="B540">
            <v>9780761950677</v>
          </cell>
          <cell r="C540">
            <v>9780761950660</v>
          </cell>
        </row>
        <row r="541">
          <cell r="A541">
            <v>9781446216989</v>
          </cell>
          <cell r="B541">
            <v>9780761950691</v>
          </cell>
          <cell r="C541">
            <v>9780761950684</v>
          </cell>
        </row>
        <row r="542">
          <cell r="A542">
            <v>9781446216996</v>
          </cell>
          <cell r="B542">
            <v>9780761950714</v>
          </cell>
          <cell r="C542">
            <v>9780761950707</v>
          </cell>
        </row>
        <row r="543">
          <cell r="A543">
            <v>9781446250198</v>
          </cell>
          <cell r="B543">
            <v>9780761950851</v>
          </cell>
          <cell r="C543">
            <v>9780761950844</v>
          </cell>
        </row>
        <row r="544">
          <cell r="A544">
            <v>9781446217009</v>
          </cell>
          <cell r="B544">
            <v>9780761950875</v>
          </cell>
          <cell r="C544">
            <v>9780761950868</v>
          </cell>
        </row>
        <row r="545">
          <cell r="A545">
            <v>9781446217016</v>
          </cell>
          <cell r="B545">
            <v>9780761950912</v>
          </cell>
          <cell r="C545">
            <v>9780761950905</v>
          </cell>
        </row>
        <row r="546">
          <cell r="A546">
            <v>9781446250204</v>
          </cell>
          <cell r="B546">
            <v>9780761950998</v>
          </cell>
          <cell r="C546">
            <v>9780761950981</v>
          </cell>
        </row>
        <row r="547">
          <cell r="A547">
            <v>9781446217023</v>
          </cell>
          <cell r="B547">
            <v>9780761951018</v>
          </cell>
          <cell r="C547">
            <v>9780761951001</v>
          </cell>
        </row>
        <row r="548">
          <cell r="A548">
            <v>9781446217030</v>
          </cell>
          <cell r="B548">
            <v>9780761951056</v>
          </cell>
          <cell r="C548">
            <v>9780761951049</v>
          </cell>
        </row>
        <row r="549">
          <cell r="A549">
            <v>9781446217047</v>
          </cell>
          <cell r="B549">
            <v>9780761951155</v>
          </cell>
          <cell r="C549">
            <v>9780761951148</v>
          </cell>
        </row>
        <row r="550">
          <cell r="A550">
            <v>9781446250211</v>
          </cell>
          <cell r="B550">
            <v>9780761951292</v>
          </cell>
          <cell r="C550">
            <v>9780761951285</v>
          </cell>
        </row>
        <row r="551">
          <cell r="A551">
            <v>9781446217061</v>
          </cell>
          <cell r="B551">
            <v>9780761951476</v>
          </cell>
          <cell r="C551">
            <v>9780761951469</v>
          </cell>
        </row>
        <row r="552">
          <cell r="A552">
            <v>9781446217078</v>
          </cell>
          <cell r="B552">
            <v>9780761951513</v>
          </cell>
          <cell r="C552">
            <v>9780761951506</v>
          </cell>
        </row>
        <row r="553">
          <cell r="A553">
            <v>9781446217085</v>
          </cell>
          <cell r="B553">
            <v>9780761951650</v>
          </cell>
          <cell r="C553">
            <v>9780761951643</v>
          </cell>
        </row>
        <row r="554">
          <cell r="A554">
            <v>9781446250228</v>
          </cell>
          <cell r="B554">
            <v>9780761951674</v>
          </cell>
          <cell r="C554">
            <v>9780761951667</v>
          </cell>
        </row>
        <row r="555">
          <cell r="A555">
            <v>9781446217092</v>
          </cell>
          <cell r="B555">
            <v>9780761952077</v>
          </cell>
          <cell r="C555">
            <v>9780761952060</v>
          </cell>
        </row>
        <row r="556">
          <cell r="A556">
            <v>9781446217115</v>
          </cell>
          <cell r="B556">
            <v>9780761952152</v>
          </cell>
          <cell r="C556">
            <v>9780761952145</v>
          </cell>
        </row>
        <row r="557">
          <cell r="A557">
            <v>9781446217122</v>
          </cell>
          <cell r="B557">
            <v>9780761952176</v>
          </cell>
          <cell r="C557">
            <v>9780761952169</v>
          </cell>
        </row>
        <row r="558">
          <cell r="A558">
            <v>9781446217139</v>
          </cell>
          <cell r="B558">
            <v>9780761952213</v>
          </cell>
          <cell r="C558">
            <v>9780761952206</v>
          </cell>
        </row>
        <row r="559">
          <cell r="A559">
            <v>9781446217146</v>
          </cell>
          <cell r="B559">
            <v>9780761952237</v>
          </cell>
          <cell r="C559">
            <v>9780761952220</v>
          </cell>
        </row>
        <row r="560">
          <cell r="A560">
            <v>9781446217153</v>
          </cell>
          <cell r="B560">
            <v>9780761952251</v>
          </cell>
          <cell r="C560">
            <v>9780761952244</v>
          </cell>
        </row>
        <row r="561">
          <cell r="A561">
            <v>9781446217160</v>
          </cell>
          <cell r="B561">
            <v>9780761952312</v>
          </cell>
          <cell r="C561">
            <v>9780761952305</v>
          </cell>
        </row>
        <row r="562">
          <cell r="A562">
            <v>9781446217177</v>
          </cell>
          <cell r="B562">
            <v>9780761952336</v>
          </cell>
          <cell r="C562">
            <v>9780761952329</v>
          </cell>
        </row>
        <row r="563">
          <cell r="A563">
            <v>9781446250235</v>
          </cell>
          <cell r="B563">
            <v>9780761952350</v>
          </cell>
          <cell r="C563">
            <v>9780761952343</v>
          </cell>
        </row>
        <row r="564">
          <cell r="A564">
            <v>9781446217184</v>
          </cell>
          <cell r="B564">
            <v>9780761952374</v>
          </cell>
          <cell r="C564">
            <v>9780761952367</v>
          </cell>
        </row>
        <row r="565">
          <cell r="A565">
            <v>9781446217191</v>
          </cell>
          <cell r="B565">
            <v>9780761952398</v>
          </cell>
          <cell r="C565">
            <v>9780761952381</v>
          </cell>
        </row>
        <row r="566">
          <cell r="A566">
            <v>9781446217207</v>
          </cell>
          <cell r="B566">
            <v>9780761952411</v>
          </cell>
          <cell r="C566">
            <v>9780761952404</v>
          </cell>
        </row>
        <row r="567">
          <cell r="A567">
            <v>9781446217214</v>
          </cell>
          <cell r="B567">
            <v>9780761952435</v>
          </cell>
          <cell r="C567">
            <v>9780761952428</v>
          </cell>
        </row>
        <row r="568">
          <cell r="A568">
            <v>9781446217221</v>
          </cell>
          <cell r="B568">
            <v>9780761952459</v>
          </cell>
          <cell r="C568">
            <v>9780761952442</v>
          </cell>
        </row>
        <row r="569">
          <cell r="A569">
            <v>9781446217238</v>
          </cell>
          <cell r="B569">
            <v>9780761952473</v>
          </cell>
          <cell r="C569">
            <v>9780761952466</v>
          </cell>
        </row>
        <row r="570">
          <cell r="A570">
            <v>9781446217245</v>
          </cell>
          <cell r="B570">
            <v>9780761952510</v>
          </cell>
          <cell r="C570">
            <v>9780761952503</v>
          </cell>
        </row>
        <row r="571">
          <cell r="A571">
            <v>9781446217252</v>
          </cell>
          <cell r="B571">
            <v>9780761952534</v>
          </cell>
          <cell r="C571">
            <v>9780761952527</v>
          </cell>
        </row>
        <row r="572">
          <cell r="A572">
            <v>9781446217269</v>
          </cell>
          <cell r="B572">
            <v>9780761952619</v>
          </cell>
          <cell r="C572">
            <v>9780761952602</v>
          </cell>
        </row>
        <row r="573">
          <cell r="A573">
            <v>9781446217276</v>
          </cell>
          <cell r="B573">
            <v>9780761952657</v>
          </cell>
          <cell r="C573">
            <v>9780761952640</v>
          </cell>
        </row>
        <row r="574">
          <cell r="A574">
            <v>9781446217283</v>
          </cell>
          <cell r="B574">
            <v>9780761952695</v>
          </cell>
          <cell r="C574">
            <v>9780761952688</v>
          </cell>
        </row>
        <row r="575">
          <cell r="A575">
            <v>9781446250242</v>
          </cell>
          <cell r="B575">
            <v>9780761952817</v>
          </cell>
          <cell r="C575">
            <v>9780761952800</v>
          </cell>
        </row>
        <row r="576">
          <cell r="A576">
            <v>9781446217290</v>
          </cell>
          <cell r="B576">
            <v>9780761952916</v>
          </cell>
          <cell r="C576">
            <v>9780761952909</v>
          </cell>
        </row>
        <row r="577">
          <cell r="A577">
            <v>9781446217306</v>
          </cell>
          <cell r="B577">
            <v>9780761953098</v>
          </cell>
          <cell r="C577">
            <v>9780761953081</v>
          </cell>
        </row>
        <row r="578">
          <cell r="A578">
            <v>9781446217313</v>
          </cell>
          <cell r="B578">
            <v>9780761953111</v>
          </cell>
          <cell r="C578">
            <v>9780761953104</v>
          </cell>
        </row>
        <row r="579">
          <cell r="A579">
            <v>9781446217337</v>
          </cell>
          <cell r="B579">
            <v>9780761953135</v>
          </cell>
          <cell r="C579">
            <v>9780761953128</v>
          </cell>
        </row>
        <row r="580">
          <cell r="A580">
            <v>9781446217344</v>
          </cell>
          <cell r="B580">
            <v>9780761953159</v>
          </cell>
          <cell r="C580">
            <v>9780761953142</v>
          </cell>
        </row>
        <row r="581">
          <cell r="A581">
            <v>9781446217351</v>
          </cell>
          <cell r="B581">
            <v>9780761953234</v>
          </cell>
          <cell r="C581">
            <v>9780761953227</v>
          </cell>
        </row>
        <row r="582">
          <cell r="A582">
            <v>9781446217368</v>
          </cell>
          <cell r="B582">
            <v>9780761953357</v>
          </cell>
          <cell r="C582">
            <v>9780761953340</v>
          </cell>
        </row>
        <row r="583">
          <cell r="A583">
            <v>9781446217375</v>
          </cell>
          <cell r="B583">
            <v>9780761953371</v>
          </cell>
          <cell r="C583">
            <v>9780761953364</v>
          </cell>
        </row>
        <row r="584">
          <cell r="A584">
            <v>9781446217382</v>
          </cell>
          <cell r="B584">
            <v>9780761953432</v>
          </cell>
          <cell r="C584">
            <v>9780761953425</v>
          </cell>
        </row>
        <row r="585">
          <cell r="A585">
            <v>9781446217399</v>
          </cell>
          <cell r="B585">
            <v>9780761953494</v>
          </cell>
          <cell r="C585">
            <v>9780761953487</v>
          </cell>
        </row>
        <row r="586">
          <cell r="A586">
            <v>9781452229461</v>
          </cell>
          <cell r="B586">
            <v>9780761953555</v>
          </cell>
          <cell r="C586">
            <v>9780761953548</v>
          </cell>
        </row>
        <row r="587">
          <cell r="A587">
            <v>9781446217405</v>
          </cell>
          <cell r="B587">
            <v>9780761953715</v>
          </cell>
          <cell r="C587">
            <v>9780761953708</v>
          </cell>
        </row>
        <row r="588">
          <cell r="A588">
            <v>9781446217412</v>
          </cell>
          <cell r="B588">
            <v>9780761953777</v>
          </cell>
          <cell r="C588">
            <v>9780761953760</v>
          </cell>
        </row>
        <row r="589">
          <cell r="A589">
            <v>9781446250266</v>
          </cell>
          <cell r="B589">
            <v>9780761953876</v>
          </cell>
          <cell r="C589">
            <v>9780761953869</v>
          </cell>
        </row>
        <row r="590">
          <cell r="A590">
            <v>9781446217429</v>
          </cell>
          <cell r="B590">
            <v>9780761954040</v>
          </cell>
          <cell r="C590">
            <v>9780761954033</v>
          </cell>
        </row>
        <row r="591">
          <cell r="A591">
            <v>9781446217436</v>
          </cell>
          <cell r="B591">
            <v>9780761954125</v>
          </cell>
          <cell r="C591">
            <v>9780761954118</v>
          </cell>
        </row>
        <row r="592">
          <cell r="A592">
            <v>9781446217443</v>
          </cell>
          <cell r="B592">
            <v>9780761954149</v>
          </cell>
          <cell r="C592">
            <v>9780761954132</v>
          </cell>
        </row>
        <row r="593">
          <cell r="A593">
            <v>9781446217450</v>
          </cell>
          <cell r="B593">
            <v>9780761954187</v>
          </cell>
          <cell r="C593">
            <v>9780761954170</v>
          </cell>
        </row>
        <row r="594">
          <cell r="A594">
            <v>9781446217467</v>
          </cell>
          <cell r="B594">
            <v>9780761954224</v>
          </cell>
          <cell r="C594">
            <v>9780761954217</v>
          </cell>
        </row>
        <row r="595">
          <cell r="A595">
            <v>9781446217474</v>
          </cell>
          <cell r="B595">
            <v>9780761954514</v>
          </cell>
          <cell r="C595">
            <v>9780761954507</v>
          </cell>
        </row>
        <row r="596">
          <cell r="A596">
            <v>9781446217481</v>
          </cell>
          <cell r="B596">
            <v>9780761954552</v>
          </cell>
          <cell r="C596">
            <v>9780761954545</v>
          </cell>
        </row>
        <row r="597">
          <cell r="A597">
            <v>9781446217498</v>
          </cell>
          <cell r="B597">
            <v>9780761954699</v>
          </cell>
          <cell r="C597">
            <v>9780761954682</v>
          </cell>
        </row>
        <row r="598">
          <cell r="A598">
            <v>9781446217504</v>
          </cell>
          <cell r="B598">
            <v>9780761954736</v>
          </cell>
          <cell r="C598">
            <v>9780761954729</v>
          </cell>
        </row>
        <row r="599">
          <cell r="A599">
            <v>9781446217511</v>
          </cell>
          <cell r="B599">
            <v>9780761954750</v>
          </cell>
          <cell r="C599">
            <v>9780761954743</v>
          </cell>
        </row>
        <row r="600">
          <cell r="A600">
            <v>9781446217528</v>
          </cell>
          <cell r="B600">
            <v>9780761954774</v>
          </cell>
          <cell r="C600">
            <v>9780761954767</v>
          </cell>
        </row>
        <row r="601">
          <cell r="A601">
            <v>9781446217535</v>
          </cell>
          <cell r="B601">
            <v>9780761954798</v>
          </cell>
          <cell r="C601">
            <v>9780761954781</v>
          </cell>
        </row>
        <row r="602">
          <cell r="A602">
            <v>9781446217542</v>
          </cell>
          <cell r="B602">
            <v>9780761954811</v>
          </cell>
          <cell r="C602">
            <v>9780761954804</v>
          </cell>
        </row>
        <row r="603">
          <cell r="A603">
            <v>9781446217559</v>
          </cell>
          <cell r="B603">
            <v>9780761954934</v>
          </cell>
          <cell r="C603">
            <v>9780761954927</v>
          </cell>
        </row>
        <row r="604">
          <cell r="A604">
            <v>9781446217566</v>
          </cell>
          <cell r="B604">
            <v>9780761954972</v>
          </cell>
          <cell r="C604">
            <v>9780761954965</v>
          </cell>
        </row>
        <row r="605">
          <cell r="A605">
            <v>9781446217573</v>
          </cell>
          <cell r="B605">
            <v>9780761954996</v>
          </cell>
          <cell r="C605">
            <v>9780761954989</v>
          </cell>
        </row>
        <row r="606">
          <cell r="A606">
            <v>9781446217580</v>
          </cell>
          <cell r="B606">
            <v>9780761955047</v>
          </cell>
          <cell r="C606">
            <v>9780761955030</v>
          </cell>
        </row>
        <row r="607">
          <cell r="A607">
            <v>9781446217597</v>
          </cell>
          <cell r="B607">
            <v>9780761955122</v>
          </cell>
          <cell r="C607">
            <v>9780761955115</v>
          </cell>
        </row>
        <row r="608">
          <cell r="A608">
            <v>9781446217603</v>
          </cell>
          <cell r="B608">
            <v>9780761955146</v>
          </cell>
          <cell r="C608">
            <v>9780761955139</v>
          </cell>
        </row>
        <row r="609">
          <cell r="A609">
            <v>9781446217610</v>
          </cell>
          <cell r="B609">
            <v>9780761955160</v>
          </cell>
          <cell r="C609">
            <v>9780761955153</v>
          </cell>
        </row>
        <row r="610">
          <cell r="A610">
            <v>9781446217627</v>
          </cell>
          <cell r="B610">
            <v>9780761955184</v>
          </cell>
          <cell r="C610">
            <v>9780761955177</v>
          </cell>
        </row>
        <row r="611">
          <cell r="A611">
            <v>9781446250297</v>
          </cell>
          <cell r="B611">
            <v>9780761955221</v>
          </cell>
          <cell r="C611">
            <v>9780761955214</v>
          </cell>
        </row>
        <row r="612">
          <cell r="A612">
            <v>9781446250303</v>
          </cell>
          <cell r="B612">
            <v>9780761955269</v>
          </cell>
          <cell r="C612">
            <v>9780761955252</v>
          </cell>
        </row>
        <row r="613">
          <cell r="A613">
            <v>9781446217634</v>
          </cell>
          <cell r="B613">
            <v>9780761955320</v>
          </cell>
          <cell r="C613">
            <v>9780761955313</v>
          </cell>
        </row>
        <row r="614">
          <cell r="A614">
            <v>9781446217641</v>
          </cell>
          <cell r="B614">
            <v>9780761955368</v>
          </cell>
          <cell r="C614">
            <v>9780761955351</v>
          </cell>
        </row>
        <row r="615">
          <cell r="A615">
            <v>9781446217658</v>
          </cell>
          <cell r="B615">
            <v>9780761955481</v>
          </cell>
          <cell r="C615">
            <v>9780761955474</v>
          </cell>
        </row>
        <row r="616">
          <cell r="A616">
            <v>9781446250310</v>
          </cell>
          <cell r="B616">
            <v>9780761955542</v>
          </cell>
          <cell r="C616">
            <v>9780761955535</v>
          </cell>
        </row>
        <row r="617">
          <cell r="A617">
            <v>9781446217665</v>
          </cell>
          <cell r="B617">
            <v>9780761955603</v>
          </cell>
          <cell r="C617">
            <v>9780761955597</v>
          </cell>
        </row>
        <row r="618">
          <cell r="A618">
            <v>9781446250327</v>
          </cell>
          <cell r="B618">
            <v>9780761955788</v>
          </cell>
          <cell r="C618">
            <v>9780761955771</v>
          </cell>
        </row>
        <row r="619">
          <cell r="A619">
            <v>9781446217702</v>
          </cell>
          <cell r="B619">
            <v>9780761956006</v>
          </cell>
          <cell r="C619">
            <v>9780761955993</v>
          </cell>
        </row>
        <row r="620">
          <cell r="A620">
            <v>9781446217719</v>
          </cell>
          <cell r="B620">
            <v>9780761956020</v>
          </cell>
          <cell r="C620">
            <v>9780761956013</v>
          </cell>
        </row>
        <row r="621">
          <cell r="A621">
            <v>9781446217726</v>
          </cell>
          <cell r="B621">
            <v>9780761956082</v>
          </cell>
          <cell r="C621">
            <v>9780761956075</v>
          </cell>
        </row>
        <row r="622">
          <cell r="A622">
            <v>9781446217733</v>
          </cell>
          <cell r="B622">
            <v>9780761956129</v>
          </cell>
          <cell r="C622">
            <v>9780761956112</v>
          </cell>
        </row>
        <row r="623">
          <cell r="A623">
            <v>9781446217740</v>
          </cell>
          <cell r="B623">
            <v>9780761956167</v>
          </cell>
          <cell r="C623">
            <v>9780761956150</v>
          </cell>
        </row>
        <row r="624">
          <cell r="A624">
            <v>9781446217757</v>
          </cell>
          <cell r="B624">
            <v>9780761956198</v>
          </cell>
          <cell r="C624">
            <v>9780761956181</v>
          </cell>
        </row>
        <row r="625">
          <cell r="A625">
            <v>9781446217764</v>
          </cell>
          <cell r="B625">
            <v>9780761956235</v>
          </cell>
          <cell r="C625">
            <v>9780761956228</v>
          </cell>
        </row>
        <row r="626">
          <cell r="A626">
            <v>9781446217771</v>
          </cell>
          <cell r="B626">
            <v>9780761956297</v>
          </cell>
          <cell r="C626">
            <v>9780761956280</v>
          </cell>
        </row>
        <row r="627">
          <cell r="A627">
            <v>9781446217788</v>
          </cell>
          <cell r="B627">
            <v>9780761956372</v>
          </cell>
          <cell r="C627">
            <v>9780761956365</v>
          </cell>
        </row>
        <row r="628">
          <cell r="A628">
            <v>9781446217795</v>
          </cell>
          <cell r="B628">
            <v>9780761956396</v>
          </cell>
          <cell r="C628">
            <v>9780761956389</v>
          </cell>
        </row>
        <row r="629">
          <cell r="A629">
            <v>9781446217801</v>
          </cell>
          <cell r="B629">
            <v>9780761956419</v>
          </cell>
          <cell r="C629">
            <v>9780761956402</v>
          </cell>
        </row>
        <row r="630">
          <cell r="A630">
            <v>9781446217818</v>
          </cell>
          <cell r="B630">
            <v>9780761956457</v>
          </cell>
          <cell r="C630">
            <v>9780761956440</v>
          </cell>
        </row>
        <row r="631">
          <cell r="A631">
            <v>9781446217832</v>
          </cell>
          <cell r="B631">
            <v>9780761956495</v>
          </cell>
          <cell r="C631">
            <v>9780761956488</v>
          </cell>
        </row>
        <row r="632">
          <cell r="A632">
            <v>9781446217849</v>
          </cell>
          <cell r="B632">
            <v>9780761956532</v>
          </cell>
          <cell r="C632">
            <v>9780761956525</v>
          </cell>
        </row>
        <row r="633">
          <cell r="A633">
            <v>9781446217856</v>
          </cell>
          <cell r="B633">
            <v>9780761956556</v>
          </cell>
          <cell r="C633">
            <v>9780761956549</v>
          </cell>
        </row>
        <row r="634">
          <cell r="A634">
            <v>9781446217863</v>
          </cell>
          <cell r="B634">
            <v>9780761956570</v>
          </cell>
          <cell r="C634">
            <v>9780761956563</v>
          </cell>
        </row>
        <row r="635">
          <cell r="A635">
            <v>9781446217870</v>
          </cell>
          <cell r="B635">
            <v>9780761956617</v>
          </cell>
          <cell r="C635">
            <v>9780761956600</v>
          </cell>
        </row>
        <row r="636">
          <cell r="A636">
            <v>9781446217887</v>
          </cell>
          <cell r="B636">
            <v>9780761956754</v>
          </cell>
          <cell r="C636">
            <v>9780761956747</v>
          </cell>
        </row>
        <row r="637">
          <cell r="A637">
            <v>9781446217894</v>
          </cell>
          <cell r="B637">
            <v>9780761956778</v>
          </cell>
          <cell r="C637">
            <v>9780761956761</v>
          </cell>
        </row>
        <row r="638">
          <cell r="A638">
            <v>9781446217900</v>
          </cell>
          <cell r="B638">
            <v>9780761956792</v>
          </cell>
          <cell r="C638">
            <v>9780761956785</v>
          </cell>
        </row>
        <row r="639">
          <cell r="A639">
            <v>9781446217917</v>
          </cell>
          <cell r="B639">
            <v>9780761956815</v>
          </cell>
          <cell r="C639">
            <v>9780761956808</v>
          </cell>
        </row>
        <row r="640">
          <cell r="A640">
            <v>9781446217924</v>
          </cell>
          <cell r="B640">
            <v>9780761956846</v>
          </cell>
          <cell r="C640">
            <v>9780761956839</v>
          </cell>
        </row>
        <row r="641">
          <cell r="A641">
            <v>9781446217931</v>
          </cell>
          <cell r="B641">
            <v>9780761957034</v>
          </cell>
          <cell r="C641">
            <v>9780761957027</v>
          </cell>
        </row>
        <row r="642">
          <cell r="A642">
            <v>9781446217948</v>
          </cell>
          <cell r="B642">
            <v>9780761957072</v>
          </cell>
          <cell r="C642">
            <v>9780761957065</v>
          </cell>
        </row>
        <row r="643">
          <cell r="A643">
            <v>9781446217955</v>
          </cell>
          <cell r="B643">
            <v>9780761957096</v>
          </cell>
          <cell r="C643">
            <v>9780761957089</v>
          </cell>
        </row>
        <row r="644">
          <cell r="A644">
            <v>9781446217962</v>
          </cell>
          <cell r="B644">
            <v>9780761957133</v>
          </cell>
          <cell r="C644">
            <v>9780761957126</v>
          </cell>
        </row>
        <row r="645">
          <cell r="A645">
            <v>9781446250334</v>
          </cell>
          <cell r="B645">
            <v>9780761957256</v>
          </cell>
          <cell r="C645">
            <v>9780761957249</v>
          </cell>
        </row>
        <row r="646">
          <cell r="A646">
            <v>9781446217979</v>
          </cell>
          <cell r="B646">
            <v>9780761957270</v>
          </cell>
          <cell r="C646">
            <v>9780761957263</v>
          </cell>
        </row>
        <row r="647">
          <cell r="A647">
            <v>9781446217986</v>
          </cell>
          <cell r="B647">
            <v>9780761957676</v>
          </cell>
          <cell r="C647">
            <v>9780761957669</v>
          </cell>
        </row>
        <row r="648">
          <cell r="A648">
            <v>9781446217993</v>
          </cell>
          <cell r="B648">
            <v>9780761957713</v>
          </cell>
          <cell r="C648">
            <v>9780761957706</v>
          </cell>
        </row>
        <row r="649">
          <cell r="A649">
            <v>9781446218006</v>
          </cell>
          <cell r="B649">
            <v>9780761957775</v>
          </cell>
          <cell r="C649">
            <v>9780761957768</v>
          </cell>
        </row>
        <row r="650">
          <cell r="A650">
            <v>9781446218037</v>
          </cell>
          <cell r="B650">
            <v>9780761957850</v>
          </cell>
          <cell r="C650">
            <v>9780761957843</v>
          </cell>
        </row>
        <row r="651">
          <cell r="A651">
            <v>9781446218044</v>
          </cell>
          <cell r="B651">
            <v>9780761957874</v>
          </cell>
          <cell r="C651">
            <v>9780761957867</v>
          </cell>
        </row>
        <row r="652">
          <cell r="A652">
            <v>9781446218051</v>
          </cell>
          <cell r="B652">
            <v>9780761957898</v>
          </cell>
          <cell r="C652">
            <v>9780761957881</v>
          </cell>
        </row>
        <row r="653">
          <cell r="A653">
            <v>9781446218068</v>
          </cell>
          <cell r="B653">
            <v>9780761957911</v>
          </cell>
          <cell r="C653">
            <v>9780761957904</v>
          </cell>
        </row>
        <row r="654">
          <cell r="A654">
            <v>9781446218075</v>
          </cell>
          <cell r="B654">
            <v>9780761957935</v>
          </cell>
          <cell r="C654">
            <v>9780761957928</v>
          </cell>
        </row>
        <row r="655">
          <cell r="A655">
            <v>9781446218082</v>
          </cell>
          <cell r="B655">
            <v>9780761957973</v>
          </cell>
          <cell r="C655">
            <v>9780761957966</v>
          </cell>
        </row>
        <row r="656">
          <cell r="A656">
            <v>9781446218099</v>
          </cell>
          <cell r="B656">
            <v>9780761958031</v>
          </cell>
          <cell r="C656">
            <v>9780761958024</v>
          </cell>
        </row>
        <row r="657">
          <cell r="A657">
            <v>9781446218105</v>
          </cell>
          <cell r="B657">
            <v>9780761958093</v>
          </cell>
          <cell r="C657">
            <v>9780761958086</v>
          </cell>
        </row>
        <row r="658">
          <cell r="A658">
            <v>9781446218112</v>
          </cell>
          <cell r="B658">
            <v>9780761958178</v>
          </cell>
          <cell r="C658">
            <v>9780761958161</v>
          </cell>
        </row>
        <row r="659">
          <cell r="A659">
            <v>9781446218129</v>
          </cell>
          <cell r="B659">
            <v>9780761958291</v>
          </cell>
          <cell r="C659">
            <v>9780761958284</v>
          </cell>
        </row>
        <row r="660">
          <cell r="A660">
            <v>9781446218136</v>
          </cell>
          <cell r="B660">
            <v>9780761958420</v>
          </cell>
          <cell r="C660">
            <v>9780761958413</v>
          </cell>
        </row>
        <row r="661">
          <cell r="A661">
            <v>9781446218143</v>
          </cell>
          <cell r="B661">
            <v>9780761958505</v>
          </cell>
          <cell r="C661">
            <v>9780761958499</v>
          </cell>
        </row>
        <row r="662">
          <cell r="A662">
            <v>9781446218150</v>
          </cell>
          <cell r="B662">
            <v>9780761958567</v>
          </cell>
          <cell r="C662">
            <v>9780761958550</v>
          </cell>
        </row>
        <row r="663">
          <cell r="A663">
            <v>9781446218167</v>
          </cell>
          <cell r="B663">
            <v>9780761958666</v>
          </cell>
          <cell r="C663">
            <v>9780761958659</v>
          </cell>
        </row>
        <row r="664">
          <cell r="A664">
            <v>9781446218174</v>
          </cell>
          <cell r="B664">
            <v>9780761958741</v>
          </cell>
          <cell r="C664">
            <v>9780761958734</v>
          </cell>
        </row>
        <row r="665">
          <cell r="A665">
            <v>9781446218181</v>
          </cell>
          <cell r="B665">
            <v>9780761958789</v>
          </cell>
          <cell r="C665">
            <v>9780761958772</v>
          </cell>
        </row>
        <row r="666">
          <cell r="A666">
            <v>9781446218198</v>
          </cell>
          <cell r="B666">
            <v>9780761958802</v>
          </cell>
          <cell r="C666">
            <v>9780761958796</v>
          </cell>
        </row>
        <row r="667">
          <cell r="A667">
            <v>9781446218204</v>
          </cell>
          <cell r="B667">
            <v>9780761958826</v>
          </cell>
          <cell r="C667">
            <v>9780761958819</v>
          </cell>
        </row>
        <row r="668">
          <cell r="A668">
            <v>9781446218211</v>
          </cell>
          <cell r="B668">
            <v>9780761958864</v>
          </cell>
          <cell r="C668">
            <v>9780761958857</v>
          </cell>
        </row>
        <row r="669">
          <cell r="A669">
            <v>9781446218228</v>
          </cell>
          <cell r="B669">
            <v>9780761958888</v>
          </cell>
          <cell r="C669">
            <v>9780761958871</v>
          </cell>
        </row>
        <row r="670">
          <cell r="A670">
            <v>9781446218235</v>
          </cell>
          <cell r="B670">
            <v>9780761958987</v>
          </cell>
          <cell r="C670">
            <v>9780761958970</v>
          </cell>
        </row>
        <row r="671">
          <cell r="A671">
            <v>9781446250341</v>
          </cell>
          <cell r="B671">
            <v>9780761959007</v>
          </cell>
          <cell r="C671">
            <v>9780761958994</v>
          </cell>
        </row>
        <row r="672">
          <cell r="A672">
            <v>9781446218242</v>
          </cell>
          <cell r="B672">
            <v>9780761959021</v>
          </cell>
          <cell r="C672">
            <v>9780761959014</v>
          </cell>
        </row>
        <row r="673">
          <cell r="A673">
            <v>9781446218259</v>
          </cell>
          <cell r="B673">
            <v>9780761959045</v>
          </cell>
          <cell r="C673">
            <v>9780761959038</v>
          </cell>
        </row>
        <row r="674">
          <cell r="A674">
            <v>9781446218266</v>
          </cell>
          <cell r="B674">
            <v>9780761959069</v>
          </cell>
          <cell r="C674">
            <v>9780761959052</v>
          </cell>
        </row>
        <row r="675">
          <cell r="A675">
            <v>9781446218273</v>
          </cell>
          <cell r="B675">
            <v>9780761959106</v>
          </cell>
          <cell r="C675">
            <v>9780761959090</v>
          </cell>
        </row>
        <row r="676">
          <cell r="A676">
            <v>9781446218280</v>
          </cell>
          <cell r="B676">
            <v>9780761959120</v>
          </cell>
          <cell r="C676">
            <v>9780761959113</v>
          </cell>
        </row>
        <row r="677">
          <cell r="A677">
            <v>9781446218297</v>
          </cell>
          <cell r="B677">
            <v>9780761959168</v>
          </cell>
          <cell r="C677">
            <v>9780761959151</v>
          </cell>
        </row>
        <row r="678">
          <cell r="A678">
            <v>9781446218303</v>
          </cell>
          <cell r="B678">
            <v>9780761959182</v>
          </cell>
          <cell r="C678">
            <v>9780761959175</v>
          </cell>
        </row>
        <row r="679">
          <cell r="A679">
            <v>9781446218310</v>
          </cell>
          <cell r="B679">
            <v>9780761959267</v>
          </cell>
          <cell r="C679">
            <v>9780761959250</v>
          </cell>
        </row>
        <row r="680">
          <cell r="A680">
            <v>9781446218327</v>
          </cell>
          <cell r="B680">
            <v>9780761959328</v>
          </cell>
          <cell r="C680">
            <v>9780761959311</v>
          </cell>
        </row>
        <row r="681">
          <cell r="A681">
            <v>9781446218334</v>
          </cell>
          <cell r="B681">
            <v>9780761959342</v>
          </cell>
          <cell r="C681">
            <v>9780761959335</v>
          </cell>
        </row>
        <row r="682">
          <cell r="A682">
            <v>9781446218341</v>
          </cell>
          <cell r="B682">
            <v>9780761959366</v>
          </cell>
          <cell r="C682">
            <v>9780761959359</v>
          </cell>
        </row>
        <row r="683">
          <cell r="A683">
            <v>9781446250358</v>
          </cell>
          <cell r="B683">
            <v>9780761959403</v>
          </cell>
          <cell r="C683">
            <v>9780761959397</v>
          </cell>
        </row>
        <row r="684">
          <cell r="A684">
            <v>9781446218358</v>
          </cell>
          <cell r="B684">
            <v>9780761959427</v>
          </cell>
          <cell r="C684">
            <v>9780761959410</v>
          </cell>
        </row>
        <row r="685">
          <cell r="A685">
            <v>9781446218365</v>
          </cell>
          <cell r="B685">
            <v>9780761959441</v>
          </cell>
          <cell r="C685">
            <v>9780761959434</v>
          </cell>
        </row>
        <row r="686">
          <cell r="A686">
            <v>9781446218372</v>
          </cell>
          <cell r="B686">
            <v>9780761959540</v>
          </cell>
          <cell r="C686">
            <v>9780761959533</v>
          </cell>
        </row>
        <row r="687">
          <cell r="A687">
            <v>9781446218389</v>
          </cell>
          <cell r="B687">
            <v>9780761959663</v>
          </cell>
          <cell r="C687">
            <v>9780761959656</v>
          </cell>
        </row>
        <row r="688">
          <cell r="A688">
            <v>9781446218396</v>
          </cell>
          <cell r="B688">
            <v>9780761959694</v>
          </cell>
          <cell r="C688">
            <v>9780761959687</v>
          </cell>
        </row>
        <row r="689">
          <cell r="A689">
            <v>9781446218402</v>
          </cell>
          <cell r="B689">
            <v>9780761959779</v>
          </cell>
          <cell r="C689">
            <v>9780761959762</v>
          </cell>
        </row>
        <row r="690">
          <cell r="A690">
            <v>9781446218419</v>
          </cell>
          <cell r="B690">
            <v>9780761959854</v>
          </cell>
          <cell r="C690">
            <v>9780761959847</v>
          </cell>
        </row>
        <row r="691">
          <cell r="A691">
            <v>9781446218426</v>
          </cell>
          <cell r="B691">
            <v>9780761959878</v>
          </cell>
          <cell r="C691">
            <v>9780761959861</v>
          </cell>
        </row>
        <row r="692">
          <cell r="A692">
            <v>9781446218433</v>
          </cell>
          <cell r="B692">
            <v>9780761959892</v>
          </cell>
          <cell r="C692">
            <v>9780761959885</v>
          </cell>
        </row>
        <row r="693">
          <cell r="A693">
            <v>9781446218440</v>
          </cell>
          <cell r="B693">
            <v>9780761959939</v>
          </cell>
          <cell r="C693">
            <v>9780761959922</v>
          </cell>
        </row>
        <row r="694">
          <cell r="A694">
            <v>9781446218457</v>
          </cell>
          <cell r="B694">
            <v>9780761959953</v>
          </cell>
          <cell r="C694">
            <v>9780761959946</v>
          </cell>
        </row>
        <row r="695">
          <cell r="A695">
            <v>9781446218464</v>
          </cell>
          <cell r="B695">
            <v>9780761960065</v>
          </cell>
          <cell r="C695">
            <v>9780761960058</v>
          </cell>
        </row>
        <row r="696">
          <cell r="A696">
            <v>9781446218471</v>
          </cell>
          <cell r="B696">
            <v>9780761960089</v>
          </cell>
          <cell r="C696">
            <v>9780761960072</v>
          </cell>
        </row>
        <row r="697">
          <cell r="A697">
            <v>9781446218488</v>
          </cell>
          <cell r="B697">
            <v>9780761960102</v>
          </cell>
          <cell r="C697">
            <v>9780761960096</v>
          </cell>
        </row>
        <row r="698">
          <cell r="A698">
            <v>9781446218495</v>
          </cell>
          <cell r="B698">
            <v>9780761960126</v>
          </cell>
          <cell r="C698">
            <v>9780761960119</v>
          </cell>
        </row>
        <row r="699">
          <cell r="A699">
            <v>9781446218501</v>
          </cell>
          <cell r="B699">
            <v>9780761960188</v>
          </cell>
          <cell r="C699">
            <v>9780761960171</v>
          </cell>
        </row>
        <row r="700">
          <cell r="A700">
            <v>9781446218518</v>
          </cell>
          <cell r="B700">
            <v>9780761960201</v>
          </cell>
          <cell r="C700">
            <v>9780761960195</v>
          </cell>
        </row>
        <row r="701">
          <cell r="A701">
            <v>9781446218525</v>
          </cell>
          <cell r="B701">
            <v>9780761960317</v>
          </cell>
          <cell r="C701">
            <v>9780761960300</v>
          </cell>
        </row>
        <row r="702">
          <cell r="A702">
            <v>9781446218532</v>
          </cell>
          <cell r="B702">
            <v>9780761960393</v>
          </cell>
          <cell r="C702">
            <v>9780761960386</v>
          </cell>
        </row>
        <row r="703">
          <cell r="A703">
            <v>9781446218549</v>
          </cell>
          <cell r="B703">
            <v>9780761960447</v>
          </cell>
          <cell r="C703">
            <v>9780761960430</v>
          </cell>
        </row>
        <row r="704">
          <cell r="A704">
            <v>9781446218556</v>
          </cell>
          <cell r="B704">
            <v>9780761960454</v>
          </cell>
        </row>
        <row r="705">
          <cell r="A705">
            <v>9781446218563</v>
          </cell>
          <cell r="B705">
            <v>9780761960461</v>
          </cell>
        </row>
        <row r="706">
          <cell r="A706">
            <v>9781446218570</v>
          </cell>
          <cell r="B706">
            <v>9780761960645</v>
          </cell>
          <cell r="C706">
            <v>9780761960638</v>
          </cell>
        </row>
        <row r="707">
          <cell r="A707">
            <v>9781446218587</v>
          </cell>
          <cell r="B707">
            <v>9780761960744</v>
          </cell>
          <cell r="C707">
            <v>9780761960737</v>
          </cell>
        </row>
        <row r="708">
          <cell r="A708">
            <v>9781446218594</v>
          </cell>
          <cell r="B708">
            <v>9780761960782</v>
          </cell>
          <cell r="C708">
            <v>9780761960775</v>
          </cell>
        </row>
        <row r="709">
          <cell r="A709">
            <v>9781446218600</v>
          </cell>
          <cell r="B709">
            <v>9780761960843</v>
          </cell>
          <cell r="C709">
            <v>9780761960836</v>
          </cell>
        </row>
        <row r="710">
          <cell r="A710">
            <v>9781446218617</v>
          </cell>
          <cell r="B710">
            <v>9780761960867</v>
          </cell>
          <cell r="C710">
            <v>9780761960850</v>
          </cell>
        </row>
        <row r="711">
          <cell r="A711">
            <v>9781446218624</v>
          </cell>
          <cell r="B711">
            <v>9780761960881</v>
          </cell>
          <cell r="C711">
            <v>9780761960874</v>
          </cell>
        </row>
        <row r="712">
          <cell r="A712">
            <v>9781446218631</v>
          </cell>
          <cell r="B712">
            <v>9780761960904</v>
          </cell>
          <cell r="C712">
            <v>9780761960898</v>
          </cell>
        </row>
        <row r="713">
          <cell r="A713">
            <v>9781446218648</v>
          </cell>
          <cell r="B713">
            <v>9780761960935</v>
          </cell>
          <cell r="C713">
            <v>9780761960942</v>
          </cell>
        </row>
        <row r="714">
          <cell r="A714">
            <v>9781446218655</v>
          </cell>
          <cell r="B714">
            <v>9780761961000</v>
          </cell>
          <cell r="C714">
            <v>9780761960997</v>
          </cell>
        </row>
        <row r="715">
          <cell r="A715">
            <v>9781446218679</v>
          </cell>
          <cell r="B715">
            <v>9780761961086</v>
          </cell>
          <cell r="C715">
            <v>9780761961079</v>
          </cell>
        </row>
        <row r="716">
          <cell r="A716">
            <v>9781446218686</v>
          </cell>
          <cell r="B716">
            <v>9780761961109</v>
          </cell>
          <cell r="C716">
            <v>9780761961093</v>
          </cell>
        </row>
        <row r="717">
          <cell r="A717">
            <v>9781446218693</v>
          </cell>
          <cell r="B717">
            <v>9780761961123</v>
          </cell>
          <cell r="C717">
            <v>9780761961116</v>
          </cell>
        </row>
        <row r="718">
          <cell r="A718">
            <v>9781446218709</v>
          </cell>
          <cell r="B718">
            <v>9780761961147</v>
          </cell>
          <cell r="C718">
            <v>9780761961130</v>
          </cell>
        </row>
        <row r="719">
          <cell r="A719">
            <v>9781446218716</v>
          </cell>
          <cell r="B719">
            <v>9780761961161</v>
          </cell>
          <cell r="C719">
            <v>9780761961154</v>
          </cell>
        </row>
        <row r="720">
          <cell r="A720">
            <v>9781446218723</v>
          </cell>
          <cell r="B720">
            <v>9780761961222</v>
          </cell>
          <cell r="C720">
            <v>9780761961215</v>
          </cell>
        </row>
        <row r="721">
          <cell r="A721">
            <v>9781446218730</v>
          </cell>
          <cell r="B721">
            <v>9780761961246</v>
          </cell>
          <cell r="C721">
            <v>9780761961239</v>
          </cell>
        </row>
        <row r="722">
          <cell r="A722">
            <v>9781446218747</v>
          </cell>
          <cell r="B722">
            <v>9780761961260</v>
          </cell>
          <cell r="C722">
            <v>9780761961253</v>
          </cell>
        </row>
        <row r="723">
          <cell r="A723">
            <v>9781446218754</v>
          </cell>
          <cell r="B723">
            <v>9780761961390</v>
          </cell>
          <cell r="C723">
            <v>9780761961383</v>
          </cell>
        </row>
        <row r="724">
          <cell r="A724">
            <v>9781446218761</v>
          </cell>
          <cell r="B724">
            <v>9780761961437</v>
          </cell>
          <cell r="C724">
            <v>9780761961420</v>
          </cell>
        </row>
        <row r="725">
          <cell r="A725">
            <v>9780857028020</v>
          </cell>
          <cell r="B725">
            <v>9780761961543</v>
          </cell>
          <cell r="C725">
            <v>9780761961536</v>
          </cell>
        </row>
        <row r="726">
          <cell r="A726">
            <v>9781446218778</v>
          </cell>
          <cell r="B726">
            <v>9780761961567</v>
          </cell>
          <cell r="C726">
            <v>9780761961550</v>
          </cell>
        </row>
        <row r="727">
          <cell r="A727">
            <v>9781446218785</v>
          </cell>
          <cell r="B727">
            <v>9780761961604</v>
          </cell>
          <cell r="C727">
            <v>9780761961598</v>
          </cell>
        </row>
        <row r="728">
          <cell r="A728">
            <v>9781446218792</v>
          </cell>
          <cell r="B728">
            <v>9780761961628</v>
          </cell>
          <cell r="C728">
            <v>9780761961611</v>
          </cell>
        </row>
        <row r="729">
          <cell r="A729">
            <v>9781446218808</v>
          </cell>
          <cell r="B729">
            <v>9780761961642</v>
          </cell>
          <cell r="C729">
            <v>9780761961635</v>
          </cell>
        </row>
        <row r="730">
          <cell r="A730">
            <v>9781446218815</v>
          </cell>
          <cell r="B730">
            <v>9780761961765</v>
          </cell>
          <cell r="C730">
            <v>9780761961758</v>
          </cell>
        </row>
        <row r="731">
          <cell r="A731">
            <v>9781446218822</v>
          </cell>
          <cell r="B731">
            <v>9780761961949</v>
          </cell>
          <cell r="C731">
            <v>9780761961932</v>
          </cell>
        </row>
        <row r="732">
          <cell r="A732">
            <v>9781446218839</v>
          </cell>
          <cell r="B732">
            <v>9780761961987</v>
          </cell>
          <cell r="C732">
            <v>9780761961970</v>
          </cell>
        </row>
        <row r="733">
          <cell r="A733">
            <v>9781446218846</v>
          </cell>
          <cell r="B733">
            <v>9780761962007</v>
          </cell>
          <cell r="C733">
            <v>9780761961994</v>
          </cell>
        </row>
        <row r="734">
          <cell r="A734">
            <v>9781446218853</v>
          </cell>
          <cell r="B734">
            <v>9780761962021</v>
          </cell>
          <cell r="C734">
            <v>9780761962014</v>
          </cell>
        </row>
        <row r="735">
          <cell r="A735">
            <v>9781446218860</v>
          </cell>
          <cell r="B735">
            <v>9780761962069</v>
          </cell>
          <cell r="C735">
            <v>9780761962052</v>
          </cell>
        </row>
        <row r="736">
          <cell r="A736">
            <v>9781446218877</v>
          </cell>
          <cell r="B736">
            <v>9780761962083</v>
          </cell>
          <cell r="C736">
            <v>9780761962076</v>
          </cell>
        </row>
        <row r="737">
          <cell r="A737">
            <v>9781446218884</v>
          </cell>
          <cell r="B737">
            <v>9780761962106</v>
          </cell>
          <cell r="C737">
            <v>9780761962090</v>
          </cell>
        </row>
        <row r="738">
          <cell r="A738">
            <v>9781446218891</v>
          </cell>
          <cell r="B738">
            <v>9780761962182</v>
          </cell>
          <cell r="C738">
            <v>9780761962175</v>
          </cell>
        </row>
        <row r="739">
          <cell r="A739">
            <v>9781446218907</v>
          </cell>
          <cell r="B739">
            <v>9780761962267</v>
          </cell>
          <cell r="C739">
            <v>9780761962250</v>
          </cell>
        </row>
        <row r="740">
          <cell r="A740">
            <v>9781848608306</v>
          </cell>
          <cell r="B740">
            <v>9780761962328</v>
          </cell>
          <cell r="C740">
            <v>9780761962311</v>
          </cell>
        </row>
        <row r="741">
          <cell r="A741">
            <v>9781446218914</v>
          </cell>
          <cell r="B741">
            <v>9780761962366</v>
          </cell>
          <cell r="C741">
            <v>9780761962359</v>
          </cell>
        </row>
        <row r="742">
          <cell r="A742">
            <v>9781446218921</v>
          </cell>
          <cell r="B742">
            <v>9780761962380</v>
          </cell>
          <cell r="C742">
            <v>9780761962373</v>
          </cell>
        </row>
        <row r="743">
          <cell r="A743">
            <v>9781446218938</v>
          </cell>
          <cell r="B743">
            <v>9780761962403</v>
          </cell>
          <cell r="C743">
            <v>9780761962397</v>
          </cell>
        </row>
        <row r="744">
          <cell r="A744">
            <v>9781446218945</v>
          </cell>
          <cell r="B744">
            <v>9780761962526</v>
          </cell>
          <cell r="C744">
            <v>9780761962519</v>
          </cell>
        </row>
        <row r="745">
          <cell r="A745">
            <v>9781446218952</v>
          </cell>
          <cell r="B745">
            <v>9780761962588</v>
          </cell>
          <cell r="C745">
            <v>9780761962571</v>
          </cell>
        </row>
        <row r="746">
          <cell r="A746">
            <v>9781446218969</v>
          </cell>
          <cell r="B746">
            <v>9780761962724</v>
          </cell>
          <cell r="C746">
            <v>9780761962717</v>
          </cell>
        </row>
        <row r="747">
          <cell r="A747">
            <v>9781446250372</v>
          </cell>
          <cell r="B747">
            <v>9780761962847</v>
          </cell>
          <cell r="C747">
            <v>9780761962830</v>
          </cell>
        </row>
        <row r="748">
          <cell r="A748">
            <v>9781446218976</v>
          </cell>
          <cell r="B748">
            <v>9780761962861</v>
          </cell>
          <cell r="C748">
            <v>9780761962854</v>
          </cell>
        </row>
        <row r="749">
          <cell r="A749">
            <v>9781446218983</v>
          </cell>
          <cell r="B749">
            <v>9780761962922</v>
          </cell>
          <cell r="C749">
            <v>9780761962915</v>
          </cell>
        </row>
        <row r="750">
          <cell r="A750">
            <v>9781446218990</v>
          </cell>
          <cell r="B750">
            <v>9780761962946</v>
          </cell>
          <cell r="C750">
            <v>9780761962939</v>
          </cell>
        </row>
        <row r="751">
          <cell r="A751">
            <v>9781848608290</v>
          </cell>
          <cell r="B751">
            <v>9780761963059</v>
          </cell>
          <cell r="C751">
            <v>9780761963042</v>
          </cell>
        </row>
        <row r="752">
          <cell r="A752">
            <v>9781446219010</v>
          </cell>
          <cell r="B752">
            <v>9780761963110</v>
          </cell>
          <cell r="C752">
            <v>9780761963103</v>
          </cell>
        </row>
        <row r="753">
          <cell r="A753">
            <v>9781446219027</v>
          </cell>
          <cell r="B753">
            <v>9780761963158</v>
          </cell>
          <cell r="C753">
            <v>9780761963141</v>
          </cell>
        </row>
        <row r="754">
          <cell r="A754">
            <v>9781446219041</v>
          </cell>
          <cell r="B754">
            <v>9780761963271</v>
          </cell>
          <cell r="C754">
            <v>9780761963264</v>
          </cell>
        </row>
        <row r="755">
          <cell r="A755">
            <v>9781446219058</v>
          </cell>
          <cell r="B755">
            <v>9780761963295</v>
          </cell>
          <cell r="C755">
            <v>9780761963288</v>
          </cell>
        </row>
        <row r="756">
          <cell r="A756">
            <v>9781446219065</v>
          </cell>
          <cell r="B756">
            <v>9780761963318</v>
          </cell>
          <cell r="C756">
            <v>9780761963301</v>
          </cell>
        </row>
        <row r="757">
          <cell r="A757">
            <v>9781446219096</v>
          </cell>
          <cell r="B757">
            <v>9780761963370</v>
          </cell>
          <cell r="C757">
            <v>9780761963363</v>
          </cell>
        </row>
        <row r="758">
          <cell r="A758">
            <v>9781446219102</v>
          </cell>
          <cell r="B758">
            <v>9780761963417</v>
          </cell>
          <cell r="C758">
            <v>9780761963400</v>
          </cell>
        </row>
        <row r="759">
          <cell r="A759">
            <v>9781446219119</v>
          </cell>
          <cell r="B759">
            <v>9780761963493</v>
          </cell>
          <cell r="C759">
            <v>9780761963486</v>
          </cell>
        </row>
        <row r="760">
          <cell r="A760">
            <v>9781446219126</v>
          </cell>
          <cell r="B760">
            <v>9780761963530</v>
          </cell>
          <cell r="C760">
            <v>9780761963523</v>
          </cell>
        </row>
        <row r="761">
          <cell r="A761">
            <v>9781446219140</v>
          </cell>
          <cell r="B761">
            <v>9780761963684</v>
          </cell>
          <cell r="C761">
            <v>9780761963677</v>
          </cell>
        </row>
        <row r="762">
          <cell r="A762">
            <v>9781446219157</v>
          </cell>
          <cell r="B762">
            <v>9780761963707</v>
          </cell>
          <cell r="C762">
            <v>9780761963691</v>
          </cell>
        </row>
        <row r="763">
          <cell r="A763">
            <v>9781446219188</v>
          </cell>
          <cell r="B763">
            <v>9780761963769</v>
          </cell>
          <cell r="C763">
            <v>9780761963752</v>
          </cell>
        </row>
        <row r="764">
          <cell r="A764">
            <v>9781446219195</v>
          </cell>
          <cell r="B764">
            <v>9780761963783</v>
          </cell>
          <cell r="C764">
            <v>9780761963776</v>
          </cell>
        </row>
        <row r="765">
          <cell r="A765">
            <v>9781446219218</v>
          </cell>
          <cell r="B765">
            <v>9780761963820</v>
          </cell>
          <cell r="C765">
            <v>9780761963813</v>
          </cell>
        </row>
        <row r="766">
          <cell r="A766">
            <v>9781446219249</v>
          </cell>
          <cell r="B766">
            <v>9780761963844</v>
          </cell>
          <cell r="C766">
            <v>9780761963837</v>
          </cell>
        </row>
        <row r="767">
          <cell r="A767">
            <v>9781446219256</v>
          </cell>
          <cell r="B767">
            <v>9780761963905</v>
          </cell>
          <cell r="C767">
            <v>9780761963899</v>
          </cell>
        </row>
        <row r="768">
          <cell r="A768">
            <v>9781446219263</v>
          </cell>
          <cell r="B768">
            <v>9780761964025</v>
          </cell>
          <cell r="C768">
            <v>9780761964018</v>
          </cell>
        </row>
        <row r="769">
          <cell r="A769">
            <v>9781446219270</v>
          </cell>
          <cell r="B769">
            <v>9780761964063</v>
          </cell>
          <cell r="C769">
            <v>9780761964056</v>
          </cell>
        </row>
        <row r="770">
          <cell r="A770">
            <v>9781446219287</v>
          </cell>
          <cell r="B770">
            <v>9780761964087</v>
          </cell>
          <cell r="C770">
            <v>9780761964070</v>
          </cell>
        </row>
        <row r="771">
          <cell r="A771">
            <v>9781446219294</v>
          </cell>
          <cell r="B771">
            <v>9780761964124</v>
          </cell>
          <cell r="C771">
            <v>9780761964117</v>
          </cell>
        </row>
        <row r="772">
          <cell r="A772">
            <v>9781446219324</v>
          </cell>
          <cell r="B772">
            <v>9780761964186</v>
          </cell>
          <cell r="C772">
            <v>9780761964179</v>
          </cell>
        </row>
        <row r="773">
          <cell r="A773">
            <v>9781446219331</v>
          </cell>
          <cell r="B773">
            <v>9780761964308</v>
          </cell>
          <cell r="C773">
            <v>9780761964292</v>
          </cell>
        </row>
        <row r="774">
          <cell r="A774">
            <v>9781446219379</v>
          </cell>
          <cell r="B774">
            <v>9780761964346</v>
          </cell>
          <cell r="C774">
            <v>9780761964339</v>
          </cell>
        </row>
        <row r="775">
          <cell r="A775">
            <v>9781446219386</v>
          </cell>
          <cell r="B775">
            <v>9780761964360</v>
          </cell>
          <cell r="C775">
            <v>9780761964353</v>
          </cell>
        </row>
        <row r="776">
          <cell r="A776">
            <v>9781446219423</v>
          </cell>
          <cell r="B776">
            <v>9780761964421</v>
          </cell>
          <cell r="C776">
            <v>9780761964414</v>
          </cell>
        </row>
        <row r="777">
          <cell r="A777">
            <v>9781446219447</v>
          </cell>
          <cell r="B777">
            <v>9780761964445</v>
          </cell>
          <cell r="C777">
            <v>9780761964438</v>
          </cell>
        </row>
        <row r="778">
          <cell r="A778">
            <v>9781446219461</v>
          </cell>
          <cell r="B778">
            <v>9780761964544</v>
          </cell>
          <cell r="C778">
            <v>9780761964537</v>
          </cell>
        </row>
        <row r="779">
          <cell r="A779">
            <v>9781446219485</v>
          </cell>
          <cell r="B779">
            <v>9780761964582</v>
          </cell>
          <cell r="C779">
            <v>9780761964575</v>
          </cell>
        </row>
        <row r="780">
          <cell r="A780">
            <v>9781446219515</v>
          </cell>
          <cell r="B780">
            <v>9780761964643</v>
          </cell>
          <cell r="C780">
            <v>9780761964636</v>
          </cell>
        </row>
        <row r="781">
          <cell r="A781">
            <v>9781446219522</v>
          </cell>
          <cell r="B781">
            <v>9780761964674</v>
          </cell>
          <cell r="C781">
            <v>9780761964667</v>
          </cell>
        </row>
        <row r="782">
          <cell r="A782">
            <v>9781446219539</v>
          </cell>
          <cell r="B782">
            <v>9780761964698</v>
          </cell>
          <cell r="C782">
            <v>9780761964681</v>
          </cell>
        </row>
        <row r="783">
          <cell r="A783">
            <v>9781446219546</v>
          </cell>
          <cell r="B783">
            <v>9780761964735</v>
          </cell>
          <cell r="C783">
            <v>9780761964728</v>
          </cell>
        </row>
        <row r="784">
          <cell r="A784">
            <v>9781446219553</v>
          </cell>
          <cell r="B784">
            <v>9780761964759</v>
          </cell>
          <cell r="C784">
            <v>9780761964742</v>
          </cell>
        </row>
        <row r="785">
          <cell r="A785">
            <v>9780857024480</v>
          </cell>
          <cell r="B785">
            <v>9780761964834</v>
          </cell>
          <cell r="C785">
            <v>9780761964827</v>
          </cell>
        </row>
        <row r="786">
          <cell r="A786">
            <v>9781446219560</v>
          </cell>
          <cell r="B786">
            <v>9780761964872</v>
          </cell>
          <cell r="C786">
            <v>9780761964865</v>
          </cell>
        </row>
        <row r="787">
          <cell r="A787">
            <v>9781446219577</v>
          </cell>
          <cell r="B787">
            <v>9780761965152</v>
          </cell>
          <cell r="C787">
            <v>9780761965145</v>
          </cell>
        </row>
        <row r="788">
          <cell r="A788">
            <v>9781446219584</v>
          </cell>
          <cell r="B788">
            <v>9780761965190</v>
          </cell>
          <cell r="C788">
            <v>9780761965183</v>
          </cell>
        </row>
        <row r="789">
          <cell r="A789">
            <v>9781446219591</v>
          </cell>
          <cell r="B789">
            <v>9780761965213</v>
          </cell>
          <cell r="C789">
            <v>9780761965206</v>
          </cell>
        </row>
        <row r="790">
          <cell r="A790">
            <v>9781446219607</v>
          </cell>
          <cell r="B790">
            <v>9780761965237</v>
          </cell>
          <cell r="C790">
            <v>9780761965220</v>
          </cell>
        </row>
        <row r="791">
          <cell r="A791">
            <v>9781446219614</v>
          </cell>
          <cell r="B791">
            <v>9780761965275</v>
          </cell>
          <cell r="C791">
            <v>9780761965268</v>
          </cell>
        </row>
        <row r="792">
          <cell r="A792">
            <v>9781446219621</v>
          </cell>
          <cell r="B792">
            <v>9780761965336</v>
          </cell>
          <cell r="C792">
            <v>9780761965329</v>
          </cell>
        </row>
        <row r="793">
          <cell r="A793">
            <v>9781446219638</v>
          </cell>
          <cell r="B793">
            <v>9780761965350</v>
          </cell>
          <cell r="C793">
            <v>9780761965343</v>
          </cell>
        </row>
        <row r="794">
          <cell r="A794">
            <v>9781446219645</v>
          </cell>
          <cell r="B794">
            <v>9780761965459</v>
          </cell>
          <cell r="C794">
            <v>9780761965442</v>
          </cell>
        </row>
        <row r="795">
          <cell r="A795">
            <v>9781446219652</v>
          </cell>
          <cell r="B795">
            <v>9780761965497</v>
          </cell>
          <cell r="C795">
            <v>9780761965480</v>
          </cell>
        </row>
        <row r="796">
          <cell r="A796">
            <v>9781446219669</v>
          </cell>
          <cell r="B796">
            <v>9780761965510</v>
          </cell>
          <cell r="C796">
            <v>9780761965503</v>
          </cell>
        </row>
        <row r="797">
          <cell r="A797">
            <v>9781446219676</v>
          </cell>
          <cell r="B797">
            <v>9780761965558</v>
          </cell>
          <cell r="C797">
            <v>9780761965541</v>
          </cell>
        </row>
        <row r="798">
          <cell r="A798">
            <v>9781446219683</v>
          </cell>
          <cell r="B798">
            <v>9780761965572</v>
          </cell>
          <cell r="C798">
            <v>9780761965565</v>
          </cell>
        </row>
        <row r="799">
          <cell r="A799">
            <v>9781446219690</v>
          </cell>
          <cell r="B799">
            <v>9780761965596</v>
          </cell>
          <cell r="C799">
            <v>9780761965589</v>
          </cell>
        </row>
        <row r="800">
          <cell r="A800">
            <v>9781446219706</v>
          </cell>
          <cell r="B800">
            <v>9780761965657</v>
          </cell>
          <cell r="C800">
            <v>9780761965640</v>
          </cell>
        </row>
        <row r="801">
          <cell r="A801">
            <v>9781446219713</v>
          </cell>
          <cell r="B801">
            <v>9780761965671</v>
          </cell>
          <cell r="C801">
            <v>9780761965664</v>
          </cell>
        </row>
        <row r="802">
          <cell r="A802">
            <v>9781446219720</v>
          </cell>
          <cell r="B802">
            <v>9780761965695</v>
          </cell>
          <cell r="C802">
            <v>9780761965688</v>
          </cell>
        </row>
        <row r="803">
          <cell r="A803">
            <v>9781446219737</v>
          </cell>
          <cell r="B803">
            <v>9780761965756</v>
          </cell>
          <cell r="C803">
            <v>9780761965749</v>
          </cell>
        </row>
        <row r="804">
          <cell r="A804">
            <v>9781446219744</v>
          </cell>
          <cell r="B804">
            <v>9780761965831</v>
          </cell>
          <cell r="C804">
            <v>9780761965824</v>
          </cell>
        </row>
        <row r="805">
          <cell r="A805">
            <v>9781446219751</v>
          </cell>
          <cell r="B805">
            <v>9780761965893</v>
          </cell>
          <cell r="C805">
            <v>9780761965886</v>
          </cell>
        </row>
        <row r="806">
          <cell r="A806">
            <v>9781446219768</v>
          </cell>
          <cell r="B806">
            <v>9780761965992</v>
          </cell>
          <cell r="C806">
            <v>9780761965985</v>
          </cell>
        </row>
        <row r="807">
          <cell r="A807">
            <v>9781446219775</v>
          </cell>
          <cell r="B807">
            <v>9780761966036</v>
          </cell>
          <cell r="C807">
            <v>9780761966029</v>
          </cell>
        </row>
        <row r="808">
          <cell r="A808">
            <v>9781446219782</v>
          </cell>
          <cell r="B808">
            <v>9780761966050</v>
          </cell>
          <cell r="C808">
            <v>9780761966043</v>
          </cell>
        </row>
        <row r="809">
          <cell r="A809">
            <v>9781446219799</v>
          </cell>
          <cell r="B809">
            <v>9780761966074</v>
          </cell>
          <cell r="C809">
            <v>9780761966067</v>
          </cell>
        </row>
        <row r="810">
          <cell r="A810">
            <v>9781446219805</v>
          </cell>
          <cell r="B810">
            <v>9780761966135</v>
          </cell>
          <cell r="C810">
            <v>9780761966128</v>
          </cell>
        </row>
        <row r="811">
          <cell r="A811">
            <v>9781446219812</v>
          </cell>
          <cell r="B811">
            <v>9780761966159</v>
          </cell>
          <cell r="C811">
            <v>9780761966142</v>
          </cell>
        </row>
        <row r="812">
          <cell r="A812">
            <v>9781446219829</v>
          </cell>
          <cell r="B812">
            <v>9780761966197</v>
          </cell>
          <cell r="C812">
            <v>9780761966180</v>
          </cell>
        </row>
        <row r="813">
          <cell r="A813">
            <v>9781446219836</v>
          </cell>
          <cell r="B813">
            <v>9780761966210</v>
          </cell>
          <cell r="C813">
            <v>9780761966203</v>
          </cell>
        </row>
        <row r="814">
          <cell r="A814">
            <v>9781446219843</v>
          </cell>
          <cell r="B814">
            <v>9780761966234</v>
          </cell>
          <cell r="C814">
            <v>9780761966227</v>
          </cell>
        </row>
        <row r="815">
          <cell r="A815">
            <v>9781446219850</v>
          </cell>
          <cell r="B815">
            <v>9780761966258</v>
          </cell>
          <cell r="C815">
            <v>9780761966241</v>
          </cell>
        </row>
        <row r="816">
          <cell r="A816">
            <v>9781446219867</v>
          </cell>
          <cell r="B816">
            <v>9780761966401</v>
          </cell>
          <cell r="C816">
            <v>9780761966395</v>
          </cell>
        </row>
        <row r="817">
          <cell r="A817">
            <v>9781849208567</v>
          </cell>
          <cell r="B817">
            <v>9780761966425</v>
          </cell>
          <cell r="C817">
            <v>9780761966418</v>
          </cell>
        </row>
        <row r="818">
          <cell r="A818">
            <v>9781446219881</v>
          </cell>
          <cell r="B818">
            <v>9780761966593</v>
          </cell>
          <cell r="C818">
            <v>9780761966586</v>
          </cell>
        </row>
        <row r="819">
          <cell r="A819">
            <v>9781446219898</v>
          </cell>
          <cell r="B819">
            <v>9780761966616</v>
          </cell>
          <cell r="C819">
            <v>9780761966609</v>
          </cell>
        </row>
        <row r="820">
          <cell r="A820">
            <v>9781446219904</v>
          </cell>
          <cell r="B820">
            <v>9780761966630</v>
          </cell>
          <cell r="C820">
            <v>9780761966623</v>
          </cell>
        </row>
        <row r="821">
          <cell r="A821">
            <v>9781446219911</v>
          </cell>
          <cell r="B821">
            <v>9780761966692</v>
          </cell>
          <cell r="C821">
            <v>9780761966685</v>
          </cell>
        </row>
        <row r="822">
          <cell r="A822">
            <v>9781446219928</v>
          </cell>
          <cell r="B822">
            <v>9780761966739</v>
          </cell>
          <cell r="C822">
            <v>9780761966722</v>
          </cell>
        </row>
        <row r="823">
          <cell r="A823">
            <v>9781446219935</v>
          </cell>
          <cell r="B823">
            <v>9780761966777</v>
          </cell>
          <cell r="C823">
            <v>9780761966760</v>
          </cell>
        </row>
        <row r="824">
          <cell r="A824">
            <v>9781446219942</v>
          </cell>
          <cell r="B824">
            <v>9780761966814</v>
          </cell>
          <cell r="C824">
            <v>9780761966807</v>
          </cell>
        </row>
        <row r="825">
          <cell r="A825">
            <v>9781446219959</v>
          </cell>
          <cell r="B825">
            <v>9780761967057</v>
          </cell>
          <cell r="C825">
            <v>9780761967040</v>
          </cell>
        </row>
        <row r="826">
          <cell r="A826">
            <v>9781446219966</v>
          </cell>
          <cell r="B826">
            <v>9780761967095</v>
          </cell>
          <cell r="C826">
            <v>9780761967088</v>
          </cell>
        </row>
        <row r="827">
          <cell r="A827">
            <v>9781446219973</v>
          </cell>
          <cell r="B827">
            <v>9780761967156</v>
          </cell>
          <cell r="C827">
            <v>9780761967149</v>
          </cell>
        </row>
        <row r="828">
          <cell r="A828">
            <v>9781446219980</v>
          </cell>
          <cell r="B828">
            <v>9780761967170</v>
          </cell>
          <cell r="C828">
            <v>9780761967163</v>
          </cell>
        </row>
        <row r="829">
          <cell r="A829">
            <v>9781446219997</v>
          </cell>
          <cell r="B829">
            <v>9780761967194</v>
          </cell>
          <cell r="C829">
            <v>9780761967187</v>
          </cell>
        </row>
        <row r="830">
          <cell r="A830">
            <v>9781446220009</v>
          </cell>
          <cell r="B830">
            <v>9780761967217</v>
          </cell>
          <cell r="C830">
            <v>9780761967200</v>
          </cell>
        </row>
        <row r="831">
          <cell r="A831">
            <v>9781446220016</v>
          </cell>
          <cell r="B831">
            <v>9780761967279</v>
          </cell>
          <cell r="C831">
            <v>9780761967262</v>
          </cell>
        </row>
        <row r="832">
          <cell r="A832">
            <v>9781446220023</v>
          </cell>
          <cell r="B832">
            <v>9780761967354</v>
          </cell>
          <cell r="C832">
            <v>9780761967347</v>
          </cell>
        </row>
        <row r="833">
          <cell r="A833">
            <v>9781446220030</v>
          </cell>
          <cell r="B833">
            <v>9780761967378</v>
          </cell>
          <cell r="C833">
            <v>9780761967361</v>
          </cell>
        </row>
        <row r="834">
          <cell r="A834">
            <v>9781446222430</v>
          </cell>
          <cell r="B834">
            <v>9780761967392</v>
          </cell>
          <cell r="C834">
            <v>9780761967385</v>
          </cell>
        </row>
        <row r="835">
          <cell r="A835">
            <v>9781446220047</v>
          </cell>
          <cell r="B835">
            <v>9780761967415</v>
          </cell>
          <cell r="C835">
            <v>9780761967408</v>
          </cell>
        </row>
        <row r="836">
          <cell r="A836">
            <v>9781446220078</v>
          </cell>
          <cell r="B836">
            <v>9780761967439</v>
          </cell>
          <cell r="C836">
            <v>9780761967422</v>
          </cell>
        </row>
        <row r="837">
          <cell r="A837">
            <v>9781446220085</v>
          </cell>
          <cell r="B837">
            <v>9780761967491</v>
          </cell>
          <cell r="C837">
            <v>9780761967484</v>
          </cell>
        </row>
        <row r="838">
          <cell r="A838">
            <v>9781446220092</v>
          </cell>
          <cell r="B838">
            <v>9780761967514</v>
          </cell>
          <cell r="C838">
            <v>9780761967507</v>
          </cell>
        </row>
        <row r="839">
          <cell r="A839">
            <v>9781446220108</v>
          </cell>
          <cell r="B839">
            <v>9780761967613</v>
          </cell>
          <cell r="C839">
            <v>9780761967606</v>
          </cell>
        </row>
        <row r="840">
          <cell r="A840">
            <v>9781446220115</v>
          </cell>
          <cell r="B840">
            <v>9780761967637</v>
          </cell>
          <cell r="C840">
            <v>9780761967620</v>
          </cell>
        </row>
        <row r="841">
          <cell r="A841">
            <v>9781446220122</v>
          </cell>
          <cell r="B841">
            <v>9780761967651</v>
          </cell>
          <cell r="C841">
            <v>9780761967644</v>
          </cell>
        </row>
        <row r="842">
          <cell r="A842">
            <v>9781446220139</v>
          </cell>
          <cell r="B842">
            <v>9780761967675</v>
          </cell>
          <cell r="C842">
            <v>9780761967668</v>
          </cell>
        </row>
        <row r="843">
          <cell r="A843">
            <v>9781446220146</v>
          </cell>
          <cell r="B843">
            <v>9780761967699</v>
          </cell>
          <cell r="C843">
            <v>9780761967682</v>
          </cell>
        </row>
        <row r="844">
          <cell r="A844">
            <v>9781446220153</v>
          </cell>
          <cell r="B844">
            <v>9780761967712</v>
          </cell>
          <cell r="C844">
            <v>9780761967705</v>
          </cell>
        </row>
        <row r="845">
          <cell r="A845">
            <v>9781446220160</v>
          </cell>
          <cell r="B845">
            <v>9780761967736</v>
          </cell>
          <cell r="C845">
            <v>9780761967729</v>
          </cell>
        </row>
        <row r="846">
          <cell r="A846">
            <v>9781446220177</v>
          </cell>
          <cell r="B846">
            <v>9780761967750</v>
          </cell>
          <cell r="C846">
            <v>9780761967743</v>
          </cell>
        </row>
        <row r="847">
          <cell r="A847">
            <v>9781446247150</v>
          </cell>
          <cell r="B847">
            <v>9780761967774</v>
          </cell>
          <cell r="C847">
            <v>9780761967767</v>
          </cell>
        </row>
        <row r="848">
          <cell r="A848">
            <v>9781848608139</v>
          </cell>
          <cell r="B848">
            <v>9780761967880</v>
          </cell>
          <cell r="C848">
            <v>9780761967873</v>
          </cell>
        </row>
        <row r="849">
          <cell r="A849">
            <v>9781446220191</v>
          </cell>
          <cell r="B849">
            <v>9780761967927</v>
          </cell>
          <cell r="C849">
            <v>9780761967910</v>
          </cell>
        </row>
        <row r="850">
          <cell r="A850">
            <v>9781446220207</v>
          </cell>
          <cell r="B850">
            <v>9780761967965</v>
          </cell>
          <cell r="C850">
            <v>9780761967958</v>
          </cell>
        </row>
        <row r="851">
          <cell r="A851">
            <v>9781446220214</v>
          </cell>
          <cell r="B851">
            <v>9780761968146</v>
          </cell>
          <cell r="C851">
            <v>9780761968139</v>
          </cell>
        </row>
        <row r="852">
          <cell r="A852">
            <v>9781446222355</v>
          </cell>
          <cell r="B852">
            <v>9780761968207</v>
          </cell>
          <cell r="C852">
            <v>9780761968191</v>
          </cell>
        </row>
        <row r="853">
          <cell r="A853">
            <v>9781446220245</v>
          </cell>
          <cell r="B853">
            <v>9780761968313</v>
          </cell>
          <cell r="C853">
            <v>9780761968306</v>
          </cell>
        </row>
        <row r="854">
          <cell r="A854">
            <v>9781446220269</v>
          </cell>
          <cell r="B854">
            <v>9780761968344</v>
          </cell>
          <cell r="C854">
            <v>9780761968337</v>
          </cell>
        </row>
        <row r="855">
          <cell r="A855">
            <v>9781446220276</v>
          </cell>
          <cell r="B855">
            <v>9780761968382</v>
          </cell>
          <cell r="C855">
            <v>9780761968375</v>
          </cell>
        </row>
        <row r="856">
          <cell r="A856">
            <v>9781446220283</v>
          </cell>
          <cell r="B856">
            <v>9780761968511</v>
          </cell>
          <cell r="C856">
            <v>9780761968504</v>
          </cell>
        </row>
        <row r="857">
          <cell r="A857">
            <v>9781446220290</v>
          </cell>
          <cell r="B857">
            <v>9780761968535</v>
          </cell>
          <cell r="C857">
            <v>9780761968528</v>
          </cell>
        </row>
        <row r="858">
          <cell r="A858">
            <v>9781446220306</v>
          </cell>
          <cell r="B858">
            <v>9780761968603</v>
          </cell>
          <cell r="C858">
            <v>9780761968597</v>
          </cell>
        </row>
        <row r="859">
          <cell r="A859">
            <v>9781446220313</v>
          </cell>
          <cell r="B859">
            <v>9780761968719</v>
          </cell>
          <cell r="C859">
            <v>9780761968702</v>
          </cell>
        </row>
        <row r="860">
          <cell r="A860">
            <v>9781446220320</v>
          </cell>
          <cell r="B860">
            <v>9780761968733</v>
          </cell>
          <cell r="C860">
            <v>9780761968726</v>
          </cell>
        </row>
        <row r="861">
          <cell r="A861">
            <v>9781446220337</v>
          </cell>
          <cell r="B861">
            <v>9780761968795</v>
          </cell>
          <cell r="C861">
            <v>9780761968788</v>
          </cell>
        </row>
        <row r="862">
          <cell r="A862">
            <v>9781446220344</v>
          </cell>
          <cell r="B862">
            <v>9780761968856</v>
          </cell>
          <cell r="C862">
            <v>9780761968849</v>
          </cell>
        </row>
        <row r="863">
          <cell r="A863">
            <v>9781446220351</v>
          </cell>
          <cell r="B863">
            <v>9780761968948</v>
          </cell>
          <cell r="C863">
            <v>9780761968931</v>
          </cell>
        </row>
        <row r="864">
          <cell r="A864">
            <v>9781446220368</v>
          </cell>
          <cell r="B864">
            <v>9780761968962</v>
          </cell>
          <cell r="C864">
            <v>9780761968955</v>
          </cell>
        </row>
        <row r="865">
          <cell r="A865">
            <v>9781446220375</v>
          </cell>
          <cell r="B865">
            <v>9780761969006</v>
          </cell>
          <cell r="C865">
            <v>9780761968993</v>
          </cell>
        </row>
        <row r="866">
          <cell r="A866">
            <v>9781446220382</v>
          </cell>
          <cell r="B866">
            <v>9780761969044</v>
          </cell>
          <cell r="C866">
            <v>9780761969037</v>
          </cell>
        </row>
        <row r="867">
          <cell r="A867">
            <v>9781446220399</v>
          </cell>
          <cell r="B867">
            <v>9780761969068</v>
          </cell>
          <cell r="C867">
            <v>9780761969051</v>
          </cell>
        </row>
        <row r="868">
          <cell r="A868">
            <v>9781446220405</v>
          </cell>
          <cell r="B868">
            <v>9780761969082</v>
          </cell>
          <cell r="C868">
            <v>9780761969075</v>
          </cell>
        </row>
        <row r="869">
          <cell r="A869">
            <v>9781446220412</v>
          </cell>
          <cell r="B869">
            <v>9780761969129</v>
          </cell>
          <cell r="C869">
            <v>9780761969112</v>
          </cell>
        </row>
        <row r="870">
          <cell r="A870">
            <v>9781446220429</v>
          </cell>
          <cell r="B870">
            <v>9780761969204</v>
          </cell>
          <cell r="C870">
            <v>9780761969198</v>
          </cell>
        </row>
        <row r="871">
          <cell r="A871">
            <v>9781446220436</v>
          </cell>
          <cell r="B871">
            <v>9780761969419</v>
          </cell>
          <cell r="C871">
            <v>9780761969402</v>
          </cell>
        </row>
        <row r="872">
          <cell r="A872">
            <v>9781446220443</v>
          </cell>
          <cell r="B872">
            <v>9780761969495</v>
          </cell>
          <cell r="C872">
            <v>9780761969488</v>
          </cell>
        </row>
        <row r="873">
          <cell r="A873">
            <v>9781446220450</v>
          </cell>
          <cell r="B873">
            <v>9780761969556</v>
          </cell>
          <cell r="C873">
            <v>9780761969549</v>
          </cell>
        </row>
        <row r="874">
          <cell r="A874">
            <v>9781446220467</v>
          </cell>
          <cell r="B874">
            <v>9780761969679</v>
          </cell>
          <cell r="C874">
            <v>9780761969662</v>
          </cell>
        </row>
        <row r="875">
          <cell r="A875">
            <v>9781446220474</v>
          </cell>
          <cell r="B875">
            <v>9780761969693</v>
          </cell>
          <cell r="C875">
            <v>9780761969686</v>
          </cell>
        </row>
        <row r="876">
          <cell r="A876">
            <v>9781446220481</v>
          </cell>
          <cell r="B876">
            <v>9780761969754</v>
          </cell>
          <cell r="C876">
            <v>9780761969747</v>
          </cell>
        </row>
        <row r="877">
          <cell r="A877">
            <v>9781446220498</v>
          </cell>
          <cell r="B877">
            <v>9780761969792</v>
          </cell>
          <cell r="C877">
            <v>9780761969785</v>
          </cell>
        </row>
        <row r="878">
          <cell r="A878">
            <v>9781446220504</v>
          </cell>
          <cell r="B878">
            <v>9780761969822</v>
          </cell>
          <cell r="C878">
            <v>9780761969815</v>
          </cell>
        </row>
        <row r="879">
          <cell r="A879">
            <v>9781446220511</v>
          </cell>
          <cell r="B879">
            <v>9780761969891</v>
          </cell>
          <cell r="C879">
            <v>9780761969907</v>
          </cell>
        </row>
        <row r="880">
          <cell r="A880">
            <v>9781446220528</v>
          </cell>
          <cell r="B880">
            <v>9780761969921</v>
          </cell>
          <cell r="C880">
            <v>9780761969914</v>
          </cell>
        </row>
        <row r="881">
          <cell r="A881">
            <v>9781446220559</v>
          </cell>
          <cell r="B881">
            <v>9780761970101</v>
          </cell>
          <cell r="C881">
            <v>9780761970095</v>
          </cell>
        </row>
        <row r="882">
          <cell r="A882">
            <v>9781446220566</v>
          </cell>
          <cell r="B882">
            <v>9780761970125</v>
          </cell>
          <cell r="C882">
            <v>9780761970118</v>
          </cell>
        </row>
        <row r="883">
          <cell r="A883">
            <v>9781446220573</v>
          </cell>
          <cell r="B883">
            <v>9780761970149</v>
          </cell>
          <cell r="C883">
            <v>9780761970132</v>
          </cell>
        </row>
        <row r="884">
          <cell r="A884">
            <v>9781446220580</v>
          </cell>
          <cell r="B884">
            <v>9780761970248</v>
          </cell>
          <cell r="C884">
            <v>9780761970231</v>
          </cell>
        </row>
        <row r="885">
          <cell r="A885">
            <v>9781446220597</v>
          </cell>
          <cell r="B885">
            <v>9780761970262</v>
          </cell>
          <cell r="C885">
            <v>9780761970255</v>
          </cell>
        </row>
        <row r="886">
          <cell r="A886">
            <v>9781446220603</v>
          </cell>
          <cell r="B886">
            <v>9780761970286</v>
          </cell>
          <cell r="C886">
            <v>9780761970279</v>
          </cell>
        </row>
        <row r="887">
          <cell r="A887">
            <v>9781446220610</v>
          </cell>
          <cell r="B887">
            <v>9780761970323</v>
          </cell>
          <cell r="C887">
            <v>9780761970316</v>
          </cell>
        </row>
        <row r="888">
          <cell r="A888">
            <v>9781446220634</v>
          </cell>
          <cell r="B888">
            <v>9780761970385</v>
          </cell>
          <cell r="C888">
            <v>9780761970378</v>
          </cell>
        </row>
        <row r="889">
          <cell r="A889">
            <v>9781446220658</v>
          </cell>
          <cell r="B889">
            <v>9780761970408</v>
          </cell>
          <cell r="C889">
            <v>9780761970392</v>
          </cell>
        </row>
        <row r="890">
          <cell r="A890">
            <v>9781446220665</v>
          </cell>
          <cell r="B890">
            <v>9780761970422</v>
          </cell>
          <cell r="C890">
            <v>9780761970415</v>
          </cell>
        </row>
        <row r="891">
          <cell r="A891">
            <v>9781446220672</v>
          </cell>
          <cell r="B891">
            <v>9780761970477</v>
          </cell>
          <cell r="C891">
            <v>9780761970460</v>
          </cell>
        </row>
        <row r="892">
          <cell r="A892">
            <v>9781446220689</v>
          </cell>
          <cell r="B892">
            <v>9780761970491</v>
          </cell>
          <cell r="C892">
            <v>9780761970484</v>
          </cell>
        </row>
        <row r="893">
          <cell r="A893">
            <v>9781446220696</v>
          </cell>
          <cell r="B893">
            <v>9780761970583</v>
          </cell>
          <cell r="C893">
            <v>9780761970576</v>
          </cell>
        </row>
        <row r="894">
          <cell r="A894">
            <v>9781446220702</v>
          </cell>
          <cell r="B894">
            <v>9780761970606</v>
          </cell>
          <cell r="C894">
            <v>9780761970590</v>
          </cell>
        </row>
        <row r="895">
          <cell r="A895">
            <v>9781446220719</v>
          </cell>
          <cell r="B895">
            <v>9780761970644</v>
          </cell>
          <cell r="C895">
            <v>9780761970637</v>
          </cell>
        </row>
        <row r="896">
          <cell r="A896">
            <v>9781446220733</v>
          </cell>
          <cell r="B896">
            <v>9780761970705</v>
          </cell>
          <cell r="C896">
            <v>9780761970699</v>
          </cell>
        </row>
        <row r="897">
          <cell r="A897">
            <v>9781446220740</v>
          </cell>
          <cell r="B897">
            <v>9780761970767</v>
          </cell>
          <cell r="C897">
            <v>9780761970750</v>
          </cell>
        </row>
        <row r="898">
          <cell r="A898">
            <v>9781446220757</v>
          </cell>
          <cell r="B898">
            <v>9780761970880</v>
          </cell>
          <cell r="C898">
            <v>9780761970873</v>
          </cell>
        </row>
        <row r="899">
          <cell r="A899">
            <v>9781446220764</v>
          </cell>
          <cell r="B899">
            <v>9780761970934</v>
          </cell>
          <cell r="C899">
            <v>9780761970927</v>
          </cell>
        </row>
        <row r="900">
          <cell r="A900">
            <v>9781446220771</v>
          </cell>
          <cell r="B900">
            <v>9780761970958</v>
          </cell>
          <cell r="C900">
            <v>9780761970941</v>
          </cell>
        </row>
        <row r="901">
          <cell r="A901">
            <v>9781446220788</v>
          </cell>
          <cell r="B901">
            <v>9780761970972</v>
          </cell>
          <cell r="C901">
            <v>9780761970965</v>
          </cell>
        </row>
        <row r="902">
          <cell r="A902">
            <v>9781446220795</v>
          </cell>
          <cell r="B902">
            <v>9780761971061</v>
          </cell>
          <cell r="C902">
            <v>9780761971054</v>
          </cell>
        </row>
        <row r="903">
          <cell r="A903">
            <v>9781446220801</v>
          </cell>
          <cell r="B903">
            <v>9780761971207</v>
          </cell>
          <cell r="C903">
            <v>9780761971191</v>
          </cell>
        </row>
        <row r="904">
          <cell r="A904">
            <v>9781446220818</v>
          </cell>
          <cell r="B904">
            <v>9780761971245</v>
          </cell>
          <cell r="C904">
            <v>9780761971238</v>
          </cell>
        </row>
        <row r="905">
          <cell r="A905">
            <v>9781446220825</v>
          </cell>
          <cell r="B905">
            <v>9780761971290</v>
          </cell>
          <cell r="C905">
            <v>9780761971283</v>
          </cell>
        </row>
        <row r="906">
          <cell r="A906">
            <v>9781446220832</v>
          </cell>
          <cell r="B906">
            <v>9780761971313</v>
          </cell>
          <cell r="C906">
            <v>9780761971306</v>
          </cell>
        </row>
        <row r="907">
          <cell r="A907">
            <v>9781446220849</v>
          </cell>
          <cell r="B907">
            <v>9780761971375</v>
          </cell>
          <cell r="C907">
            <v>9780761971368</v>
          </cell>
        </row>
        <row r="908">
          <cell r="A908">
            <v>9781446220856</v>
          </cell>
          <cell r="B908">
            <v>9780761971399</v>
          </cell>
          <cell r="C908">
            <v>9780761971382</v>
          </cell>
        </row>
        <row r="909">
          <cell r="A909">
            <v>9781446220863</v>
          </cell>
          <cell r="B909">
            <v>9780761971412</v>
          </cell>
          <cell r="C909">
            <v>9780761971405</v>
          </cell>
        </row>
        <row r="910">
          <cell r="A910">
            <v>9781446220870</v>
          </cell>
          <cell r="B910">
            <v>9780761971450</v>
          </cell>
          <cell r="C910">
            <v>9780761971443</v>
          </cell>
        </row>
        <row r="911">
          <cell r="A911">
            <v>9781446220887</v>
          </cell>
          <cell r="B911">
            <v>9780761971542</v>
          </cell>
          <cell r="C911">
            <v>9780761971535</v>
          </cell>
        </row>
        <row r="912">
          <cell r="A912">
            <v>9781446220894</v>
          </cell>
          <cell r="B912">
            <v>9780761971603</v>
          </cell>
          <cell r="C912">
            <v>9780761971597</v>
          </cell>
        </row>
        <row r="913">
          <cell r="A913">
            <v>9781446220900</v>
          </cell>
          <cell r="B913">
            <v>9780761971627</v>
          </cell>
          <cell r="C913">
            <v>9780761971610</v>
          </cell>
        </row>
        <row r="914">
          <cell r="A914">
            <v>9781446220917</v>
          </cell>
          <cell r="B914">
            <v>9780761971641</v>
          </cell>
          <cell r="C914">
            <v>9780761971634</v>
          </cell>
        </row>
        <row r="915">
          <cell r="A915">
            <v>9781446247143</v>
          </cell>
          <cell r="B915">
            <v>9780761971702</v>
          </cell>
          <cell r="C915">
            <v>9780761971696</v>
          </cell>
        </row>
        <row r="916">
          <cell r="A916">
            <v>9781446220931</v>
          </cell>
          <cell r="B916">
            <v>9780761971726</v>
          </cell>
          <cell r="C916">
            <v>9780761971719</v>
          </cell>
        </row>
        <row r="917">
          <cell r="A917">
            <v>9781446220948</v>
          </cell>
          <cell r="B917">
            <v>9780761971795</v>
          </cell>
          <cell r="C917">
            <v>9780761971788</v>
          </cell>
        </row>
        <row r="918">
          <cell r="A918">
            <v>9781446220962</v>
          </cell>
          <cell r="B918">
            <v>9780761971832</v>
          </cell>
          <cell r="C918">
            <v>9780761971825</v>
          </cell>
        </row>
        <row r="919">
          <cell r="A919">
            <v>9781446220986</v>
          </cell>
          <cell r="B919">
            <v>9780761971979</v>
          </cell>
          <cell r="C919">
            <v>9780761971962</v>
          </cell>
        </row>
        <row r="920">
          <cell r="A920">
            <v>9781446220993</v>
          </cell>
          <cell r="B920">
            <v>9780761971993</v>
          </cell>
          <cell r="C920">
            <v>9780761971986</v>
          </cell>
        </row>
        <row r="921">
          <cell r="A921">
            <v>9781446221006</v>
          </cell>
          <cell r="B921">
            <v>9780761972013</v>
          </cell>
          <cell r="C921">
            <v>9780761972006</v>
          </cell>
        </row>
        <row r="922">
          <cell r="A922">
            <v>9781446221013</v>
          </cell>
          <cell r="B922">
            <v>9780761972037</v>
          </cell>
          <cell r="C922">
            <v>9780761972020</v>
          </cell>
        </row>
        <row r="923">
          <cell r="A923">
            <v>9781446221020</v>
          </cell>
          <cell r="B923">
            <v>9780761972099</v>
          </cell>
          <cell r="C923">
            <v>9780761972082</v>
          </cell>
        </row>
        <row r="924">
          <cell r="A924">
            <v>9781446221037</v>
          </cell>
          <cell r="B924">
            <v>9780761972112</v>
          </cell>
          <cell r="C924">
            <v>9780761972105</v>
          </cell>
        </row>
        <row r="925">
          <cell r="A925">
            <v>9781446221044</v>
          </cell>
          <cell r="B925">
            <v>9780761972174</v>
          </cell>
          <cell r="C925">
            <v>9780761972167</v>
          </cell>
        </row>
        <row r="926">
          <cell r="A926">
            <v>9781446221051</v>
          </cell>
          <cell r="B926">
            <v>9780761972198</v>
          </cell>
          <cell r="C926">
            <v>9780761972181</v>
          </cell>
        </row>
        <row r="927">
          <cell r="A927">
            <v>9781446221068</v>
          </cell>
          <cell r="B927">
            <v>9780761972334</v>
          </cell>
          <cell r="C927">
            <v>9780761972327</v>
          </cell>
        </row>
        <row r="928">
          <cell r="A928">
            <v>9781446221075</v>
          </cell>
          <cell r="B928">
            <v>9780761972556</v>
          </cell>
          <cell r="C928">
            <v>9780761972549</v>
          </cell>
        </row>
        <row r="929">
          <cell r="A929">
            <v>9781446221082</v>
          </cell>
          <cell r="B929">
            <v>9780761972594</v>
          </cell>
          <cell r="C929">
            <v>9780761972587</v>
          </cell>
        </row>
        <row r="930">
          <cell r="A930">
            <v>9781446221105</v>
          </cell>
          <cell r="B930">
            <v>9780761972655</v>
          </cell>
          <cell r="C930">
            <v>9780761972648</v>
          </cell>
        </row>
        <row r="931">
          <cell r="A931">
            <v>9781446221129</v>
          </cell>
          <cell r="B931">
            <v>9780761972716</v>
          </cell>
          <cell r="C931">
            <v>9780761972709</v>
          </cell>
        </row>
        <row r="932">
          <cell r="A932">
            <v>9781446221136</v>
          </cell>
          <cell r="B932">
            <v>9780761972761</v>
          </cell>
          <cell r="C932">
            <v>9780761972754</v>
          </cell>
        </row>
        <row r="933">
          <cell r="A933">
            <v>9781446221143</v>
          </cell>
          <cell r="B933">
            <v>9780761972815</v>
          </cell>
          <cell r="C933">
            <v>9780761972808</v>
          </cell>
        </row>
        <row r="934">
          <cell r="A934">
            <v>9781446221167</v>
          </cell>
          <cell r="B934">
            <v>9780761972891</v>
          </cell>
          <cell r="C934">
            <v>9780761972884</v>
          </cell>
        </row>
        <row r="935">
          <cell r="A935">
            <v>9781446221174</v>
          </cell>
          <cell r="B935">
            <v>9780761972990</v>
          </cell>
          <cell r="C935">
            <v>9780761972983</v>
          </cell>
        </row>
        <row r="936">
          <cell r="A936">
            <v>9781446221235</v>
          </cell>
          <cell r="B936">
            <v>9780761973003</v>
          </cell>
          <cell r="C936">
            <v>9780761973256</v>
          </cell>
        </row>
        <row r="937">
          <cell r="A937">
            <v>9781446221181</v>
          </cell>
          <cell r="B937">
            <v>9780761973041</v>
          </cell>
          <cell r="C937">
            <v>9780761973034</v>
          </cell>
        </row>
        <row r="938">
          <cell r="A938">
            <v>9781446221198</v>
          </cell>
          <cell r="B938">
            <v>9780761973133</v>
          </cell>
          <cell r="C938">
            <v>9780761973126</v>
          </cell>
        </row>
        <row r="939">
          <cell r="A939">
            <v>9781446221211</v>
          </cell>
          <cell r="B939">
            <v>9780761973195</v>
          </cell>
          <cell r="C939">
            <v>9780761973188</v>
          </cell>
        </row>
        <row r="940">
          <cell r="A940">
            <v>9781446221228</v>
          </cell>
          <cell r="B940">
            <v>9780761973249</v>
          </cell>
          <cell r="C940">
            <v>9780761973232</v>
          </cell>
        </row>
        <row r="941">
          <cell r="A941">
            <v>9781446221280</v>
          </cell>
          <cell r="B941">
            <v>9780761973416</v>
          </cell>
          <cell r="C941">
            <v>9780761973409</v>
          </cell>
        </row>
        <row r="942">
          <cell r="A942">
            <v>9781446221303</v>
          </cell>
          <cell r="B942">
            <v>9780761973492</v>
          </cell>
          <cell r="C942">
            <v>9780761973485</v>
          </cell>
        </row>
        <row r="943">
          <cell r="A943">
            <v>9781446221310</v>
          </cell>
          <cell r="B943">
            <v>9780761973638</v>
          </cell>
          <cell r="C943">
            <v>9780761973621</v>
          </cell>
        </row>
        <row r="944">
          <cell r="A944">
            <v>9781446221327</v>
          </cell>
          <cell r="B944">
            <v>9780761973652</v>
          </cell>
          <cell r="C944">
            <v>9780761973645</v>
          </cell>
        </row>
        <row r="945">
          <cell r="A945">
            <v>9781446221341</v>
          </cell>
          <cell r="B945">
            <v>9780761973737</v>
          </cell>
          <cell r="C945">
            <v>9780761973720</v>
          </cell>
        </row>
        <row r="946">
          <cell r="A946">
            <v>9781446221365</v>
          </cell>
          <cell r="B946">
            <v>9780761973874</v>
          </cell>
          <cell r="C946">
            <v>9780761973867</v>
          </cell>
        </row>
        <row r="947">
          <cell r="A947">
            <v>9781446221372</v>
          </cell>
          <cell r="B947">
            <v>9780761973973</v>
          </cell>
          <cell r="C947">
            <v>9780761973966</v>
          </cell>
        </row>
        <row r="948">
          <cell r="A948">
            <v>9781446221389</v>
          </cell>
          <cell r="B948">
            <v>9780761974017</v>
          </cell>
          <cell r="C948">
            <v>9780761974000</v>
          </cell>
        </row>
        <row r="949">
          <cell r="A949">
            <v>9781446221419</v>
          </cell>
          <cell r="B949">
            <v>9780761974185</v>
          </cell>
          <cell r="C949">
            <v>9780761974178</v>
          </cell>
        </row>
        <row r="950">
          <cell r="A950">
            <v>9781446221426</v>
          </cell>
          <cell r="B950">
            <v>9780761974246</v>
          </cell>
          <cell r="C950">
            <v>9780761974239</v>
          </cell>
        </row>
        <row r="951">
          <cell r="A951">
            <v>9781446221433</v>
          </cell>
          <cell r="B951">
            <v>9780761974307</v>
          </cell>
          <cell r="C951">
            <v>9780761974291</v>
          </cell>
        </row>
        <row r="952">
          <cell r="A952">
            <v>9781446221440</v>
          </cell>
          <cell r="B952">
            <v>9780761974444</v>
          </cell>
          <cell r="C952">
            <v>9780761974437</v>
          </cell>
        </row>
        <row r="953">
          <cell r="A953">
            <v>9781446221457</v>
          </cell>
          <cell r="B953">
            <v>9780761974529</v>
          </cell>
          <cell r="C953">
            <v>9780761974512</v>
          </cell>
        </row>
        <row r="954">
          <cell r="A954">
            <v>9781446221464</v>
          </cell>
          <cell r="B954">
            <v>9780761974611</v>
          </cell>
          <cell r="C954">
            <v>9780761974604</v>
          </cell>
        </row>
        <row r="955">
          <cell r="A955">
            <v>9781446221488</v>
          </cell>
          <cell r="B955">
            <v>9780761974635</v>
          </cell>
          <cell r="C955">
            <v>9780761974628</v>
          </cell>
        </row>
        <row r="956">
          <cell r="A956">
            <v>9781446221501</v>
          </cell>
          <cell r="B956">
            <v>9780761974703</v>
          </cell>
          <cell r="C956">
            <v>9780761974697</v>
          </cell>
        </row>
        <row r="957">
          <cell r="A957">
            <v>9781446221532</v>
          </cell>
          <cell r="B957">
            <v>9780761974741</v>
          </cell>
          <cell r="C957">
            <v>9780761974734</v>
          </cell>
        </row>
        <row r="958">
          <cell r="A958">
            <v>9781446221549</v>
          </cell>
          <cell r="B958">
            <v>9780761974789</v>
          </cell>
          <cell r="C958">
            <v>9780761974772</v>
          </cell>
        </row>
        <row r="959">
          <cell r="A959">
            <v>9781446221587</v>
          </cell>
          <cell r="B959">
            <v>9780761974949</v>
          </cell>
          <cell r="C959">
            <v>9780761974932</v>
          </cell>
        </row>
        <row r="960">
          <cell r="A960">
            <v>9781446221594</v>
          </cell>
          <cell r="B960">
            <v>9780761974963</v>
          </cell>
          <cell r="C960">
            <v>9780761974956</v>
          </cell>
        </row>
        <row r="961">
          <cell r="A961">
            <v>9781452233369</v>
          </cell>
          <cell r="B961">
            <v>9780761985136</v>
          </cell>
        </row>
        <row r="962">
          <cell r="A962">
            <v>9781452233925</v>
          </cell>
          <cell r="B962">
            <v>9780761985570</v>
          </cell>
        </row>
        <row r="963">
          <cell r="A963">
            <v>9781452220703</v>
          </cell>
          <cell r="B963">
            <v>9780761985624</v>
          </cell>
        </row>
        <row r="964">
          <cell r="A964">
            <v>9781452229232</v>
          </cell>
          <cell r="B964">
            <v>9780761985662</v>
          </cell>
          <cell r="C964">
            <v>9780761986836</v>
          </cell>
        </row>
        <row r="965">
          <cell r="A965">
            <v>9781452229492</v>
          </cell>
          <cell r="B965">
            <v>9780761985686</v>
          </cell>
        </row>
        <row r="966">
          <cell r="A966">
            <v>9781452232232</v>
          </cell>
          <cell r="B966">
            <v>9780761986386</v>
          </cell>
        </row>
        <row r="967">
          <cell r="A967">
            <v>9781452225739</v>
          </cell>
          <cell r="B967">
            <v>9780761986416</v>
          </cell>
          <cell r="C967">
            <v>9780761986850</v>
          </cell>
        </row>
        <row r="968">
          <cell r="A968">
            <v>9781452225746</v>
          </cell>
          <cell r="B968">
            <v>9780761987031</v>
          </cell>
        </row>
        <row r="969">
          <cell r="A969">
            <v>9781452233956</v>
          </cell>
          <cell r="B969">
            <v>9780761987055</v>
          </cell>
          <cell r="C969">
            <v>9780761987048</v>
          </cell>
        </row>
        <row r="970">
          <cell r="A970">
            <v>9781452233857</v>
          </cell>
          <cell r="B970">
            <v>9780761987109</v>
          </cell>
        </row>
        <row r="971">
          <cell r="A971">
            <v>9781452232195</v>
          </cell>
          <cell r="B971">
            <v>9780761987468</v>
          </cell>
        </row>
        <row r="972">
          <cell r="A972">
            <v>9781452204161</v>
          </cell>
          <cell r="B972">
            <v>9780761987505</v>
          </cell>
        </row>
        <row r="973">
          <cell r="A973">
            <v>9781452233864</v>
          </cell>
          <cell r="B973">
            <v>9780761987802</v>
          </cell>
        </row>
        <row r="974">
          <cell r="A974">
            <v>9781452204505</v>
          </cell>
          <cell r="B974">
            <v>9780761988700</v>
          </cell>
          <cell r="C974">
            <v>9780761988694</v>
          </cell>
        </row>
        <row r="975">
          <cell r="A975">
            <v>9781452232560</v>
          </cell>
          <cell r="B975">
            <v>9780761988724</v>
          </cell>
          <cell r="C975">
            <v>9780761926344</v>
          </cell>
        </row>
        <row r="976">
          <cell r="A976">
            <v>9781452231549</v>
          </cell>
          <cell r="B976">
            <v>9780761989233</v>
          </cell>
          <cell r="C976">
            <v>9780761989226</v>
          </cell>
        </row>
        <row r="977">
          <cell r="A977">
            <v>9781452224770</v>
          </cell>
          <cell r="B977">
            <v>9780803942240</v>
          </cell>
          <cell r="C977">
            <v>9780803942233</v>
          </cell>
        </row>
        <row r="978">
          <cell r="A978">
            <v>9781452232997</v>
          </cell>
          <cell r="B978">
            <v>9780803942769</v>
          </cell>
          <cell r="C978">
            <v>9780803942752</v>
          </cell>
        </row>
        <row r="979">
          <cell r="A979">
            <v>9781452243528</v>
          </cell>
          <cell r="B979">
            <v>9780803943032</v>
          </cell>
          <cell r="C979">
            <v>9780803943025</v>
          </cell>
        </row>
        <row r="980">
          <cell r="A980">
            <v>9781452233796</v>
          </cell>
          <cell r="B980">
            <v>9780803944008</v>
          </cell>
          <cell r="C980">
            <v>9780803943995</v>
          </cell>
        </row>
        <row r="981">
          <cell r="A981">
            <v>9781452243191</v>
          </cell>
          <cell r="B981">
            <v>9780803944022</v>
          </cell>
          <cell r="C981">
            <v>9780803944015</v>
          </cell>
        </row>
        <row r="982">
          <cell r="A982">
            <v>9781452243238</v>
          </cell>
          <cell r="B982">
            <v>9780803944312</v>
          </cell>
          <cell r="C982">
            <v>9780803944305</v>
          </cell>
        </row>
        <row r="983">
          <cell r="A983">
            <v>9781452233253</v>
          </cell>
          <cell r="B983">
            <v>9780803944886</v>
          </cell>
          <cell r="C983">
            <v>9780803944879</v>
          </cell>
        </row>
        <row r="984">
          <cell r="A984">
            <v>9781452204673</v>
          </cell>
          <cell r="B984">
            <v>9780803945036</v>
          </cell>
          <cell r="C984">
            <v>9780803945029</v>
          </cell>
        </row>
        <row r="985">
          <cell r="A985">
            <v>9781452243696</v>
          </cell>
          <cell r="B985">
            <v>9780803946835</v>
          </cell>
          <cell r="C985">
            <v>9780803946828</v>
          </cell>
        </row>
        <row r="986">
          <cell r="A986">
            <v>9781452243320</v>
          </cell>
          <cell r="B986">
            <v>9780803946927</v>
          </cell>
          <cell r="C986">
            <v>9780803946910</v>
          </cell>
        </row>
        <row r="987">
          <cell r="A987">
            <v>9781452243665</v>
          </cell>
          <cell r="B987">
            <v>9780803948211</v>
          </cell>
          <cell r="C987">
            <v>9780803948204</v>
          </cell>
        </row>
        <row r="988">
          <cell r="A988">
            <v>9781452243184</v>
          </cell>
          <cell r="B988">
            <v>9780803948358</v>
          </cell>
          <cell r="C988">
            <v>9780803948341</v>
          </cell>
        </row>
        <row r="989">
          <cell r="A989">
            <v>9781452229485</v>
          </cell>
          <cell r="B989">
            <v>9780803948433</v>
          </cell>
          <cell r="C989">
            <v>9780803948426</v>
          </cell>
        </row>
        <row r="990">
          <cell r="A990">
            <v>9781452229096</v>
          </cell>
          <cell r="B990">
            <v>9780803948501</v>
          </cell>
          <cell r="C990">
            <v>9780803948495</v>
          </cell>
        </row>
        <row r="991">
          <cell r="A991">
            <v>9781452243627</v>
          </cell>
          <cell r="B991">
            <v>9780803949041</v>
          </cell>
          <cell r="C991">
            <v>9780803949034</v>
          </cell>
        </row>
        <row r="992">
          <cell r="A992">
            <v>9781452229102</v>
          </cell>
          <cell r="B992">
            <v>9780803949201</v>
          </cell>
          <cell r="C992">
            <v>9780803949195</v>
          </cell>
        </row>
        <row r="993">
          <cell r="A993">
            <v>9781452243603</v>
          </cell>
          <cell r="B993">
            <v>9780803950757</v>
          </cell>
          <cell r="C993">
            <v>9780803950740</v>
          </cell>
        </row>
        <row r="994">
          <cell r="A994">
            <v>9781452243474</v>
          </cell>
          <cell r="B994">
            <v>9780803950818</v>
          </cell>
          <cell r="C994">
            <v>9780803950801</v>
          </cell>
        </row>
        <row r="995">
          <cell r="A995">
            <v>9781452225753</v>
          </cell>
          <cell r="B995">
            <v>9780803950948</v>
          </cell>
          <cell r="C995">
            <v>9780803950931</v>
          </cell>
        </row>
        <row r="996">
          <cell r="A996">
            <v>9781452232911</v>
          </cell>
          <cell r="B996">
            <v>9780803951044</v>
          </cell>
          <cell r="C996">
            <v>9780803951037</v>
          </cell>
        </row>
        <row r="997">
          <cell r="A997">
            <v>9781452243795</v>
          </cell>
          <cell r="B997">
            <v>9780803951303</v>
          </cell>
          <cell r="C997">
            <v>9780803951297</v>
          </cell>
        </row>
        <row r="998">
          <cell r="A998">
            <v>9781452232980</v>
          </cell>
          <cell r="B998">
            <v>9780803951341</v>
          </cell>
          <cell r="C998">
            <v>9780803951334</v>
          </cell>
        </row>
        <row r="999">
          <cell r="A999">
            <v>9781452225760</v>
          </cell>
          <cell r="B999">
            <v>9780803952126</v>
          </cell>
          <cell r="C999">
            <v>9780803952119</v>
          </cell>
        </row>
        <row r="1000">
          <cell r="A1000">
            <v>9781452243757</v>
          </cell>
          <cell r="B1000">
            <v>9780803952751</v>
          </cell>
          <cell r="C1000">
            <v>9780803948143</v>
          </cell>
        </row>
        <row r="1001">
          <cell r="A1001">
            <v>9781452229287</v>
          </cell>
          <cell r="B1001">
            <v>9780803952874</v>
          </cell>
          <cell r="C1001">
            <v>9780803952867</v>
          </cell>
        </row>
        <row r="1002">
          <cell r="A1002">
            <v>9781452243511</v>
          </cell>
          <cell r="B1002">
            <v>9780803953444</v>
          </cell>
          <cell r="C1002">
            <v>9780803953437</v>
          </cell>
        </row>
        <row r="1003">
          <cell r="A1003">
            <v>9781452229119</v>
          </cell>
          <cell r="B1003">
            <v>9780803953468</v>
          </cell>
          <cell r="C1003">
            <v>9780803953451</v>
          </cell>
        </row>
        <row r="1004">
          <cell r="A1004">
            <v>9781452243535</v>
          </cell>
          <cell r="B1004">
            <v>9780803953505</v>
          </cell>
          <cell r="C1004">
            <v>9780803953499</v>
          </cell>
        </row>
        <row r="1005">
          <cell r="A1005">
            <v>9781452243450</v>
          </cell>
          <cell r="B1005">
            <v>9780803953659</v>
          </cell>
          <cell r="C1005">
            <v>9780803953642</v>
          </cell>
        </row>
        <row r="1006">
          <cell r="A1006">
            <v>9781452233697</v>
          </cell>
          <cell r="B1006">
            <v>9780803953833</v>
          </cell>
          <cell r="C1006">
            <v>9780803953826</v>
          </cell>
        </row>
        <row r="1007">
          <cell r="A1007">
            <v>9781452243818</v>
          </cell>
          <cell r="B1007">
            <v>9780803953857</v>
          </cell>
          <cell r="C1007">
            <v>9780803953840</v>
          </cell>
        </row>
        <row r="1008">
          <cell r="A1008">
            <v>9781452233451</v>
          </cell>
          <cell r="B1008">
            <v>9780803953987</v>
          </cell>
          <cell r="C1008">
            <v>9780803953970</v>
          </cell>
        </row>
        <row r="1009">
          <cell r="A1009">
            <v>9781452243399</v>
          </cell>
          <cell r="B1009">
            <v>9780803954076</v>
          </cell>
          <cell r="C1009">
            <v>9780803954069</v>
          </cell>
        </row>
        <row r="1010">
          <cell r="A1010">
            <v>9781452204857</v>
          </cell>
          <cell r="B1010">
            <v>9780803954106</v>
          </cell>
          <cell r="C1010">
            <v>9780803954090</v>
          </cell>
        </row>
        <row r="1011">
          <cell r="A1011">
            <v>9781452243481</v>
          </cell>
          <cell r="B1011">
            <v>9780803954236</v>
          </cell>
          <cell r="C1011">
            <v>9780803954229</v>
          </cell>
        </row>
        <row r="1012">
          <cell r="A1012">
            <v>9781452243337</v>
          </cell>
          <cell r="B1012">
            <v>9780803954359</v>
          </cell>
          <cell r="C1012">
            <v>9780803954342</v>
          </cell>
        </row>
        <row r="1013">
          <cell r="A1013">
            <v>9781452243658</v>
          </cell>
          <cell r="B1013">
            <v>9780803954618</v>
          </cell>
          <cell r="C1013">
            <v>9780803954601</v>
          </cell>
        </row>
        <row r="1014">
          <cell r="A1014">
            <v>9781452204147</v>
          </cell>
          <cell r="B1014">
            <v>9780803954632</v>
          </cell>
          <cell r="C1014">
            <v>9780803954625</v>
          </cell>
        </row>
        <row r="1015">
          <cell r="A1015">
            <v>9781452220277</v>
          </cell>
          <cell r="B1015">
            <v>9780803954946</v>
          </cell>
          <cell r="C1015">
            <v>9780803954939</v>
          </cell>
        </row>
        <row r="1016">
          <cell r="A1016">
            <v>9781452243788</v>
          </cell>
          <cell r="B1016">
            <v>9780803955028</v>
          </cell>
          <cell r="C1016">
            <v>9780803955011</v>
          </cell>
        </row>
        <row r="1017">
          <cell r="A1017">
            <v>9781452232102</v>
          </cell>
          <cell r="B1017">
            <v>9780803955097</v>
          </cell>
          <cell r="C1017">
            <v>9780803955080</v>
          </cell>
        </row>
        <row r="1018">
          <cell r="A1018">
            <v>9781452224787</v>
          </cell>
          <cell r="B1018">
            <v>9780803955110</v>
          </cell>
          <cell r="C1018">
            <v>9780803955103</v>
          </cell>
        </row>
        <row r="1019">
          <cell r="A1019">
            <v>9781452231563</v>
          </cell>
          <cell r="B1019">
            <v>9780803955134</v>
          </cell>
          <cell r="C1019">
            <v>9780803955127</v>
          </cell>
        </row>
        <row r="1020">
          <cell r="A1020">
            <v>9781452243405</v>
          </cell>
          <cell r="B1020">
            <v>9780803955493</v>
          </cell>
          <cell r="C1020">
            <v>9780803955486</v>
          </cell>
        </row>
        <row r="1021">
          <cell r="A1021">
            <v>9781452231907</v>
          </cell>
          <cell r="B1021">
            <v>9780803956001</v>
          </cell>
          <cell r="C1021">
            <v>9780803955998</v>
          </cell>
        </row>
        <row r="1022">
          <cell r="A1022">
            <v>9781452232096</v>
          </cell>
          <cell r="B1022">
            <v>9780803956308</v>
          </cell>
          <cell r="C1022">
            <v>9780803956292</v>
          </cell>
        </row>
        <row r="1023">
          <cell r="A1023">
            <v>9781452243832</v>
          </cell>
          <cell r="B1023">
            <v>9780803956360</v>
          </cell>
          <cell r="C1023">
            <v>9780803956353</v>
          </cell>
        </row>
        <row r="1024">
          <cell r="A1024">
            <v>9781452225777</v>
          </cell>
          <cell r="B1024">
            <v>9780803956872</v>
          </cell>
          <cell r="C1024">
            <v>9780803956865</v>
          </cell>
        </row>
        <row r="1025">
          <cell r="A1025">
            <v>9781452204994</v>
          </cell>
          <cell r="B1025">
            <v>9780803956995</v>
          </cell>
          <cell r="C1025">
            <v>9780803956988</v>
          </cell>
        </row>
        <row r="1026">
          <cell r="A1026">
            <v>9781452204727</v>
          </cell>
          <cell r="B1026">
            <v>9780803957237</v>
          </cell>
          <cell r="C1026">
            <v>9780803957220</v>
          </cell>
        </row>
        <row r="1027">
          <cell r="A1027">
            <v>9781452204734</v>
          </cell>
          <cell r="B1027">
            <v>9780803957343</v>
          </cell>
          <cell r="C1027">
            <v>9780803957336</v>
          </cell>
        </row>
        <row r="1028">
          <cell r="A1028">
            <v>9781452243610</v>
          </cell>
          <cell r="B1028">
            <v>9780803957404</v>
          </cell>
          <cell r="C1028">
            <v>9780803957398</v>
          </cell>
        </row>
        <row r="1029">
          <cell r="A1029">
            <v>9781452225784</v>
          </cell>
          <cell r="B1029">
            <v>9780803957817</v>
          </cell>
          <cell r="C1029">
            <v>9780803957800</v>
          </cell>
        </row>
        <row r="1030">
          <cell r="A1030">
            <v>9781452220536</v>
          </cell>
          <cell r="B1030">
            <v>9780803957886</v>
          </cell>
          <cell r="C1030">
            <v>9780803957879</v>
          </cell>
        </row>
        <row r="1031">
          <cell r="A1031">
            <v>9781452220567</v>
          </cell>
          <cell r="B1031">
            <v>9780803957923</v>
          </cell>
          <cell r="C1031">
            <v>9780803957916</v>
          </cell>
        </row>
        <row r="1032">
          <cell r="A1032">
            <v>9781452243580</v>
          </cell>
          <cell r="B1032">
            <v>9780803958067</v>
          </cell>
          <cell r="C1032">
            <v>9780803958050</v>
          </cell>
        </row>
        <row r="1033">
          <cell r="A1033">
            <v>9781452243382</v>
          </cell>
          <cell r="B1033">
            <v>9780803958678</v>
          </cell>
          <cell r="C1033">
            <v>9780803958661</v>
          </cell>
        </row>
        <row r="1034">
          <cell r="A1034">
            <v>9781452243641</v>
          </cell>
          <cell r="B1034">
            <v>9780803958937</v>
          </cell>
          <cell r="C1034">
            <v>9780803958920</v>
          </cell>
        </row>
        <row r="1035">
          <cell r="A1035">
            <v>9781452243313</v>
          </cell>
          <cell r="B1035">
            <v>9780803959033</v>
          </cell>
          <cell r="C1035">
            <v>9780803959026</v>
          </cell>
        </row>
        <row r="1036">
          <cell r="A1036">
            <v>9781452220406</v>
          </cell>
          <cell r="B1036">
            <v>9780803959125</v>
          </cell>
          <cell r="C1036">
            <v>9780803959118</v>
          </cell>
        </row>
        <row r="1037">
          <cell r="A1037">
            <v>9781452220420</v>
          </cell>
          <cell r="B1037">
            <v>9780803959422</v>
          </cell>
          <cell r="C1037">
            <v>9780803959415</v>
          </cell>
        </row>
        <row r="1038">
          <cell r="A1038">
            <v>9781452232669</v>
          </cell>
          <cell r="B1038">
            <v>9780803959477</v>
          </cell>
          <cell r="C1038">
            <v>9780803959460</v>
          </cell>
        </row>
        <row r="1039">
          <cell r="A1039">
            <v>9781452220543</v>
          </cell>
          <cell r="B1039">
            <v>9780803959538</v>
          </cell>
          <cell r="C1039">
            <v>9780803959521</v>
          </cell>
        </row>
        <row r="1040">
          <cell r="A1040">
            <v>9781452233437</v>
          </cell>
          <cell r="B1040">
            <v>9780803959637</v>
          </cell>
          <cell r="C1040">
            <v>9780803959620</v>
          </cell>
        </row>
        <row r="1041">
          <cell r="A1041">
            <v>9781452233505</v>
          </cell>
          <cell r="B1041">
            <v>9780803959774</v>
          </cell>
          <cell r="C1041">
            <v>9780803959767</v>
          </cell>
        </row>
        <row r="1042">
          <cell r="A1042">
            <v>9781452204970</v>
          </cell>
          <cell r="B1042">
            <v>9780803959910</v>
          </cell>
          <cell r="C1042">
            <v>9780803959903</v>
          </cell>
        </row>
        <row r="1043">
          <cell r="A1043">
            <v>9781452232805</v>
          </cell>
          <cell r="B1043">
            <v>9780803959934</v>
          </cell>
          <cell r="C1043">
            <v>9780803959927</v>
          </cell>
        </row>
        <row r="1044">
          <cell r="A1044">
            <v>9781452233765</v>
          </cell>
          <cell r="B1044">
            <v>9780803959972</v>
          </cell>
          <cell r="C1044">
            <v>9780803959965</v>
          </cell>
        </row>
        <row r="1045">
          <cell r="A1045">
            <v>9781452220659</v>
          </cell>
          <cell r="B1045">
            <v>9780803970038</v>
          </cell>
          <cell r="C1045">
            <v>9780803970021</v>
          </cell>
        </row>
        <row r="1046">
          <cell r="A1046">
            <v>9781452232065</v>
          </cell>
          <cell r="B1046">
            <v>9780803970274</v>
          </cell>
          <cell r="C1046">
            <v>9780803970267</v>
          </cell>
        </row>
        <row r="1047">
          <cell r="A1047">
            <v>9781452225791</v>
          </cell>
          <cell r="B1047">
            <v>9780803970649</v>
          </cell>
          <cell r="C1047">
            <v>9780803970632</v>
          </cell>
        </row>
        <row r="1048">
          <cell r="A1048">
            <v>9781452231594</v>
          </cell>
          <cell r="B1048">
            <v>9780803971059</v>
          </cell>
          <cell r="C1048">
            <v>9780803971042</v>
          </cell>
        </row>
        <row r="1049">
          <cell r="A1049">
            <v>9781452243566</v>
          </cell>
          <cell r="B1049">
            <v>9780803971271</v>
          </cell>
          <cell r="C1049">
            <v>9780803971264</v>
          </cell>
        </row>
        <row r="1050">
          <cell r="A1050">
            <v>9781452232027</v>
          </cell>
          <cell r="B1050">
            <v>9780803971318</v>
          </cell>
          <cell r="C1050">
            <v>9780803971301</v>
          </cell>
        </row>
        <row r="1051">
          <cell r="A1051">
            <v>9781452243146</v>
          </cell>
          <cell r="B1051">
            <v>9780803971394</v>
          </cell>
          <cell r="C1051">
            <v>9780803971387</v>
          </cell>
        </row>
        <row r="1052">
          <cell r="A1052">
            <v>9781452240466</v>
          </cell>
          <cell r="B1052">
            <v>9780803971455</v>
          </cell>
          <cell r="C1052">
            <v>9780803971448</v>
          </cell>
        </row>
        <row r="1053">
          <cell r="A1053">
            <v>9781452231587</v>
          </cell>
          <cell r="B1053">
            <v>9780803972018</v>
          </cell>
          <cell r="C1053">
            <v>9780803972001</v>
          </cell>
        </row>
        <row r="1054">
          <cell r="A1054">
            <v>9781452234106</v>
          </cell>
          <cell r="B1054">
            <v>9780803972209</v>
          </cell>
          <cell r="C1054">
            <v>9780803972193</v>
          </cell>
        </row>
        <row r="1055">
          <cell r="A1055">
            <v>9781452232072</v>
          </cell>
          <cell r="B1055">
            <v>9780803972223</v>
          </cell>
          <cell r="C1055">
            <v>9780803972216</v>
          </cell>
        </row>
        <row r="1056">
          <cell r="A1056">
            <v>9781452243276</v>
          </cell>
          <cell r="B1056">
            <v>9780803972247</v>
          </cell>
          <cell r="C1056">
            <v>9780803972230</v>
          </cell>
        </row>
        <row r="1057">
          <cell r="A1057">
            <v>9781452204666</v>
          </cell>
          <cell r="B1057">
            <v>9780803972308</v>
          </cell>
          <cell r="C1057">
            <v>9780803972292</v>
          </cell>
        </row>
        <row r="1058">
          <cell r="A1058">
            <v>9781452233444</v>
          </cell>
          <cell r="B1058">
            <v>9780803972469</v>
          </cell>
          <cell r="C1058">
            <v>9780803972452</v>
          </cell>
        </row>
        <row r="1059">
          <cell r="A1059">
            <v>9781452243153</v>
          </cell>
          <cell r="B1059">
            <v>9780803972575</v>
          </cell>
          <cell r="C1059">
            <v>9780803972568</v>
          </cell>
        </row>
        <row r="1060">
          <cell r="A1060">
            <v>9781452231570</v>
          </cell>
          <cell r="B1060">
            <v>9780803972636</v>
          </cell>
          <cell r="C1060">
            <v>9780803972629</v>
          </cell>
        </row>
        <row r="1061">
          <cell r="A1061">
            <v>9781452204642</v>
          </cell>
          <cell r="B1061">
            <v>9780803972919</v>
          </cell>
          <cell r="C1061">
            <v>9780803972902</v>
          </cell>
        </row>
        <row r="1062">
          <cell r="A1062">
            <v>9781452204796</v>
          </cell>
          <cell r="B1062">
            <v>9780803973107</v>
          </cell>
          <cell r="C1062">
            <v>9780803973091</v>
          </cell>
        </row>
        <row r="1063">
          <cell r="A1063">
            <v>9781452204499</v>
          </cell>
          <cell r="B1063">
            <v>9780803973145</v>
          </cell>
          <cell r="C1063">
            <v>9780803973138</v>
          </cell>
        </row>
        <row r="1064">
          <cell r="A1064">
            <v>9781452231532</v>
          </cell>
          <cell r="B1064">
            <v>9780803973220</v>
          </cell>
          <cell r="C1064">
            <v>9780803973213</v>
          </cell>
        </row>
        <row r="1065">
          <cell r="A1065">
            <v>9781452243825</v>
          </cell>
          <cell r="B1065">
            <v>9780803973459</v>
          </cell>
          <cell r="C1065">
            <v>9780803973442</v>
          </cell>
        </row>
        <row r="1066">
          <cell r="A1066">
            <v>9781452232676</v>
          </cell>
          <cell r="B1066">
            <v>9780803973473</v>
          </cell>
          <cell r="C1066">
            <v>9780803973466</v>
          </cell>
        </row>
        <row r="1067">
          <cell r="A1067">
            <v>9781452233291</v>
          </cell>
          <cell r="B1067">
            <v>9780803973510</v>
          </cell>
          <cell r="C1067">
            <v>9780803973503</v>
          </cell>
        </row>
        <row r="1068">
          <cell r="A1068">
            <v>9781452220628</v>
          </cell>
          <cell r="B1068">
            <v>9780803973671</v>
          </cell>
          <cell r="C1068">
            <v>9780803973664</v>
          </cell>
        </row>
        <row r="1069">
          <cell r="A1069">
            <v>9781452233895</v>
          </cell>
          <cell r="B1069">
            <v>9780803973909</v>
          </cell>
          <cell r="C1069">
            <v>9780803973893</v>
          </cell>
        </row>
        <row r="1070">
          <cell r="A1070">
            <v>9781452225807</v>
          </cell>
          <cell r="B1070">
            <v>9780803974111</v>
          </cell>
          <cell r="C1070">
            <v>9780803974104</v>
          </cell>
        </row>
        <row r="1071">
          <cell r="A1071">
            <v>9781452232829</v>
          </cell>
          <cell r="B1071">
            <v>9780803974197</v>
          </cell>
          <cell r="C1071">
            <v>9780803974180</v>
          </cell>
        </row>
        <row r="1072">
          <cell r="A1072">
            <v>9781446250389</v>
          </cell>
          <cell r="B1072">
            <v>9780803974616</v>
          </cell>
          <cell r="C1072">
            <v>9780803974609</v>
          </cell>
        </row>
        <row r="1073">
          <cell r="A1073">
            <v>9781446221471</v>
          </cell>
          <cell r="B1073">
            <v>9780803974630</v>
          </cell>
          <cell r="C1073">
            <v>9780803974623</v>
          </cell>
        </row>
        <row r="1074">
          <cell r="A1074">
            <v>9781446221518</v>
          </cell>
          <cell r="B1074">
            <v>9780803974715</v>
          </cell>
          <cell r="C1074">
            <v>9780803974708</v>
          </cell>
        </row>
        <row r="1075">
          <cell r="A1075">
            <v>9781446221563</v>
          </cell>
          <cell r="B1075">
            <v>9780803974814</v>
          </cell>
          <cell r="C1075">
            <v>9780803974807</v>
          </cell>
        </row>
        <row r="1076">
          <cell r="A1076">
            <v>9781446250396</v>
          </cell>
          <cell r="B1076">
            <v>9780803974852</v>
          </cell>
          <cell r="C1076">
            <v>9780803974845</v>
          </cell>
        </row>
        <row r="1077">
          <cell r="A1077">
            <v>9781446221600</v>
          </cell>
          <cell r="B1077">
            <v>9780803974999</v>
          </cell>
          <cell r="C1077">
            <v>9780803974982</v>
          </cell>
        </row>
        <row r="1078">
          <cell r="A1078">
            <v>9781446221624</v>
          </cell>
          <cell r="B1078">
            <v>9780803975033</v>
          </cell>
          <cell r="C1078">
            <v>9780803975026</v>
          </cell>
        </row>
        <row r="1079">
          <cell r="A1079">
            <v>9781446221631</v>
          </cell>
          <cell r="B1079">
            <v>9780803975118</v>
          </cell>
          <cell r="C1079">
            <v>9780803975101</v>
          </cell>
        </row>
        <row r="1080">
          <cell r="A1080">
            <v>9781446250402</v>
          </cell>
          <cell r="B1080">
            <v>9780803975132</v>
          </cell>
          <cell r="C1080">
            <v>9780803975125</v>
          </cell>
        </row>
        <row r="1081">
          <cell r="A1081">
            <v>9781446250419</v>
          </cell>
          <cell r="B1081">
            <v>9780803975170</v>
          </cell>
          <cell r="C1081">
            <v>9780803975163</v>
          </cell>
        </row>
        <row r="1082">
          <cell r="A1082">
            <v>9781446221648</v>
          </cell>
          <cell r="B1082">
            <v>9780803975255</v>
          </cell>
          <cell r="C1082">
            <v>9780803975248</v>
          </cell>
        </row>
        <row r="1083">
          <cell r="A1083">
            <v>9781446221655</v>
          </cell>
          <cell r="B1083">
            <v>9780803975293</v>
          </cell>
          <cell r="C1083">
            <v>9780803975286</v>
          </cell>
        </row>
        <row r="1084">
          <cell r="A1084">
            <v>9781446221679</v>
          </cell>
          <cell r="B1084">
            <v>9780803975453</v>
          </cell>
          <cell r="C1084">
            <v>9780803975446</v>
          </cell>
        </row>
        <row r="1085">
          <cell r="A1085">
            <v>9781446221686</v>
          </cell>
          <cell r="B1085">
            <v>9780803975477</v>
          </cell>
          <cell r="C1085">
            <v>9780803975460</v>
          </cell>
        </row>
        <row r="1086">
          <cell r="A1086">
            <v>9781446221693</v>
          </cell>
          <cell r="B1086">
            <v>9780803975576</v>
          </cell>
          <cell r="C1086">
            <v>9780803975569</v>
          </cell>
        </row>
        <row r="1087">
          <cell r="A1087">
            <v>9781446221716</v>
          </cell>
          <cell r="B1087">
            <v>9780803975712</v>
          </cell>
          <cell r="C1087">
            <v>9780803975705</v>
          </cell>
        </row>
        <row r="1088">
          <cell r="A1088">
            <v>9781446221723</v>
          </cell>
          <cell r="B1088">
            <v>9780803975750</v>
          </cell>
          <cell r="C1088">
            <v>9780803975743</v>
          </cell>
        </row>
        <row r="1089">
          <cell r="A1089">
            <v>9781446250426</v>
          </cell>
          <cell r="B1089">
            <v>9780803975996</v>
          </cell>
          <cell r="C1089">
            <v>9780803975989</v>
          </cell>
        </row>
        <row r="1090">
          <cell r="A1090">
            <v>9781446250433</v>
          </cell>
          <cell r="B1090">
            <v>9780803976016</v>
          </cell>
          <cell r="C1090">
            <v>9780803976009</v>
          </cell>
        </row>
        <row r="1091">
          <cell r="A1091">
            <v>9781446250440</v>
          </cell>
          <cell r="B1091">
            <v>9780803976047</v>
          </cell>
          <cell r="C1091">
            <v>9780803976030</v>
          </cell>
        </row>
        <row r="1092">
          <cell r="A1092">
            <v>9781446250457</v>
          </cell>
          <cell r="B1092">
            <v>9780803976061</v>
          </cell>
          <cell r="C1092">
            <v>9780803976054</v>
          </cell>
        </row>
        <row r="1093">
          <cell r="A1093">
            <v>9781446221747</v>
          </cell>
          <cell r="B1093">
            <v>9780803976122</v>
          </cell>
          <cell r="C1093">
            <v>9780803976115</v>
          </cell>
        </row>
        <row r="1094">
          <cell r="A1094">
            <v>9781446221754</v>
          </cell>
          <cell r="B1094">
            <v>9780803976207</v>
          </cell>
          <cell r="C1094">
            <v>9780803976191</v>
          </cell>
        </row>
        <row r="1095">
          <cell r="A1095">
            <v>9781446250464</v>
          </cell>
          <cell r="B1095">
            <v>9780803976269</v>
          </cell>
          <cell r="C1095">
            <v>9780803976252</v>
          </cell>
        </row>
        <row r="1096">
          <cell r="A1096">
            <v>9781446250471</v>
          </cell>
          <cell r="B1096">
            <v>9780803976283</v>
          </cell>
          <cell r="C1096">
            <v>9780803976276</v>
          </cell>
        </row>
        <row r="1097">
          <cell r="A1097">
            <v>9781446250488</v>
          </cell>
          <cell r="B1097">
            <v>9780803976443</v>
          </cell>
          <cell r="C1097">
            <v>9780803976436</v>
          </cell>
        </row>
        <row r="1098">
          <cell r="A1098">
            <v>9781446221761</v>
          </cell>
          <cell r="B1098">
            <v>9780803976481</v>
          </cell>
          <cell r="C1098">
            <v>9780803976474</v>
          </cell>
        </row>
        <row r="1099">
          <cell r="A1099">
            <v>9781849209489</v>
          </cell>
          <cell r="B1099">
            <v>9780803976863</v>
          </cell>
          <cell r="C1099">
            <v>9780803976856</v>
          </cell>
        </row>
        <row r="1100">
          <cell r="A1100">
            <v>9781446221778</v>
          </cell>
          <cell r="B1100">
            <v>9780803976887</v>
          </cell>
          <cell r="C1100">
            <v>9780803976870</v>
          </cell>
        </row>
        <row r="1101">
          <cell r="A1101">
            <v>9781446221785</v>
          </cell>
          <cell r="B1101">
            <v>9780803976979</v>
          </cell>
          <cell r="C1101">
            <v>9780803976962</v>
          </cell>
        </row>
        <row r="1102">
          <cell r="A1102">
            <v>9781446221792</v>
          </cell>
          <cell r="B1102">
            <v>9780803977334</v>
          </cell>
          <cell r="C1102">
            <v>9780803977327</v>
          </cell>
        </row>
        <row r="1103">
          <cell r="A1103">
            <v>9781446221808</v>
          </cell>
          <cell r="B1103">
            <v>9780803977570</v>
          </cell>
          <cell r="C1103">
            <v>9780803977563</v>
          </cell>
        </row>
        <row r="1104">
          <cell r="A1104">
            <v>9781446221815</v>
          </cell>
          <cell r="B1104">
            <v>9780803977631</v>
          </cell>
          <cell r="C1104">
            <v>9780803977624</v>
          </cell>
        </row>
        <row r="1105">
          <cell r="A1105">
            <v>9781446221822</v>
          </cell>
          <cell r="B1105">
            <v>9780803977716</v>
          </cell>
          <cell r="C1105">
            <v>9780803977709</v>
          </cell>
        </row>
        <row r="1106">
          <cell r="A1106">
            <v>9781446221839</v>
          </cell>
          <cell r="B1106">
            <v>9780803977730</v>
          </cell>
          <cell r="C1106">
            <v>9780803977723</v>
          </cell>
        </row>
        <row r="1107">
          <cell r="A1107">
            <v>9781446221846</v>
          </cell>
          <cell r="B1107">
            <v>9780803977778</v>
          </cell>
          <cell r="C1107">
            <v>9780803977761</v>
          </cell>
        </row>
        <row r="1108">
          <cell r="A1108">
            <v>9781446221853</v>
          </cell>
          <cell r="B1108">
            <v>9780803977945</v>
          </cell>
          <cell r="C1108">
            <v>9780803977938</v>
          </cell>
        </row>
        <row r="1109">
          <cell r="A1109">
            <v>9781446250495</v>
          </cell>
          <cell r="B1109">
            <v>9780803978003</v>
          </cell>
          <cell r="C1109">
            <v>9780803977990</v>
          </cell>
        </row>
        <row r="1110">
          <cell r="A1110">
            <v>9781446221860</v>
          </cell>
          <cell r="B1110">
            <v>9780803978218</v>
          </cell>
          <cell r="C1110">
            <v>9780803978201</v>
          </cell>
        </row>
        <row r="1111">
          <cell r="A1111">
            <v>9781446221877</v>
          </cell>
          <cell r="B1111">
            <v>9780803978379</v>
          </cell>
          <cell r="C1111">
            <v>9780803978362</v>
          </cell>
        </row>
        <row r="1112">
          <cell r="A1112">
            <v>9781446221884</v>
          </cell>
          <cell r="B1112">
            <v>9780803978454</v>
          </cell>
          <cell r="C1112">
            <v>9780803978447</v>
          </cell>
        </row>
        <row r="1113">
          <cell r="A1113">
            <v>9781446250518</v>
          </cell>
          <cell r="B1113">
            <v>9780803978539</v>
          </cell>
          <cell r="C1113">
            <v>9780803978522</v>
          </cell>
        </row>
        <row r="1114">
          <cell r="A1114">
            <v>9781446250525</v>
          </cell>
          <cell r="B1114">
            <v>9780803978713</v>
          </cell>
          <cell r="C1114">
            <v>9780803978706</v>
          </cell>
        </row>
        <row r="1115">
          <cell r="A1115">
            <v>9781446221907</v>
          </cell>
          <cell r="B1115">
            <v>9780803978836</v>
          </cell>
          <cell r="C1115">
            <v>9780803978829</v>
          </cell>
        </row>
        <row r="1116">
          <cell r="A1116">
            <v>9781446221914</v>
          </cell>
          <cell r="B1116">
            <v>9780803978850</v>
          </cell>
          <cell r="C1116">
            <v>9780803978843</v>
          </cell>
        </row>
        <row r="1117">
          <cell r="A1117">
            <v>9781446221921</v>
          </cell>
          <cell r="B1117">
            <v>9780803979024</v>
          </cell>
          <cell r="C1117">
            <v>9780803979017</v>
          </cell>
        </row>
        <row r="1118">
          <cell r="A1118">
            <v>9781446250532</v>
          </cell>
          <cell r="B1118">
            <v>9780803979048</v>
          </cell>
          <cell r="C1118">
            <v>9780803979031</v>
          </cell>
        </row>
        <row r="1119">
          <cell r="A1119">
            <v>9781446250549</v>
          </cell>
          <cell r="B1119">
            <v>9780803979062</v>
          </cell>
          <cell r="C1119">
            <v>9780803979055</v>
          </cell>
        </row>
        <row r="1120">
          <cell r="A1120">
            <v>9781446221938</v>
          </cell>
          <cell r="B1120">
            <v>9780803979161</v>
          </cell>
          <cell r="C1120">
            <v>9780803979154</v>
          </cell>
        </row>
        <row r="1121">
          <cell r="A1121">
            <v>9781446250556</v>
          </cell>
          <cell r="B1121">
            <v>9780803979260</v>
          </cell>
          <cell r="C1121">
            <v>9780803979253</v>
          </cell>
        </row>
        <row r="1122">
          <cell r="A1122">
            <v>9781446221945</v>
          </cell>
          <cell r="B1122">
            <v>9780803979284</v>
          </cell>
          <cell r="C1122">
            <v>9780803979277</v>
          </cell>
        </row>
        <row r="1123">
          <cell r="A1123">
            <v>9781446221952</v>
          </cell>
          <cell r="B1123">
            <v>9780803979307</v>
          </cell>
          <cell r="C1123">
            <v>9780803979291</v>
          </cell>
        </row>
        <row r="1124">
          <cell r="A1124">
            <v>9781446221969</v>
          </cell>
          <cell r="B1124">
            <v>9780803979321</v>
          </cell>
          <cell r="C1124">
            <v>9780803979314</v>
          </cell>
        </row>
        <row r="1125">
          <cell r="A1125">
            <v>9781446221976</v>
          </cell>
          <cell r="B1125">
            <v>9780803979369</v>
          </cell>
          <cell r="C1125">
            <v>9780803979352</v>
          </cell>
        </row>
        <row r="1126">
          <cell r="A1126">
            <v>9781446221983</v>
          </cell>
          <cell r="B1126">
            <v>9780803979383</v>
          </cell>
          <cell r="C1126">
            <v>9780803979376</v>
          </cell>
        </row>
        <row r="1127">
          <cell r="A1127">
            <v>9781446222003</v>
          </cell>
          <cell r="B1127">
            <v>9780803979444</v>
          </cell>
          <cell r="C1127">
            <v>9780803979437</v>
          </cell>
        </row>
        <row r="1128">
          <cell r="A1128">
            <v>9781446250563</v>
          </cell>
          <cell r="B1128">
            <v>9780803979482</v>
          </cell>
          <cell r="C1128">
            <v>9780803979475</v>
          </cell>
        </row>
        <row r="1129">
          <cell r="A1129">
            <v>9781446222126</v>
          </cell>
          <cell r="B1129">
            <v>9780803979499</v>
          </cell>
          <cell r="C1129">
            <v>9780803984707</v>
          </cell>
        </row>
        <row r="1130">
          <cell r="A1130">
            <v>9781446250570</v>
          </cell>
          <cell r="B1130">
            <v>9780803979611</v>
          </cell>
          <cell r="C1130">
            <v>9780803979604</v>
          </cell>
        </row>
        <row r="1131">
          <cell r="A1131">
            <v>9781446222010</v>
          </cell>
          <cell r="B1131">
            <v>9780803979635</v>
          </cell>
          <cell r="C1131">
            <v>9780803979628</v>
          </cell>
        </row>
        <row r="1132">
          <cell r="A1132">
            <v>9781446222027</v>
          </cell>
          <cell r="B1132">
            <v>9780803979734</v>
          </cell>
          <cell r="C1132">
            <v>9780803979727</v>
          </cell>
        </row>
        <row r="1133">
          <cell r="A1133">
            <v>9781446222034</v>
          </cell>
          <cell r="B1133">
            <v>9780803979758</v>
          </cell>
          <cell r="C1133">
            <v>9780803979741</v>
          </cell>
        </row>
        <row r="1134">
          <cell r="A1134">
            <v>9781446222041</v>
          </cell>
          <cell r="B1134">
            <v>9780803979796</v>
          </cell>
          <cell r="C1134">
            <v>9780803979789</v>
          </cell>
        </row>
        <row r="1135">
          <cell r="A1135">
            <v>9781446222058</v>
          </cell>
          <cell r="B1135">
            <v>9780803979994</v>
          </cell>
          <cell r="C1135">
            <v>9780803979987</v>
          </cell>
        </row>
        <row r="1136">
          <cell r="A1136">
            <v>9781446222065</v>
          </cell>
          <cell r="B1136">
            <v>9780803981515</v>
          </cell>
          <cell r="C1136">
            <v>9780803981508</v>
          </cell>
        </row>
        <row r="1137">
          <cell r="A1137">
            <v>9781446222072</v>
          </cell>
          <cell r="B1137">
            <v>9780803983342</v>
          </cell>
          <cell r="C1137">
            <v>9780803983335</v>
          </cell>
        </row>
        <row r="1138">
          <cell r="A1138">
            <v>9781446222089</v>
          </cell>
          <cell r="B1138">
            <v>9780803983502</v>
          </cell>
          <cell r="C1138">
            <v>9780803983496</v>
          </cell>
        </row>
        <row r="1139">
          <cell r="A1139">
            <v>9781446222119</v>
          </cell>
          <cell r="B1139">
            <v>9780803984110</v>
          </cell>
          <cell r="C1139">
            <v>9780803984103</v>
          </cell>
        </row>
        <row r="1140">
          <cell r="A1140">
            <v>9781446222133</v>
          </cell>
          <cell r="B1140">
            <v>9780803984745</v>
          </cell>
          <cell r="C1140">
            <v>9780803984738</v>
          </cell>
        </row>
        <row r="1141">
          <cell r="A1141">
            <v>9781446222140</v>
          </cell>
          <cell r="B1141">
            <v>9780803984790</v>
          </cell>
          <cell r="C1141">
            <v>9780803984783</v>
          </cell>
        </row>
        <row r="1142">
          <cell r="A1142">
            <v>9781446250587</v>
          </cell>
          <cell r="B1142">
            <v>9780803985124</v>
          </cell>
          <cell r="C1142">
            <v>9780803985117</v>
          </cell>
        </row>
        <row r="1143">
          <cell r="A1143">
            <v>9781446222362</v>
          </cell>
          <cell r="B1143">
            <v>9780803985469</v>
          </cell>
          <cell r="C1143">
            <v>9780803985452</v>
          </cell>
        </row>
        <row r="1144">
          <cell r="A1144">
            <v>9781446222164</v>
          </cell>
          <cell r="B1144">
            <v>9780803985636</v>
          </cell>
          <cell r="C1144">
            <v>9780803985629</v>
          </cell>
        </row>
        <row r="1145">
          <cell r="A1145">
            <v>9781446222171</v>
          </cell>
          <cell r="B1145">
            <v>9780803985964</v>
          </cell>
          <cell r="C1145">
            <v>9780803985957</v>
          </cell>
        </row>
        <row r="1146">
          <cell r="A1146">
            <v>9781446222188</v>
          </cell>
          <cell r="B1146">
            <v>9780803986343</v>
          </cell>
          <cell r="C1146">
            <v>9780803986336</v>
          </cell>
        </row>
        <row r="1147">
          <cell r="A1147">
            <v>9781446222195</v>
          </cell>
          <cell r="B1147">
            <v>9780803986381</v>
          </cell>
          <cell r="C1147">
            <v>9780803986374</v>
          </cell>
        </row>
        <row r="1148">
          <cell r="A1148">
            <v>9781446222201</v>
          </cell>
          <cell r="B1148">
            <v>9780803986640</v>
          </cell>
          <cell r="C1148">
            <v>9780803986633</v>
          </cell>
        </row>
        <row r="1149">
          <cell r="A1149">
            <v>9781446222218</v>
          </cell>
          <cell r="B1149">
            <v>9780803986923</v>
          </cell>
          <cell r="C1149">
            <v>9780803986916</v>
          </cell>
        </row>
        <row r="1150">
          <cell r="A1150">
            <v>9781446222225</v>
          </cell>
          <cell r="B1150">
            <v>9780803986947</v>
          </cell>
          <cell r="C1150">
            <v>9780803986930</v>
          </cell>
        </row>
        <row r="1151">
          <cell r="A1151">
            <v>9781446222232</v>
          </cell>
          <cell r="B1151">
            <v>9780803987364</v>
          </cell>
          <cell r="C1151">
            <v>9780803987357</v>
          </cell>
        </row>
        <row r="1152">
          <cell r="A1152">
            <v>9781446222249</v>
          </cell>
          <cell r="B1152">
            <v>9780803988156</v>
          </cell>
          <cell r="C1152">
            <v>9780803988149</v>
          </cell>
        </row>
        <row r="1153">
          <cell r="A1153">
            <v>9781446250594</v>
          </cell>
          <cell r="B1153">
            <v>9780803988286</v>
          </cell>
          <cell r="C1153">
            <v>9780803988279</v>
          </cell>
        </row>
        <row r="1154">
          <cell r="A1154">
            <v>9781446222256</v>
          </cell>
          <cell r="B1154">
            <v>9780803988491</v>
          </cell>
          <cell r="C1154">
            <v>9780803988484</v>
          </cell>
        </row>
        <row r="1155">
          <cell r="A1155">
            <v>9781446222263</v>
          </cell>
          <cell r="B1155">
            <v>9780803988637</v>
          </cell>
          <cell r="C1155">
            <v>9780803988620</v>
          </cell>
        </row>
        <row r="1156">
          <cell r="A1156">
            <v>9781446250600</v>
          </cell>
          <cell r="B1156">
            <v>9780803988828</v>
          </cell>
          <cell r="C1156">
            <v>9780803988811</v>
          </cell>
        </row>
        <row r="1157">
          <cell r="A1157">
            <v>9781446222270</v>
          </cell>
          <cell r="B1157">
            <v>9780803989054</v>
          </cell>
          <cell r="C1157">
            <v>9780803989047</v>
          </cell>
        </row>
        <row r="1158">
          <cell r="A1158">
            <v>9781446222287</v>
          </cell>
          <cell r="B1158">
            <v>9780803989092</v>
          </cell>
          <cell r="C1158">
            <v>9780803989085</v>
          </cell>
        </row>
        <row r="1159">
          <cell r="A1159">
            <v>9781446222294</v>
          </cell>
          <cell r="B1159">
            <v>9780803989177</v>
          </cell>
          <cell r="C1159">
            <v>9780803989160</v>
          </cell>
        </row>
        <row r="1160">
          <cell r="A1160">
            <v>9781446222300</v>
          </cell>
          <cell r="B1160">
            <v>9780803989214</v>
          </cell>
          <cell r="C1160">
            <v>9780803989207</v>
          </cell>
        </row>
        <row r="1161">
          <cell r="A1161">
            <v>9781446250617</v>
          </cell>
          <cell r="B1161">
            <v>9780803989238</v>
          </cell>
          <cell r="C1161">
            <v>9780803989221</v>
          </cell>
        </row>
        <row r="1162">
          <cell r="A1162">
            <v>9781446222317</v>
          </cell>
          <cell r="B1162">
            <v>9780803989351</v>
          </cell>
          <cell r="C1162">
            <v>9780803989344</v>
          </cell>
        </row>
        <row r="1163">
          <cell r="A1163">
            <v>9781446222324</v>
          </cell>
          <cell r="B1163">
            <v>9780803989399</v>
          </cell>
          <cell r="C1163">
            <v>9780803989382</v>
          </cell>
        </row>
        <row r="1164">
          <cell r="A1164">
            <v>9781446250624</v>
          </cell>
          <cell r="B1164">
            <v>9780803989542</v>
          </cell>
          <cell r="C1164">
            <v>9780803989535</v>
          </cell>
        </row>
        <row r="1165">
          <cell r="A1165">
            <v>9781446222331</v>
          </cell>
          <cell r="B1165">
            <v>9780803989627</v>
          </cell>
          <cell r="C1165">
            <v>9780803989610</v>
          </cell>
        </row>
        <row r="1166">
          <cell r="A1166">
            <v>9781446250648</v>
          </cell>
          <cell r="B1166">
            <v>9780803989740</v>
          </cell>
          <cell r="C1166">
            <v>9780803989733</v>
          </cell>
        </row>
        <row r="1167">
          <cell r="A1167">
            <v>9781446222348</v>
          </cell>
          <cell r="B1167">
            <v>9780803989801</v>
          </cell>
          <cell r="C1167">
            <v>9780803989795</v>
          </cell>
        </row>
        <row r="1168">
          <cell r="A1168">
            <v>9781452220260</v>
          </cell>
          <cell r="B1168">
            <v>9780803990173</v>
          </cell>
        </row>
        <row r="1169">
          <cell r="A1169">
            <v>9781452234090</v>
          </cell>
          <cell r="B1169">
            <v>9780803990197</v>
          </cell>
        </row>
        <row r="1170">
          <cell r="A1170">
            <v>9781452234045</v>
          </cell>
          <cell r="B1170">
            <v>9780803990319</v>
          </cell>
        </row>
        <row r="1171">
          <cell r="A1171">
            <v>9781452232300</v>
          </cell>
          <cell r="B1171">
            <v>9780803990395</v>
          </cell>
        </row>
        <row r="1172">
          <cell r="A1172">
            <v>9781452243115</v>
          </cell>
          <cell r="B1172">
            <v>9780803990449</v>
          </cell>
          <cell r="C1172">
            <v>9780803990692</v>
          </cell>
        </row>
        <row r="1173">
          <cell r="A1173">
            <v>9781452234083</v>
          </cell>
          <cell r="B1173">
            <v>9780803990609</v>
          </cell>
        </row>
        <row r="1174">
          <cell r="A1174">
            <v>9781452233376</v>
          </cell>
          <cell r="B1174">
            <v>9780803990852</v>
          </cell>
        </row>
        <row r="1175">
          <cell r="A1175">
            <v>9781452233413</v>
          </cell>
          <cell r="B1175">
            <v>9780803990869</v>
          </cell>
        </row>
        <row r="1176">
          <cell r="A1176">
            <v>9781446217054</v>
          </cell>
          <cell r="B1176">
            <v>9780826451293</v>
          </cell>
          <cell r="C1176">
            <v>9780826451279</v>
          </cell>
        </row>
        <row r="1177">
          <cell r="A1177">
            <v>9781446218020</v>
          </cell>
          <cell r="B1177">
            <v>9780826451958</v>
          </cell>
          <cell r="C1177">
            <v>9780826457837</v>
          </cell>
        </row>
        <row r="1178">
          <cell r="A1178">
            <v>9781446217108</v>
          </cell>
          <cell r="B1178">
            <v>9780826452078</v>
          </cell>
          <cell r="C1178">
            <v>9780826457820</v>
          </cell>
        </row>
        <row r="1179">
          <cell r="A1179">
            <v>9781446218013</v>
          </cell>
          <cell r="B1179">
            <v>9780826452085</v>
          </cell>
          <cell r="C1179">
            <v>9780826457813</v>
          </cell>
        </row>
        <row r="1180">
          <cell r="A1180">
            <v>9781446217320</v>
          </cell>
          <cell r="B1180">
            <v>9780826453112</v>
          </cell>
          <cell r="C1180">
            <v>9780826453129</v>
          </cell>
        </row>
        <row r="1181">
          <cell r="A1181">
            <v>9781446217672</v>
          </cell>
          <cell r="B1181">
            <v>9780826455697</v>
          </cell>
          <cell r="C1181">
            <v>9780826455680</v>
          </cell>
        </row>
        <row r="1182">
          <cell r="A1182">
            <v>9781446217696</v>
          </cell>
          <cell r="B1182">
            <v>9780826455987</v>
          </cell>
        </row>
        <row r="1183">
          <cell r="A1183">
            <v>9781446212080</v>
          </cell>
          <cell r="B1183">
            <v>9780826461759</v>
          </cell>
          <cell r="C1183">
            <v>9780304705054</v>
          </cell>
        </row>
        <row r="1184">
          <cell r="A1184">
            <v>9781446219164</v>
          </cell>
          <cell r="B1184">
            <v>9780826463739</v>
          </cell>
          <cell r="C1184">
            <v>9780826463722</v>
          </cell>
        </row>
        <row r="1185">
          <cell r="A1185">
            <v>9781446220184</v>
          </cell>
          <cell r="B1185">
            <v>9780826467805</v>
          </cell>
        </row>
        <row r="1186">
          <cell r="A1186">
            <v>9781446250655</v>
          </cell>
          <cell r="B1186">
            <v>9780857020437</v>
          </cell>
          <cell r="C1186">
            <v>9780857020420</v>
          </cell>
        </row>
        <row r="1187">
          <cell r="A1187">
            <v>9781446250662</v>
          </cell>
          <cell r="B1187">
            <v>9780857020468</v>
          </cell>
          <cell r="C1187">
            <v>9780857020451</v>
          </cell>
        </row>
        <row r="1188">
          <cell r="A1188">
            <v>9781446250679</v>
          </cell>
          <cell r="B1188">
            <v>9780857020574</v>
          </cell>
          <cell r="C1188">
            <v>9780857020567</v>
          </cell>
        </row>
        <row r="1189">
          <cell r="A1189">
            <v>9781446250686</v>
          </cell>
          <cell r="B1189">
            <v>9780857020611</v>
          </cell>
          <cell r="C1189">
            <v>9780857020604</v>
          </cell>
        </row>
        <row r="1190">
          <cell r="A1190">
            <v>9781446250693</v>
          </cell>
          <cell r="B1190">
            <v>9780857020741</v>
          </cell>
          <cell r="C1190">
            <v>9780857020734</v>
          </cell>
        </row>
        <row r="1191">
          <cell r="A1191">
            <v>9781446250716</v>
          </cell>
          <cell r="B1191">
            <v>9780857021489</v>
          </cell>
          <cell r="C1191">
            <v>9780857021472</v>
          </cell>
        </row>
        <row r="1192">
          <cell r="A1192">
            <v>9781446250723</v>
          </cell>
          <cell r="B1192">
            <v>9780857021656</v>
          </cell>
          <cell r="C1192">
            <v>9780857021649</v>
          </cell>
        </row>
        <row r="1193">
          <cell r="A1193">
            <v>9781446250747</v>
          </cell>
          <cell r="B1193">
            <v>9780857021694</v>
          </cell>
          <cell r="C1193">
            <v>9780857021687</v>
          </cell>
        </row>
        <row r="1194">
          <cell r="A1194">
            <v>9781446250754</v>
          </cell>
          <cell r="B1194">
            <v>9780857021717</v>
          </cell>
          <cell r="C1194">
            <v>9780857021700</v>
          </cell>
        </row>
        <row r="1195">
          <cell r="A1195">
            <v>9781446250761</v>
          </cell>
          <cell r="B1195">
            <v>9780857021731</v>
          </cell>
          <cell r="C1195">
            <v>9780857021724</v>
          </cell>
        </row>
        <row r="1196">
          <cell r="A1196">
            <v>9781446250778</v>
          </cell>
          <cell r="B1196">
            <v>9780857021755</v>
          </cell>
          <cell r="C1196">
            <v>9780857021748</v>
          </cell>
        </row>
        <row r="1197">
          <cell r="A1197">
            <v>9781446250785</v>
          </cell>
          <cell r="B1197">
            <v>9780857022332</v>
          </cell>
          <cell r="C1197">
            <v>9780857022325</v>
          </cell>
        </row>
        <row r="1198">
          <cell r="A1198">
            <v>9781446250792</v>
          </cell>
          <cell r="B1198">
            <v>9780857023322</v>
          </cell>
          <cell r="C1198">
            <v>9780857023315</v>
          </cell>
        </row>
        <row r="1199">
          <cell r="A1199">
            <v>9781446250808</v>
          </cell>
          <cell r="B1199">
            <v>9780857023834</v>
          </cell>
          <cell r="C1199">
            <v>9780857023827</v>
          </cell>
        </row>
        <row r="1200">
          <cell r="A1200">
            <v>9781446250815</v>
          </cell>
          <cell r="B1200">
            <v>9780857023858</v>
          </cell>
          <cell r="C1200">
            <v>9780857023841</v>
          </cell>
        </row>
        <row r="1201">
          <cell r="A1201">
            <v>9781446250822</v>
          </cell>
          <cell r="B1201">
            <v>9780857023872</v>
          </cell>
          <cell r="C1201">
            <v>9780857023865</v>
          </cell>
        </row>
        <row r="1202">
          <cell r="A1202">
            <v>9781446250839</v>
          </cell>
          <cell r="B1202">
            <v>9780857023902</v>
          </cell>
          <cell r="C1202">
            <v>9780857023896</v>
          </cell>
        </row>
        <row r="1203">
          <cell r="A1203">
            <v>9781446250846</v>
          </cell>
          <cell r="B1203">
            <v>9780857024916</v>
          </cell>
          <cell r="C1203">
            <v>9780857024909</v>
          </cell>
        </row>
        <row r="1204">
          <cell r="A1204">
            <v>9781446250853</v>
          </cell>
          <cell r="B1204">
            <v>9780857025128</v>
          </cell>
          <cell r="C1204">
            <v>9780857025111</v>
          </cell>
        </row>
        <row r="1205">
          <cell r="A1205">
            <v>9781446220535</v>
          </cell>
          <cell r="B1205">
            <v>9780857025388</v>
          </cell>
          <cell r="C1205">
            <v>9781847870056</v>
          </cell>
        </row>
        <row r="1206">
          <cell r="A1206">
            <v>9781446250877</v>
          </cell>
          <cell r="B1206">
            <v>9780857025449</v>
          </cell>
          <cell r="C1206">
            <v>9780857025432</v>
          </cell>
        </row>
        <row r="1207">
          <cell r="A1207">
            <v>9781446250884</v>
          </cell>
          <cell r="B1207">
            <v>9780857025708</v>
          </cell>
          <cell r="C1207">
            <v>9780857025692</v>
          </cell>
        </row>
        <row r="1208">
          <cell r="A1208">
            <v>9781446250891</v>
          </cell>
          <cell r="B1208">
            <v>9780857027320</v>
          </cell>
          <cell r="C1208">
            <v>9780857027313</v>
          </cell>
        </row>
        <row r="1209">
          <cell r="A1209">
            <v>9781446250907</v>
          </cell>
          <cell r="B1209">
            <v>9780857027375</v>
          </cell>
          <cell r="C1209">
            <v>9780857027344</v>
          </cell>
        </row>
        <row r="1210">
          <cell r="A1210">
            <v>9781446250914</v>
          </cell>
          <cell r="B1210">
            <v>9780857027696</v>
          </cell>
          <cell r="C1210">
            <v>9780857027689</v>
          </cell>
        </row>
        <row r="1211">
          <cell r="A1211">
            <v>9781446254493</v>
          </cell>
          <cell r="B1211">
            <v>9780857028242</v>
          </cell>
          <cell r="C1211">
            <v>9780857028235</v>
          </cell>
        </row>
        <row r="1212">
          <cell r="A1212">
            <v>9781446250938</v>
          </cell>
          <cell r="B1212">
            <v>9780857028532</v>
          </cell>
          <cell r="C1212">
            <v>9780857028525</v>
          </cell>
        </row>
        <row r="1213">
          <cell r="A1213">
            <v>9781446250945</v>
          </cell>
          <cell r="B1213">
            <v>9780857028570</v>
          </cell>
          <cell r="C1213">
            <v>9780857028563</v>
          </cell>
        </row>
        <row r="1214">
          <cell r="A1214">
            <v>9781446250952</v>
          </cell>
          <cell r="B1214">
            <v>9780857028945</v>
          </cell>
          <cell r="C1214">
            <v>9780857028938</v>
          </cell>
        </row>
        <row r="1215">
          <cell r="A1215">
            <v>9781446250969</v>
          </cell>
          <cell r="B1215">
            <v>9780857029706</v>
          </cell>
          <cell r="C1215">
            <v>9780857029690</v>
          </cell>
        </row>
        <row r="1216">
          <cell r="A1216">
            <v>9781446250976</v>
          </cell>
          <cell r="B1216">
            <v>9780857029850</v>
          </cell>
          <cell r="C1216">
            <v>9780857029843</v>
          </cell>
        </row>
        <row r="1217">
          <cell r="A1217">
            <v>9781446250983</v>
          </cell>
          <cell r="B1217">
            <v>9780857029911</v>
          </cell>
          <cell r="C1217">
            <v>9780857029904</v>
          </cell>
        </row>
        <row r="1218">
          <cell r="A1218">
            <v>9781452240237</v>
          </cell>
          <cell r="B1218">
            <v>9780872897618</v>
          </cell>
          <cell r="C1218">
            <v>9780872897601</v>
          </cell>
        </row>
        <row r="1219">
          <cell r="A1219">
            <v>9781446215883</v>
          </cell>
          <cell r="B1219">
            <v>9781412900010</v>
          </cell>
          <cell r="C1219">
            <v>9780761944997</v>
          </cell>
        </row>
        <row r="1220">
          <cell r="A1220">
            <v>9781446211311</v>
          </cell>
          <cell r="B1220">
            <v>9781412900034</v>
          </cell>
          <cell r="C1220">
            <v>9781412900027</v>
          </cell>
        </row>
        <row r="1221">
          <cell r="A1221">
            <v>9781446211335</v>
          </cell>
          <cell r="B1221">
            <v>9781412900065</v>
          </cell>
          <cell r="C1221">
            <v>9781412900058</v>
          </cell>
        </row>
        <row r="1222">
          <cell r="A1222">
            <v>9781446211342</v>
          </cell>
          <cell r="B1222">
            <v>9781412900126</v>
          </cell>
          <cell r="C1222">
            <v>9781412900119</v>
          </cell>
        </row>
        <row r="1223">
          <cell r="A1223">
            <v>9781446211359</v>
          </cell>
          <cell r="B1223">
            <v>9781412900164</v>
          </cell>
          <cell r="C1223">
            <v>9781412900157</v>
          </cell>
        </row>
        <row r="1224">
          <cell r="A1224">
            <v>9781446211373</v>
          </cell>
          <cell r="B1224">
            <v>9781412900225</v>
          </cell>
          <cell r="C1224">
            <v>9781412900218</v>
          </cell>
        </row>
        <row r="1225">
          <cell r="A1225">
            <v>9781446211397</v>
          </cell>
          <cell r="B1225">
            <v>9781412900348</v>
          </cell>
          <cell r="C1225">
            <v>9781412900331</v>
          </cell>
        </row>
        <row r="1226">
          <cell r="A1226">
            <v>9781446211403</v>
          </cell>
          <cell r="B1226">
            <v>9781412900362</v>
          </cell>
          <cell r="C1226">
            <v>9781412900355</v>
          </cell>
        </row>
        <row r="1227">
          <cell r="A1227">
            <v>9781446211410</v>
          </cell>
          <cell r="B1227">
            <v>9781412900478</v>
          </cell>
          <cell r="C1227">
            <v>9781412900461</v>
          </cell>
        </row>
        <row r="1228">
          <cell r="A1228">
            <v>9781446211427</v>
          </cell>
          <cell r="B1228">
            <v>9781412900492</v>
          </cell>
          <cell r="C1228">
            <v>9781412900485</v>
          </cell>
        </row>
        <row r="1229">
          <cell r="A1229">
            <v>9781446211434</v>
          </cell>
          <cell r="B1229">
            <v>9781412900546</v>
          </cell>
          <cell r="C1229">
            <v>9781412900539</v>
          </cell>
        </row>
        <row r="1230">
          <cell r="A1230">
            <v>9781446211441</v>
          </cell>
          <cell r="B1230">
            <v>9781412900560</v>
          </cell>
          <cell r="C1230">
            <v>9781412900553</v>
          </cell>
        </row>
        <row r="1231">
          <cell r="A1231">
            <v>9781446211458</v>
          </cell>
          <cell r="B1231">
            <v>9781412900591</v>
          </cell>
          <cell r="C1231">
            <v>9781412900584</v>
          </cell>
        </row>
        <row r="1232">
          <cell r="A1232">
            <v>9781446211465</v>
          </cell>
          <cell r="B1232">
            <v>9781412900676</v>
          </cell>
          <cell r="C1232">
            <v>9781412900669</v>
          </cell>
        </row>
        <row r="1233">
          <cell r="A1233">
            <v>9781446211472</v>
          </cell>
          <cell r="B1233">
            <v>9781412900713</v>
          </cell>
          <cell r="C1233">
            <v>9781412900706</v>
          </cell>
        </row>
        <row r="1234">
          <cell r="A1234">
            <v>9781446211489</v>
          </cell>
          <cell r="B1234">
            <v>9781412900751</v>
          </cell>
          <cell r="C1234">
            <v>9781412900744</v>
          </cell>
        </row>
        <row r="1235">
          <cell r="A1235">
            <v>9781446211496</v>
          </cell>
          <cell r="B1235">
            <v>9781412900799</v>
          </cell>
          <cell r="C1235">
            <v>9781412900782</v>
          </cell>
        </row>
        <row r="1236">
          <cell r="A1236">
            <v>9781446211502</v>
          </cell>
          <cell r="B1236">
            <v>9781412900812</v>
          </cell>
          <cell r="C1236">
            <v>9781412900805</v>
          </cell>
        </row>
        <row r="1237">
          <cell r="A1237">
            <v>9781446211519</v>
          </cell>
          <cell r="B1237">
            <v>9781412900904</v>
          </cell>
          <cell r="C1237">
            <v>9781412900898</v>
          </cell>
        </row>
        <row r="1238">
          <cell r="A1238">
            <v>9781446211526</v>
          </cell>
          <cell r="B1238">
            <v>9781412901055</v>
          </cell>
          <cell r="C1238">
            <v>9781412901048</v>
          </cell>
        </row>
        <row r="1239">
          <cell r="A1239">
            <v>9781446211533</v>
          </cell>
          <cell r="B1239">
            <v>9781412901086</v>
          </cell>
          <cell r="C1239">
            <v>9781412901079</v>
          </cell>
        </row>
        <row r="1240">
          <cell r="A1240">
            <v>9781446211540</v>
          </cell>
          <cell r="B1240">
            <v>9781412901109</v>
          </cell>
          <cell r="C1240">
            <v>9781412901093</v>
          </cell>
        </row>
        <row r="1241">
          <cell r="A1241">
            <v>9781446211557</v>
          </cell>
          <cell r="B1241">
            <v>9781412901185</v>
          </cell>
          <cell r="C1241">
            <v>9781412901178</v>
          </cell>
        </row>
        <row r="1242">
          <cell r="A1242">
            <v>9781446211564</v>
          </cell>
          <cell r="B1242">
            <v>9781412901239</v>
          </cell>
          <cell r="C1242">
            <v>9781412901222</v>
          </cell>
        </row>
        <row r="1243">
          <cell r="A1243">
            <v>9781446211571</v>
          </cell>
          <cell r="B1243">
            <v>9781412901420</v>
          </cell>
          <cell r="C1243">
            <v>9781412901413</v>
          </cell>
        </row>
        <row r="1244">
          <cell r="A1244">
            <v>9781446211588</v>
          </cell>
          <cell r="B1244">
            <v>9781412901475</v>
          </cell>
          <cell r="C1244">
            <v>9781412901468</v>
          </cell>
        </row>
        <row r="1245">
          <cell r="A1245">
            <v>9781446211595</v>
          </cell>
          <cell r="B1245">
            <v>9781412901499</v>
          </cell>
          <cell r="C1245">
            <v>9781412901482</v>
          </cell>
        </row>
        <row r="1246">
          <cell r="A1246">
            <v>9781446211601</v>
          </cell>
          <cell r="B1246">
            <v>9781412901536</v>
          </cell>
        </row>
        <row r="1247">
          <cell r="A1247">
            <v>9781446211618</v>
          </cell>
          <cell r="B1247">
            <v>9781412901550</v>
          </cell>
          <cell r="C1247">
            <v>9781412901543</v>
          </cell>
        </row>
        <row r="1248">
          <cell r="A1248">
            <v>9781446211632</v>
          </cell>
          <cell r="B1248">
            <v>9781412901611</v>
          </cell>
          <cell r="C1248">
            <v>9781412901604</v>
          </cell>
        </row>
        <row r="1249">
          <cell r="A1249">
            <v>9781446211649</v>
          </cell>
          <cell r="B1249">
            <v>9781412901734</v>
          </cell>
          <cell r="C1249">
            <v>9781412901727</v>
          </cell>
        </row>
        <row r="1250">
          <cell r="A1250">
            <v>9781446211656</v>
          </cell>
          <cell r="B1250">
            <v>9781412901789</v>
          </cell>
          <cell r="C1250">
            <v>9781412901772</v>
          </cell>
        </row>
        <row r="1251">
          <cell r="A1251">
            <v>9781446211663</v>
          </cell>
          <cell r="B1251">
            <v>9781412901826</v>
          </cell>
          <cell r="C1251">
            <v>9781412901819</v>
          </cell>
        </row>
        <row r="1252">
          <cell r="A1252">
            <v>9781446211670</v>
          </cell>
          <cell r="B1252">
            <v>9781412902014</v>
          </cell>
          <cell r="C1252">
            <v>9781412902007</v>
          </cell>
        </row>
        <row r="1253">
          <cell r="A1253">
            <v>9781446211687</v>
          </cell>
          <cell r="B1253">
            <v>9781412902052</v>
          </cell>
          <cell r="C1253">
            <v>9781412902045</v>
          </cell>
        </row>
        <row r="1254">
          <cell r="A1254">
            <v>9781446211694</v>
          </cell>
          <cell r="B1254">
            <v>9781412902076</v>
          </cell>
          <cell r="C1254">
            <v>9781412902069</v>
          </cell>
        </row>
        <row r="1255">
          <cell r="A1255">
            <v>9781446211700</v>
          </cell>
          <cell r="B1255">
            <v>9781412902090</v>
          </cell>
          <cell r="C1255">
            <v>9781412902083</v>
          </cell>
        </row>
        <row r="1256">
          <cell r="A1256">
            <v>9781446211717</v>
          </cell>
          <cell r="B1256">
            <v>9781412902137</v>
          </cell>
          <cell r="C1256">
            <v>9781412902120</v>
          </cell>
        </row>
        <row r="1257">
          <cell r="A1257">
            <v>9781446211724</v>
          </cell>
          <cell r="B1257">
            <v>9781412902199</v>
          </cell>
          <cell r="C1257">
            <v>9781412902182</v>
          </cell>
        </row>
        <row r="1258">
          <cell r="A1258">
            <v>9781446211731</v>
          </cell>
          <cell r="B1258">
            <v>9781412902267</v>
          </cell>
          <cell r="C1258">
            <v>9781412902250</v>
          </cell>
        </row>
        <row r="1259">
          <cell r="A1259">
            <v>9781446211748</v>
          </cell>
          <cell r="B1259">
            <v>9781412902281</v>
          </cell>
          <cell r="C1259">
            <v>9781412902274</v>
          </cell>
        </row>
        <row r="1260">
          <cell r="A1260">
            <v>9781446211755</v>
          </cell>
          <cell r="B1260">
            <v>9781412902373</v>
          </cell>
          <cell r="C1260">
            <v>9781412902366</v>
          </cell>
        </row>
        <row r="1261">
          <cell r="A1261">
            <v>9781446211762</v>
          </cell>
          <cell r="B1261">
            <v>9781412902410</v>
          </cell>
          <cell r="C1261">
            <v>9781412902403</v>
          </cell>
        </row>
        <row r="1262">
          <cell r="A1262">
            <v>9781446211786</v>
          </cell>
          <cell r="B1262">
            <v>9781412902533</v>
          </cell>
          <cell r="C1262">
            <v>9781412902526</v>
          </cell>
        </row>
        <row r="1263">
          <cell r="A1263">
            <v>9781446211793</v>
          </cell>
          <cell r="B1263">
            <v>9781412902601</v>
          </cell>
          <cell r="C1263">
            <v>9781412902595</v>
          </cell>
        </row>
        <row r="1264">
          <cell r="A1264">
            <v>9781446211809</v>
          </cell>
          <cell r="B1264">
            <v>9781412902625</v>
          </cell>
          <cell r="C1264">
            <v>9781412902618</v>
          </cell>
        </row>
        <row r="1265">
          <cell r="A1265">
            <v>9781446211816</v>
          </cell>
          <cell r="B1265">
            <v>9781412902649</v>
          </cell>
        </row>
        <row r="1266">
          <cell r="A1266">
            <v>9781446211823</v>
          </cell>
          <cell r="B1266">
            <v>9781412902663</v>
          </cell>
          <cell r="C1266">
            <v>9781412902656</v>
          </cell>
        </row>
        <row r="1267">
          <cell r="A1267">
            <v>9781446211847</v>
          </cell>
          <cell r="B1267">
            <v>9781412902694</v>
          </cell>
          <cell r="C1267">
            <v>9781412902687</v>
          </cell>
        </row>
        <row r="1268">
          <cell r="A1268">
            <v>9781446211861</v>
          </cell>
          <cell r="B1268">
            <v>9781412902717</v>
          </cell>
          <cell r="C1268">
            <v>9781412902700</v>
          </cell>
        </row>
        <row r="1269">
          <cell r="A1269">
            <v>9781446211878</v>
          </cell>
          <cell r="B1269">
            <v>9781412902816</v>
          </cell>
          <cell r="C1269">
            <v>9781412902809</v>
          </cell>
        </row>
        <row r="1270">
          <cell r="A1270">
            <v>9781452225814</v>
          </cell>
          <cell r="B1270">
            <v>9781412902878</v>
          </cell>
          <cell r="C1270">
            <v>9781412902861</v>
          </cell>
        </row>
        <row r="1271">
          <cell r="A1271">
            <v>9781446211885</v>
          </cell>
          <cell r="B1271">
            <v>9781412902915</v>
          </cell>
          <cell r="C1271">
            <v>9781412902908</v>
          </cell>
        </row>
        <row r="1272">
          <cell r="A1272">
            <v>9781446211892</v>
          </cell>
          <cell r="B1272">
            <v>9781412903035</v>
          </cell>
          <cell r="C1272">
            <v>9781412903028</v>
          </cell>
        </row>
        <row r="1273">
          <cell r="A1273">
            <v>9781446211908</v>
          </cell>
          <cell r="B1273">
            <v>9781412903073</v>
          </cell>
          <cell r="C1273">
            <v>9781412903066</v>
          </cell>
        </row>
        <row r="1274">
          <cell r="A1274">
            <v>9781446211915</v>
          </cell>
          <cell r="B1274">
            <v>9781412903110</v>
          </cell>
          <cell r="C1274">
            <v>9781412903103</v>
          </cell>
        </row>
        <row r="1275">
          <cell r="A1275">
            <v>9781446211922</v>
          </cell>
          <cell r="B1275">
            <v>9781412903158</v>
          </cell>
          <cell r="C1275">
            <v>9781412903141</v>
          </cell>
        </row>
        <row r="1276">
          <cell r="A1276">
            <v>9781446211939</v>
          </cell>
          <cell r="B1276">
            <v>9781412903196</v>
          </cell>
          <cell r="C1276">
            <v>9781412903189</v>
          </cell>
        </row>
        <row r="1277">
          <cell r="A1277">
            <v>9781446211946</v>
          </cell>
          <cell r="B1277">
            <v>9781412903219</v>
          </cell>
          <cell r="C1277">
            <v>9781412903202</v>
          </cell>
        </row>
        <row r="1278">
          <cell r="A1278">
            <v>9781446211953</v>
          </cell>
          <cell r="B1278">
            <v>9781412903318</v>
          </cell>
          <cell r="C1278">
            <v>9781412903301</v>
          </cell>
        </row>
        <row r="1279">
          <cell r="A1279">
            <v>9781446211960</v>
          </cell>
          <cell r="B1279">
            <v>9781412903356</v>
          </cell>
          <cell r="C1279">
            <v>9781412903349</v>
          </cell>
        </row>
        <row r="1280">
          <cell r="A1280">
            <v>9781446211977</v>
          </cell>
          <cell r="B1280">
            <v>9781412903455</v>
          </cell>
          <cell r="C1280">
            <v>9781412903448</v>
          </cell>
        </row>
        <row r="1281">
          <cell r="A1281">
            <v>9781446211984</v>
          </cell>
          <cell r="B1281">
            <v>9781412903479</v>
          </cell>
          <cell r="C1281">
            <v>9781412903462</v>
          </cell>
        </row>
        <row r="1282">
          <cell r="A1282">
            <v>9781446211991</v>
          </cell>
          <cell r="B1282">
            <v>9781412903530</v>
          </cell>
          <cell r="C1282">
            <v>9781412903523</v>
          </cell>
        </row>
        <row r="1283">
          <cell r="A1283">
            <v>9781446212004</v>
          </cell>
          <cell r="B1283">
            <v>9781412903554</v>
          </cell>
          <cell r="C1283">
            <v>9781412903547</v>
          </cell>
        </row>
        <row r="1284">
          <cell r="A1284">
            <v>9781446212011</v>
          </cell>
          <cell r="B1284">
            <v>9781412903592</v>
          </cell>
          <cell r="C1284">
            <v>9781412903585</v>
          </cell>
        </row>
        <row r="1285">
          <cell r="A1285">
            <v>9781446212028</v>
          </cell>
          <cell r="B1285">
            <v>9781412903660</v>
          </cell>
          <cell r="C1285">
            <v>9781412903653</v>
          </cell>
        </row>
        <row r="1286">
          <cell r="A1286">
            <v>9781446212035</v>
          </cell>
          <cell r="B1286">
            <v>9781412903684</v>
          </cell>
          <cell r="C1286">
            <v>9781412903677</v>
          </cell>
        </row>
        <row r="1287">
          <cell r="A1287">
            <v>9781446212042</v>
          </cell>
          <cell r="B1287">
            <v>9781412903752</v>
          </cell>
          <cell r="C1287">
            <v>9781412903745</v>
          </cell>
        </row>
        <row r="1288">
          <cell r="A1288">
            <v>9781446212059</v>
          </cell>
          <cell r="B1288">
            <v>9781412903790</v>
          </cell>
          <cell r="C1288">
            <v>9781412903783</v>
          </cell>
        </row>
        <row r="1289">
          <cell r="A1289">
            <v>9781452204482</v>
          </cell>
          <cell r="B1289">
            <v>9781412904001</v>
          </cell>
          <cell r="C1289">
            <v>9781412903998</v>
          </cell>
        </row>
        <row r="1290">
          <cell r="A1290">
            <v>9781452229812</v>
          </cell>
          <cell r="B1290">
            <v>9781412904032</v>
          </cell>
          <cell r="C1290">
            <v>9781412904025</v>
          </cell>
        </row>
        <row r="1291">
          <cell r="A1291">
            <v>9781452233048</v>
          </cell>
          <cell r="B1291">
            <v>9781412904063</v>
          </cell>
        </row>
        <row r="1292">
          <cell r="A1292">
            <v>9781452229829</v>
          </cell>
          <cell r="B1292">
            <v>9781412904087</v>
          </cell>
          <cell r="C1292">
            <v>9781412904070</v>
          </cell>
        </row>
        <row r="1293">
          <cell r="A1293">
            <v>9781452231051</v>
          </cell>
          <cell r="B1293">
            <v>9781412904254</v>
          </cell>
          <cell r="C1293">
            <v>9781412904247</v>
          </cell>
        </row>
        <row r="1294">
          <cell r="A1294">
            <v>9781452204406</v>
          </cell>
          <cell r="B1294">
            <v>9781412904407</v>
          </cell>
          <cell r="C1294">
            <v>9781412904391</v>
          </cell>
        </row>
        <row r="1295">
          <cell r="A1295">
            <v>9781452233543</v>
          </cell>
          <cell r="B1295">
            <v>9781412904780</v>
          </cell>
        </row>
        <row r="1296">
          <cell r="A1296">
            <v>9781452244273</v>
          </cell>
          <cell r="B1296">
            <v>9781412904827</v>
          </cell>
          <cell r="C1296">
            <v>9780761916024</v>
          </cell>
        </row>
        <row r="1297">
          <cell r="A1297">
            <v>9781452204390</v>
          </cell>
          <cell r="B1297">
            <v>9781412904896</v>
          </cell>
          <cell r="C1297">
            <v>9781412904889</v>
          </cell>
        </row>
        <row r="1298">
          <cell r="A1298">
            <v>9781452231655</v>
          </cell>
          <cell r="B1298">
            <v>9781412904902</v>
          </cell>
        </row>
        <row r="1299">
          <cell r="A1299">
            <v>9781452231624</v>
          </cell>
          <cell r="B1299">
            <v>9781412905145</v>
          </cell>
        </row>
        <row r="1300">
          <cell r="A1300">
            <v>9781452229850</v>
          </cell>
          <cell r="B1300">
            <v>9781412905435</v>
          </cell>
          <cell r="C1300">
            <v>9781412905428</v>
          </cell>
        </row>
        <row r="1301">
          <cell r="A1301">
            <v>9781452204383</v>
          </cell>
          <cell r="B1301">
            <v>9781412905541</v>
          </cell>
          <cell r="C1301">
            <v>9781412905534</v>
          </cell>
        </row>
        <row r="1302">
          <cell r="A1302">
            <v>9781452233802</v>
          </cell>
          <cell r="B1302">
            <v>9781412905565</v>
          </cell>
          <cell r="C1302">
            <v>9781412905558</v>
          </cell>
        </row>
        <row r="1303">
          <cell r="A1303">
            <v>9781452233079</v>
          </cell>
          <cell r="B1303">
            <v>9781412905589</v>
          </cell>
          <cell r="C1303">
            <v>9781412905572</v>
          </cell>
        </row>
        <row r="1304">
          <cell r="A1304">
            <v>9781452225821</v>
          </cell>
          <cell r="B1304">
            <v>9781412905633</v>
          </cell>
          <cell r="C1304">
            <v>9781412905626</v>
          </cell>
        </row>
        <row r="1305">
          <cell r="A1305">
            <v>9781452204444</v>
          </cell>
          <cell r="B1305">
            <v>9781412905718</v>
          </cell>
        </row>
        <row r="1306">
          <cell r="A1306">
            <v>9781452204376</v>
          </cell>
          <cell r="B1306">
            <v>9781412905831</v>
          </cell>
          <cell r="C1306">
            <v>9781412905824</v>
          </cell>
        </row>
        <row r="1307">
          <cell r="A1307">
            <v>9781452224794</v>
          </cell>
          <cell r="B1307">
            <v>9781412905855</v>
          </cell>
        </row>
        <row r="1308">
          <cell r="A1308">
            <v>9781452225838</v>
          </cell>
          <cell r="B1308">
            <v>9781412905879</v>
          </cell>
          <cell r="C1308">
            <v>9781412905862</v>
          </cell>
        </row>
        <row r="1309">
          <cell r="A1309">
            <v>9781452231099</v>
          </cell>
          <cell r="B1309">
            <v>9781412905893</v>
          </cell>
        </row>
        <row r="1310">
          <cell r="A1310">
            <v>9781452233819</v>
          </cell>
          <cell r="B1310">
            <v>9781412906708</v>
          </cell>
          <cell r="C1310">
            <v>9781412925556</v>
          </cell>
        </row>
        <row r="1311">
          <cell r="A1311">
            <v>9781452233093</v>
          </cell>
          <cell r="B1311">
            <v>9781412906715</v>
          </cell>
        </row>
        <row r="1312">
          <cell r="A1312">
            <v>9781446212110</v>
          </cell>
          <cell r="B1312">
            <v>9781412906937</v>
          </cell>
          <cell r="C1312">
            <v>9781412906920</v>
          </cell>
        </row>
        <row r="1313">
          <cell r="A1313">
            <v>9781446212127</v>
          </cell>
          <cell r="B1313">
            <v>9781412907071</v>
          </cell>
          <cell r="C1313">
            <v>9781412907064</v>
          </cell>
        </row>
        <row r="1314">
          <cell r="A1314">
            <v>9781446212134</v>
          </cell>
          <cell r="B1314">
            <v>9781412907118</v>
          </cell>
          <cell r="C1314">
            <v>9781412907101</v>
          </cell>
        </row>
        <row r="1315">
          <cell r="A1315">
            <v>9781446222386</v>
          </cell>
          <cell r="B1315">
            <v>9781412907170</v>
          </cell>
          <cell r="C1315">
            <v>9781412907163</v>
          </cell>
        </row>
        <row r="1316">
          <cell r="A1316">
            <v>9781446212141</v>
          </cell>
          <cell r="B1316">
            <v>9781412907194</v>
          </cell>
          <cell r="C1316">
            <v>9781412907187</v>
          </cell>
        </row>
        <row r="1317">
          <cell r="A1317">
            <v>9781446212158</v>
          </cell>
          <cell r="B1317">
            <v>9781412907231</v>
          </cell>
          <cell r="C1317">
            <v>9781412907224</v>
          </cell>
        </row>
        <row r="1318">
          <cell r="A1318">
            <v>9781848607989</v>
          </cell>
          <cell r="B1318">
            <v>9781412907293</v>
          </cell>
          <cell r="C1318">
            <v>9781412907286</v>
          </cell>
        </row>
        <row r="1319">
          <cell r="A1319">
            <v>9781446212165</v>
          </cell>
          <cell r="B1319">
            <v>9781412907316</v>
          </cell>
          <cell r="C1319">
            <v>9781412907309</v>
          </cell>
        </row>
        <row r="1320">
          <cell r="A1320">
            <v>9781446212172</v>
          </cell>
          <cell r="B1320">
            <v>9781412907354</v>
          </cell>
          <cell r="C1320">
            <v>9781412907347</v>
          </cell>
        </row>
        <row r="1321">
          <cell r="A1321">
            <v>9781446212189</v>
          </cell>
          <cell r="B1321">
            <v>9781412907392</v>
          </cell>
          <cell r="C1321">
            <v>9781412907385</v>
          </cell>
        </row>
        <row r="1322">
          <cell r="A1322">
            <v>9781446212196</v>
          </cell>
          <cell r="B1322">
            <v>9781412907545</v>
          </cell>
          <cell r="C1322">
            <v>9781412907538</v>
          </cell>
        </row>
        <row r="1323">
          <cell r="A1323">
            <v>9781446212202</v>
          </cell>
          <cell r="B1323">
            <v>9781412907606</v>
          </cell>
          <cell r="C1323">
            <v>9781412907590</v>
          </cell>
        </row>
        <row r="1324">
          <cell r="A1324">
            <v>9781446212219</v>
          </cell>
          <cell r="B1324">
            <v>9781412907620</v>
          </cell>
          <cell r="C1324">
            <v>9781412907613</v>
          </cell>
        </row>
        <row r="1325">
          <cell r="A1325">
            <v>9781446212233</v>
          </cell>
          <cell r="B1325">
            <v>9781412907798</v>
          </cell>
          <cell r="C1325">
            <v>9781412907781</v>
          </cell>
        </row>
        <row r="1326">
          <cell r="A1326">
            <v>9781446212240</v>
          </cell>
          <cell r="B1326">
            <v>9781412907866</v>
          </cell>
          <cell r="C1326">
            <v>9781412907859</v>
          </cell>
        </row>
        <row r="1327">
          <cell r="A1327">
            <v>9781446247181</v>
          </cell>
          <cell r="B1327">
            <v>9781412907989</v>
          </cell>
          <cell r="C1327">
            <v>9781412907972</v>
          </cell>
        </row>
        <row r="1328">
          <cell r="A1328">
            <v>9781446212257</v>
          </cell>
          <cell r="B1328">
            <v>9781412908009</v>
          </cell>
          <cell r="C1328">
            <v>9781412907996</v>
          </cell>
        </row>
        <row r="1329">
          <cell r="A1329">
            <v>9781446212264</v>
          </cell>
          <cell r="B1329">
            <v>9781412908023</v>
          </cell>
          <cell r="C1329">
            <v>9781412908016</v>
          </cell>
        </row>
        <row r="1330">
          <cell r="A1330">
            <v>9781446212271</v>
          </cell>
          <cell r="B1330">
            <v>9781412908146</v>
          </cell>
          <cell r="C1330">
            <v>9781412908139</v>
          </cell>
        </row>
        <row r="1331">
          <cell r="A1331">
            <v>9781446212288</v>
          </cell>
          <cell r="B1331">
            <v>9781412908306</v>
          </cell>
          <cell r="C1331">
            <v>9781412908290</v>
          </cell>
        </row>
        <row r="1332">
          <cell r="A1332">
            <v>9781446212295</v>
          </cell>
          <cell r="B1332">
            <v>9781412908320</v>
          </cell>
          <cell r="C1332">
            <v>9781412908313</v>
          </cell>
        </row>
        <row r="1333">
          <cell r="A1333">
            <v>9781446212301</v>
          </cell>
          <cell r="B1333">
            <v>9781412908382</v>
          </cell>
          <cell r="C1333">
            <v>9781412908375</v>
          </cell>
        </row>
        <row r="1334">
          <cell r="A1334">
            <v>9781446212318</v>
          </cell>
          <cell r="B1334">
            <v>9781412908450</v>
          </cell>
          <cell r="C1334">
            <v>9781412908443</v>
          </cell>
        </row>
        <row r="1335">
          <cell r="A1335">
            <v>9781446212325</v>
          </cell>
          <cell r="B1335">
            <v>9781412908474</v>
          </cell>
          <cell r="C1335">
            <v>9781412908467</v>
          </cell>
        </row>
        <row r="1336">
          <cell r="A1336">
            <v>9781446212332</v>
          </cell>
          <cell r="B1336">
            <v>9781412908511</v>
          </cell>
          <cell r="C1336">
            <v>9781412908504</v>
          </cell>
        </row>
        <row r="1337">
          <cell r="A1337">
            <v>9781446212356</v>
          </cell>
          <cell r="B1337">
            <v>9781412908573</v>
          </cell>
          <cell r="C1337">
            <v>9781412908566</v>
          </cell>
        </row>
        <row r="1338">
          <cell r="A1338">
            <v>9781446212363</v>
          </cell>
          <cell r="B1338">
            <v>9781412908597</v>
          </cell>
          <cell r="C1338">
            <v>9781412908580</v>
          </cell>
        </row>
        <row r="1339">
          <cell r="A1339">
            <v>9781446212370</v>
          </cell>
          <cell r="B1339">
            <v>9781412908634</v>
          </cell>
          <cell r="C1339">
            <v>9781412908627</v>
          </cell>
        </row>
        <row r="1340">
          <cell r="A1340">
            <v>9781446212387</v>
          </cell>
          <cell r="B1340">
            <v>9781412908658</v>
          </cell>
          <cell r="C1340">
            <v>9781412908641</v>
          </cell>
        </row>
        <row r="1341">
          <cell r="A1341">
            <v>9781446212394</v>
          </cell>
          <cell r="B1341">
            <v>9781412908702</v>
          </cell>
          <cell r="C1341">
            <v>9781412908696</v>
          </cell>
        </row>
        <row r="1342">
          <cell r="A1342">
            <v>9781446212400</v>
          </cell>
          <cell r="B1342">
            <v>9781412908771</v>
          </cell>
          <cell r="C1342">
            <v>9781412908764</v>
          </cell>
        </row>
        <row r="1343">
          <cell r="A1343">
            <v>9781452225845</v>
          </cell>
          <cell r="B1343">
            <v>9781412908993</v>
          </cell>
        </row>
        <row r="1344">
          <cell r="A1344">
            <v>9781452232386</v>
          </cell>
          <cell r="B1344">
            <v>9781412909037</v>
          </cell>
          <cell r="C1344">
            <v>9781412909020</v>
          </cell>
        </row>
        <row r="1345">
          <cell r="A1345">
            <v>9781452232355</v>
          </cell>
          <cell r="B1345">
            <v>9781412909075</v>
          </cell>
          <cell r="C1345">
            <v>9781412909068</v>
          </cell>
        </row>
        <row r="1346">
          <cell r="A1346">
            <v>9781452204369</v>
          </cell>
          <cell r="B1346">
            <v>9781412909228</v>
          </cell>
          <cell r="C1346">
            <v>9781412909211</v>
          </cell>
        </row>
        <row r="1347">
          <cell r="A1347">
            <v>9781452225852</v>
          </cell>
          <cell r="B1347">
            <v>9781412909310</v>
          </cell>
          <cell r="C1347">
            <v>9781412909303</v>
          </cell>
        </row>
        <row r="1348">
          <cell r="A1348">
            <v>9781452204352</v>
          </cell>
          <cell r="B1348">
            <v>9781412909440</v>
          </cell>
          <cell r="C1348">
            <v>9781412909433</v>
          </cell>
        </row>
        <row r="1349">
          <cell r="A1349">
            <v>9781452220727</v>
          </cell>
          <cell r="B1349">
            <v>9781412909549</v>
          </cell>
          <cell r="C1349">
            <v>9780761912866</v>
          </cell>
        </row>
        <row r="1350">
          <cell r="A1350">
            <v>9781452225869</v>
          </cell>
          <cell r="B1350">
            <v>9781412909884</v>
          </cell>
          <cell r="C1350">
            <v>9781412909877</v>
          </cell>
        </row>
        <row r="1351">
          <cell r="A1351">
            <v>9781452233024</v>
          </cell>
          <cell r="B1351">
            <v>9781412909921</v>
          </cell>
          <cell r="C1351">
            <v>9781412909914</v>
          </cell>
        </row>
        <row r="1352">
          <cell r="A1352">
            <v>9781452233062</v>
          </cell>
          <cell r="B1352">
            <v>9781412909990</v>
          </cell>
          <cell r="C1352">
            <v>9781412909983</v>
          </cell>
        </row>
        <row r="1353">
          <cell r="A1353">
            <v>9781452232133</v>
          </cell>
          <cell r="B1353">
            <v>9781412910101</v>
          </cell>
          <cell r="C1353">
            <v>9781412910095</v>
          </cell>
        </row>
        <row r="1354">
          <cell r="A1354">
            <v>9781446212424</v>
          </cell>
          <cell r="B1354">
            <v>9781412910149</v>
          </cell>
          <cell r="C1354">
            <v>9781412910132</v>
          </cell>
        </row>
        <row r="1355">
          <cell r="A1355">
            <v>9781446212431</v>
          </cell>
          <cell r="B1355">
            <v>9781412910224</v>
          </cell>
          <cell r="C1355">
            <v>9781412910217</v>
          </cell>
        </row>
        <row r="1356">
          <cell r="A1356">
            <v>9781446212448</v>
          </cell>
          <cell r="B1356">
            <v>9781412910248</v>
          </cell>
          <cell r="C1356">
            <v>9781412910231</v>
          </cell>
        </row>
        <row r="1357">
          <cell r="A1357">
            <v>9781446212455</v>
          </cell>
          <cell r="B1357">
            <v>9781412910309</v>
          </cell>
          <cell r="C1357">
            <v>9781412910293</v>
          </cell>
        </row>
        <row r="1358">
          <cell r="A1358">
            <v>9781446212462</v>
          </cell>
          <cell r="B1358">
            <v>9781412910347</v>
          </cell>
          <cell r="C1358">
            <v>9781412910330</v>
          </cell>
        </row>
        <row r="1359">
          <cell r="A1359">
            <v>9781446212479</v>
          </cell>
          <cell r="B1359">
            <v>9781412910385</v>
          </cell>
          <cell r="C1359">
            <v>9781412910378</v>
          </cell>
        </row>
        <row r="1360">
          <cell r="A1360">
            <v>9781446212486</v>
          </cell>
          <cell r="B1360">
            <v>9781412910408</v>
          </cell>
          <cell r="C1360">
            <v>9781412910392</v>
          </cell>
        </row>
        <row r="1361">
          <cell r="A1361">
            <v>9781446212493</v>
          </cell>
          <cell r="B1361">
            <v>9781412910422</v>
          </cell>
          <cell r="C1361">
            <v>9781412910415</v>
          </cell>
        </row>
        <row r="1362">
          <cell r="A1362">
            <v>9781446212509</v>
          </cell>
          <cell r="B1362">
            <v>9781412910477</v>
          </cell>
          <cell r="C1362">
            <v>9781412910460</v>
          </cell>
        </row>
        <row r="1363">
          <cell r="A1363">
            <v>9781446212516</v>
          </cell>
          <cell r="B1363">
            <v>9781412910491</v>
          </cell>
          <cell r="C1363">
            <v>9781412910484</v>
          </cell>
        </row>
        <row r="1364">
          <cell r="A1364">
            <v>9781446212523</v>
          </cell>
          <cell r="B1364">
            <v>9781412910644</v>
          </cell>
          <cell r="C1364">
            <v>9781412910637</v>
          </cell>
        </row>
        <row r="1365">
          <cell r="A1365">
            <v>9781446212530</v>
          </cell>
          <cell r="B1365">
            <v>9781412910668</v>
          </cell>
          <cell r="C1365">
            <v>9781412910651</v>
          </cell>
        </row>
        <row r="1366">
          <cell r="A1366">
            <v>9781446212547</v>
          </cell>
          <cell r="B1366">
            <v>9781412910743</v>
          </cell>
        </row>
        <row r="1367">
          <cell r="A1367">
            <v>9781446212554</v>
          </cell>
          <cell r="B1367">
            <v>9781412910750</v>
          </cell>
        </row>
        <row r="1368">
          <cell r="A1368">
            <v>9781446212561</v>
          </cell>
          <cell r="B1368">
            <v>9781412910767</v>
          </cell>
        </row>
        <row r="1369">
          <cell r="A1369">
            <v>9781446212585</v>
          </cell>
          <cell r="B1369">
            <v>9781412911115</v>
          </cell>
          <cell r="C1369">
            <v>9781412911108</v>
          </cell>
        </row>
        <row r="1370">
          <cell r="A1370">
            <v>9781446212592</v>
          </cell>
          <cell r="B1370">
            <v>9781412911207</v>
          </cell>
          <cell r="C1370">
            <v>9781412911191</v>
          </cell>
        </row>
        <row r="1371">
          <cell r="A1371">
            <v>9780857024657</v>
          </cell>
          <cell r="B1371">
            <v>9781412911221</v>
          </cell>
          <cell r="C1371">
            <v>9781412911214</v>
          </cell>
        </row>
        <row r="1372">
          <cell r="A1372">
            <v>9781446212608</v>
          </cell>
          <cell r="B1372">
            <v>9781412911368</v>
          </cell>
          <cell r="C1372">
            <v>9781412911351</v>
          </cell>
        </row>
        <row r="1373">
          <cell r="A1373">
            <v>9781446211779</v>
          </cell>
          <cell r="B1373">
            <v>9781412911436</v>
          </cell>
          <cell r="C1373">
            <v>9781412902502</v>
          </cell>
        </row>
        <row r="1374">
          <cell r="A1374">
            <v>9781446212615</v>
          </cell>
          <cell r="B1374">
            <v>9781412911559</v>
          </cell>
        </row>
        <row r="1375">
          <cell r="A1375">
            <v>9781446212622</v>
          </cell>
          <cell r="B1375">
            <v>9781412911566</v>
          </cell>
          <cell r="C1375">
            <v>9781412919890</v>
          </cell>
        </row>
        <row r="1376">
          <cell r="A1376">
            <v>9781446212639</v>
          </cell>
          <cell r="B1376">
            <v>9781412911573</v>
          </cell>
          <cell r="C1376">
            <v>9781412920483</v>
          </cell>
        </row>
        <row r="1377">
          <cell r="A1377">
            <v>9781446212653</v>
          </cell>
          <cell r="B1377">
            <v>9781412911610</v>
          </cell>
          <cell r="C1377">
            <v>9781412922654</v>
          </cell>
        </row>
        <row r="1378">
          <cell r="A1378">
            <v>9781446212660</v>
          </cell>
          <cell r="B1378">
            <v>9781412911627</v>
          </cell>
          <cell r="C1378">
            <v>9781412920476</v>
          </cell>
        </row>
        <row r="1379">
          <cell r="A1379">
            <v>9781446212677</v>
          </cell>
          <cell r="B1379">
            <v>9781412911795</v>
          </cell>
          <cell r="C1379">
            <v>9781412911788</v>
          </cell>
        </row>
        <row r="1380">
          <cell r="A1380">
            <v>9781446212684</v>
          </cell>
          <cell r="B1380">
            <v>9781412911818</v>
          </cell>
          <cell r="C1380">
            <v>9781412911801</v>
          </cell>
        </row>
        <row r="1381">
          <cell r="A1381">
            <v>9781446212691</v>
          </cell>
          <cell r="B1381">
            <v>9781412911863</v>
          </cell>
        </row>
        <row r="1382">
          <cell r="A1382">
            <v>9781446212707</v>
          </cell>
          <cell r="B1382">
            <v>9781412911870</v>
          </cell>
          <cell r="C1382">
            <v>9781412920872</v>
          </cell>
        </row>
        <row r="1383">
          <cell r="A1383">
            <v>9781446212714</v>
          </cell>
          <cell r="B1383">
            <v>9781412911931</v>
          </cell>
          <cell r="C1383">
            <v>9781412911924</v>
          </cell>
        </row>
        <row r="1384">
          <cell r="A1384">
            <v>9781446212721</v>
          </cell>
          <cell r="B1384">
            <v>9781412911993</v>
          </cell>
          <cell r="C1384">
            <v>9781412911986</v>
          </cell>
        </row>
        <row r="1385">
          <cell r="A1385">
            <v>9781446212738</v>
          </cell>
          <cell r="B1385">
            <v>9781412912037</v>
          </cell>
          <cell r="C1385">
            <v>9781412912020</v>
          </cell>
        </row>
        <row r="1386">
          <cell r="A1386">
            <v>9781446212745</v>
          </cell>
          <cell r="B1386">
            <v>9781412912044</v>
          </cell>
        </row>
        <row r="1387">
          <cell r="A1387">
            <v>9781446212752</v>
          </cell>
          <cell r="B1387">
            <v>9781412912136</v>
          </cell>
          <cell r="C1387">
            <v>9781412912129</v>
          </cell>
        </row>
        <row r="1388">
          <cell r="A1388">
            <v>9781849200394</v>
          </cell>
          <cell r="B1388">
            <v>9781412912198</v>
          </cell>
          <cell r="C1388">
            <v>9781412912181</v>
          </cell>
        </row>
        <row r="1389">
          <cell r="A1389">
            <v>9781446212769</v>
          </cell>
          <cell r="B1389">
            <v>9781412912723</v>
          </cell>
          <cell r="C1389">
            <v>9781412912716</v>
          </cell>
        </row>
        <row r="1390">
          <cell r="A1390">
            <v>9781446212776</v>
          </cell>
          <cell r="B1390">
            <v>9781412912747</v>
          </cell>
          <cell r="C1390">
            <v>9781412912730</v>
          </cell>
        </row>
        <row r="1391">
          <cell r="A1391">
            <v>9781446212783</v>
          </cell>
          <cell r="B1391">
            <v>9781412912808</v>
          </cell>
          <cell r="C1391">
            <v>9781412912792</v>
          </cell>
        </row>
        <row r="1392">
          <cell r="A1392">
            <v>9781446212790</v>
          </cell>
          <cell r="B1392">
            <v>9781412913058</v>
          </cell>
          <cell r="C1392">
            <v>9781412913102</v>
          </cell>
        </row>
        <row r="1393">
          <cell r="A1393">
            <v>9781446212806</v>
          </cell>
          <cell r="B1393">
            <v>9781412913065</v>
          </cell>
          <cell r="C1393">
            <v>9781412913096</v>
          </cell>
        </row>
        <row r="1394">
          <cell r="A1394">
            <v>9781446212813</v>
          </cell>
          <cell r="B1394">
            <v>9781412913072</v>
          </cell>
          <cell r="C1394">
            <v>9781412913089</v>
          </cell>
        </row>
        <row r="1395">
          <cell r="A1395">
            <v>9781452232362</v>
          </cell>
          <cell r="B1395">
            <v>9781412913676</v>
          </cell>
          <cell r="C1395">
            <v>9781412913669</v>
          </cell>
        </row>
        <row r="1396">
          <cell r="A1396">
            <v>9781452231068</v>
          </cell>
          <cell r="B1396">
            <v>9781412913751</v>
          </cell>
          <cell r="C1396">
            <v>9781412913744</v>
          </cell>
        </row>
        <row r="1397">
          <cell r="A1397">
            <v>9781452204239</v>
          </cell>
          <cell r="B1397">
            <v>9781412913782</v>
          </cell>
          <cell r="C1397">
            <v>9781412913775</v>
          </cell>
        </row>
        <row r="1398">
          <cell r="A1398">
            <v>9781452204291</v>
          </cell>
          <cell r="B1398">
            <v>9781412914017</v>
          </cell>
        </row>
        <row r="1399">
          <cell r="A1399">
            <v>9781452224800</v>
          </cell>
          <cell r="B1399">
            <v>9781412914031</v>
          </cell>
          <cell r="C1399">
            <v>9781412914024</v>
          </cell>
        </row>
        <row r="1400">
          <cell r="A1400">
            <v>9781452204222</v>
          </cell>
          <cell r="B1400">
            <v>9781412914055</v>
          </cell>
          <cell r="C1400">
            <v>9781412914048</v>
          </cell>
        </row>
        <row r="1401">
          <cell r="A1401">
            <v>9781452204130</v>
          </cell>
          <cell r="B1401">
            <v>9781412914130</v>
          </cell>
          <cell r="C1401">
            <v>9781412914123</v>
          </cell>
        </row>
        <row r="1402">
          <cell r="A1402">
            <v>9781452224817</v>
          </cell>
          <cell r="B1402">
            <v>9781412914154</v>
          </cell>
          <cell r="C1402">
            <v>9781412914147</v>
          </cell>
        </row>
        <row r="1403">
          <cell r="A1403">
            <v>9781452225876</v>
          </cell>
          <cell r="B1403">
            <v>9781412914178</v>
          </cell>
        </row>
        <row r="1404">
          <cell r="A1404">
            <v>9781452232331</v>
          </cell>
          <cell r="B1404">
            <v>9781412914215</v>
          </cell>
          <cell r="C1404">
            <v>9781412914208</v>
          </cell>
        </row>
        <row r="1405">
          <cell r="A1405">
            <v>9781452204345</v>
          </cell>
          <cell r="B1405">
            <v>9781412915359</v>
          </cell>
          <cell r="C1405">
            <v>9781412915342</v>
          </cell>
        </row>
        <row r="1406">
          <cell r="A1406">
            <v>9781452233512</v>
          </cell>
          <cell r="B1406">
            <v>9781412915700</v>
          </cell>
        </row>
        <row r="1407">
          <cell r="A1407">
            <v>9781452225883</v>
          </cell>
          <cell r="B1407">
            <v>9781412916264</v>
          </cell>
          <cell r="C1407">
            <v>9781412916257</v>
          </cell>
        </row>
        <row r="1408">
          <cell r="A1408">
            <v>9781452204215</v>
          </cell>
          <cell r="B1408">
            <v>9781412916363</v>
          </cell>
          <cell r="C1408">
            <v>9781412916356</v>
          </cell>
        </row>
        <row r="1409">
          <cell r="A1409">
            <v>9781452204123</v>
          </cell>
          <cell r="B1409">
            <v>9781412916387</v>
          </cell>
          <cell r="C1409">
            <v>9781412916370</v>
          </cell>
        </row>
        <row r="1410">
          <cell r="A1410">
            <v>9781452224824</v>
          </cell>
          <cell r="B1410">
            <v>9781412916585</v>
          </cell>
        </row>
        <row r="1411">
          <cell r="A1411">
            <v>9781452233000</v>
          </cell>
          <cell r="B1411">
            <v>9781412916752</v>
          </cell>
        </row>
        <row r="1412">
          <cell r="A1412">
            <v>9781452225890</v>
          </cell>
          <cell r="B1412">
            <v>9781412916875</v>
          </cell>
          <cell r="C1412">
            <v>9781412916868</v>
          </cell>
        </row>
        <row r="1413">
          <cell r="A1413">
            <v>9781452204208</v>
          </cell>
          <cell r="B1413">
            <v>9781412917988</v>
          </cell>
          <cell r="C1413">
            <v>9781412917971</v>
          </cell>
        </row>
        <row r="1414">
          <cell r="A1414">
            <v>9781452232324</v>
          </cell>
          <cell r="B1414">
            <v>9781412918107</v>
          </cell>
        </row>
        <row r="1415">
          <cell r="A1415">
            <v>9781446212899</v>
          </cell>
          <cell r="B1415">
            <v>9781412918176</v>
          </cell>
          <cell r="C1415">
            <v>9781412918169</v>
          </cell>
        </row>
        <row r="1416">
          <cell r="A1416">
            <v>9781446212905</v>
          </cell>
          <cell r="B1416">
            <v>9781412918190</v>
          </cell>
          <cell r="C1416">
            <v>9781412918183</v>
          </cell>
        </row>
        <row r="1417">
          <cell r="A1417">
            <v>9781446212912</v>
          </cell>
          <cell r="B1417">
            <v>9781412918213</v>
          </cell>
          <cell r="C1417">
            <v>9781412918206</v>
          </cell>
        </row>
        <row r="1418">
          <cell r="A1418">
            <v>9781446212929</v>
          </cell>
          <cell r="B1418">
            <v>9781412918251</v>
          </cell>
          <cell r="C1418">
            <v>9781412918244</v>
          </cell>
        </row>
        <row r="1419">
          <cell r="A1419">
            <v>9781446212936</v>
          </cell>
          <cell r="B1419">
            <v>9781412918299</v>
          </cell>
          <cell r="C1419">
            <v>9781412918282</v>
          </cell>
        </row>
        <row r="1420">
          <cell r="A1420">
            <v>9781446212943</v>
          </cell>
          <cell r="B1420">
            <v>9781412918312</v>
          </cell>
          <cell r="C1420">
            <v>9781412918305</v>
          </cell>
        </row>
        <row r="1421">
          <cell r="A1421">
            <v>9781446212950</v>
          </cell>
          <cell r="B1421">
            <v>9781412918350</v>
          </cell>
          <cell r="C1421">
            <v>9781412918343</v>
          </cell>
        </row>
        <row r="1422">
          <cell r="A1422">
            <v>9781446212967</v>
          </cell>
          <cell r="B1422">
            <v>9781412918398</v>
          </cell>
          <cell r="C1422">
            <v>9781412918381</v>
          </cell>
        </row>
        <row r="1423">
          <cell r="A1423">
            <v>9781446247198</v>
          </cell>
          <cell r="B1423">
            <v>9781412918411</v>
          </cell>
          <cell r="C1423">
            <v>9781412918404</v>
          </cell>
        </row>
        <row r="1424">
          <cell r="A1424">
            <v>9781446212974</v>
          </cell>
          <cell r="B1424">
            <v>9781412918503</v>
          </cell>
          <cell r="C1424">
            <v>9781412918497</v>
          </cell>
        </row>
        <row r="1425">
          <cell r="A1425">
            <v>9781446212981</v>
          </cell>
          <cell r="B1425">
            <v>9781412918572</v>
          </cell>
          <cell r="C1425">
            <v>9781412918565</v>
          </cell>
        </row>
        <row r="1426">
          <cell r="A1426">
            <v>9781446212998</v>
          </cell>
          <cell r="B1426">
            <v>9781412918619</v>
          </cell>
          <cell r="C1426">
            <v>9781412918602</v>
          </cell>
        </row>
        <row r="1427">
          <cell r="A1427">
            <v>9781446213001</v>
          </cell>
          <cell r="B1427">
            <v>9781412918695</v>
          </cell>
          <cell r="C1427">
            <v>9781412918688</v>
          </cell>
        </row>
        <row r="1428">
          <cell r="A1428">
            <v>9781446213018</v>
          </cell>
          <cell r="B1428">
            <v>9781412918725</v>
          </cell>
        </row>
        <row r="1429">
          <cell r="A1429">
            <v>9781446211304</v>
          </cell>
          <cell r="B1429">
            <v>9781412918732</v>
          </cell>
          <cell r="C1429">
            <v>9781412921220</v>
          </cell>
        </row>
        <row r="1430">
          <cell r="A1430">
            <v>9781446213025</v>
          </cell>
          <cell r="B1430">
            <v>9781412918831</v>
          </cell>
          <cell r="C1430">
            <v>9781412918824</v>
          </cell>
        </row>
        <row r="1431">
          <cell r="A1431">
            <v>9781446247136</v>
          </cell>
          <cell r="B1431">
            <v>9781412918855</v>
          </cell>
          <cell r="C1431">
            <v>9781412918848</v>
          </cell>
        </row>
        <row r="1432">
          <cell r="A1432">
            <v>9781848607897</v>
          </cell>
          <cell r="B1432">
            <v>9781412918879</v>
          </cell>
          <cell r="C1432">
            <v>9781412918862</v>
          </cell>
        </row>
        <row r="1433">
          <cell r="A1433">
            <v>9781446213032</v>
          </cell>
          <cell r="B1433">
            <v>9781412918893</v>
          </cell>
          <cell r="C1433">
            <v>9781412918886</v>
          </cell>
        </row>
        <row r="1434">
          <cell r="A1434">
            <v>9781446213049</v>
          </cell>
          <cell r="B1434">
            <v>9781412918930</v>
          </cell>
          <cell r="C1434">
            <v>9781412918923</v>
          </cell>
        </row>
        <row r="1435">
          <cell r="A1435">
            <v>9781446213056</v>
          </cell>
          <cell r="B1435">
            <v>9781412918954</v>
          </cell>
          <cell r="C1435">
            <v>9781412918947</v>
          </cell>
        </row>
        <row r="1436">
          <cell r="A1436">
            <v>9781446213063</v>
          </cell>
          <cell r="B1436">
            <v>9781412918978</v>
          </cell>
          <cell r="C1436">
            <v>9781412918961</v>
          </cell>
        </row>
        <row r="1437">
          <cell r="A1437">
            <v>9781446213070</v>
          </cell>
          <cell r="B1437">
            <v>9781412918992</v>
          </cell>
          <cell r="C1437">
            <v>9781412918985</v>
          </cell>
        </row>
        <row r="1438">
          <cell r="A1438">
            <v>9781446213087</v>
          </cell>
          <cell r="B1438">
            <v>9781412919050</v>
          </cell>
          <cell r="C1438">
            <v>9781412920490</v>
          </cell>
        </row>
        <row r="1439">
          <cell r="A1439">
            <v>9781446213094</v>
          </cell>
          <cell r="B1439">
            <v>9781412919081</v>
          </cell>
        </row>
        <row r="1440">
          <cell r="A1440">
            <v>9781446213100</v>
          </cell>
          <cell r="B1440">
            <v>9781412919104</v>
          </cell>
          <cell r="C1440">
            <v>9781412923248</v>
          </cell>
        </row>
        <row r="1441">
          <cell r="A1441">
            <v>9781446213117</v>
          </cell>
          <cell r="B1441">
            <v>9781412919111</v>
          </cell>
        </row>
        <row r="1442">
          <cell r="A1442">
            <v>9781446213124</v>
          </cell>
          <cell r="B1442">
            <v>9781412919173</v>
          </cell>
          <cell r="C1442">
            <v>9781412919166</v>
          </cell>
        </row>
        <row r="1443">
          <cell r="A1443">
            <v>9781446213131</v>
          </cell>
          <cell r="B1443">
            <v>9781412919197</v>
          </cell>
          <cell r="C1443">
            <v>9781412919180</v>
          </cell>
        </row>
        <row r="1444">
          <cell r="A1444">
            <v>9781446213148</v>
          </cell>
          <cell r="B1444">
            <v>9781412919272</v>
          </cell>
          <cell r="C1444">
            <v>9781412919265</v>
          </cell>
        </row>
        <row r="1445">
          <cell r="A1445">
            <v>9781446213155</v>
          </cell>
          <cell r="B1445">
            <v>9781412919296</v>
          </cell>
          <cell r="C1445">
            <v>9781412919289</v>
          </cell>
        </row>
        <row r="1446">
          <cell r="A1446">
            <v>9781446213162</v>
          </cell>
          <cell r="B1446">
            <v>9781412919333</v>
          </cell>
          <cell r="C1446">
            <v>9781412919326</v>
          </cell>
        </row>
        <row r="1447">
          <cell r="A1447">
            <v>9781446213179</v>
          </cell>
          <cell r="B1447">
            <v>9781412919357</v>
          </cell>
        </row>
        <row r="1448">
          <cell r="A1448">
            <v>9781446213186</v>
          </cell>
          <cell r="B1448">
            <v>9781412919371</v>
          </cell>
          <cell r="C1448">
            <v>9781412919364</v>
          </cell>
        </row>
        <row r="1449">
          <cell r="A1449">
            <v>9781446213193</v>
          </cell>
          <cell r="B1449">
            <v>9781412919401</v>
          </cell>
          <cell r="C1449">
            <v>9781412919395</v>
          </cell>
        </row>
        <row r="1450">
          <cell r="A1450">
            <v>9781446213209</v>
          </cell>
          <cell r="B1450">
            <v>9781412919579</v>
          </cell>
          <cell r="C1450">
            <v>9781412919562</v>
          </cell>
        </row>
        <row r="1451">
          <cell r="A1451">
            <v>9781446213216</v>
          </cell>
          <cell r="B1451">
            <v>9781412919609</v>
          </cell>
        </row>
        <row r="1452">
          <cell r="A1452">
            <v>9781446213223</v>
          </cell>
          <cell r="B1452">
            <v>9781412919661</v>
          </cell>
          <cell r="C1452">
            <v>9781412919654</v>
          </cell>
        </row>
        <row r="1453">
          <cell r="A1453">
            <v>9781446213230</v>
          </cell>
          <cell r="B1453">
            <v>9781412919685</v>
          </cell>
          <cell r="C1453">
            <v>9781412919678</v>
          </cell>
        </row>
        <row r="1454">
          <cell r="A1454">
            <v>9781446247129</v>
          </cell>
          <cell r="B1454">
            <v>9781412919708</v>
          </cell>
          <cell r="C1454">
            <v>9781412919692</v>
          </cell>
        </row>
        <row r="1455">
          <cell r="A1455">
            <v>9781446213247</v>
          </cell>
          <cell r="B1455">
            <v>9781412919739</v>
          </cell>
          <cell r="C1455">
            <v>9781412919722</v>
          </cell>
        </row>
        <row r="1456">
          <cell r="A1456">
            <v>9781446213254</v>
          </cell>
          <cell r="B1456">
            <v>9781412919869</v>
          </cell>
          <cell r="C1456">
            <v>9781412919852</v>
          </cell>
        </row>
        <row r="1457">
          <cell r="A1457">
            <v>9781446213261</v>
          </cell>
          <cell r="B1457">
            <v>9781412919883</v>
          </cell>
          <cell r="C1457">
            <v>9781412919876</v>
          </cell>
        </row>
        <row r="1458">
          <cell r="A1458">
            <v>9781446213278</v>
          </cell>
          <cell r="B1458">
            <v>9781412919968</v>
          </cell>
          <cell r="C1458">
            <v>9781412919951</v>
          </cell>
        </row>
        <row r="1459">
          <cell r="A1459">
            <v>9781446213285</v>
          </cell>
          <cell r="B1459">
            <v>9781412919982</v>
          </cell>
          <cell r="C1459">
            <v>9781412919975</v>
          </cell>
        </row>
        <row r="1460">
          <cell r="A1460">
            <v>9781446213292</v>
          </cell>
          <cell r="B1460">
            <v>9781412920001</v>
          </cell>
          <cell r="C1460">
            <v>9781412919999</v>
          </cell>
        </row>
        <row r="1461">
          <cell r="A1461">
            <v>9781446247167</v>
          </cell>
          <cell r="B1461">
            <v>9781412920025</v>
          </cell>
          <cell r="C1461">
            <v>9781412920018</v>
          </cell>
        </row>
        <row r="1462">
          <cell r="A1462">
            <v>9781446250990</v>
          </cell>
          <cell r="B1462">
            <v>9781412920063</v>
          </cell>
          <cell r="C1462">
            <v>9781412920056</v>
          </cell>
        </row>
        <row r="1463">
          <cell r="A1463">
            <v>9781446213308</v>
          </cell>
          <cell r="B1463">
            <v>9781412920087</v>
          </cell>
          <cell r="C1463">
            <v>9781412920070</v>
          </cell>
        </row>
        <row r="1464">
          <cell r="A1464">
            <v>9781446213322</v>
          </cell>
          <cell r="B1464">
            <v>9781412920131</v>
          </cell>
          <cell r="C1464">
            <v>9781412920124</v>
          </cell>
        </row>
        <row r="1465">
          <cell r="A1465">
            <v>9781446213339</v>
          </cell>
          <cell r="B1465">
            <v>9781412920186</v>
          </cell>
          <cell r="C1465">
            <v>9781412920179</v>
          </cell>
        </row>
        <row r="1466">
          <cell r="A1466">
            <v>9781446213346</v>
          </cell>
          <cell r="B1466">
            <v>9781412920209</v>
          </cell>
          <cell r="C1466">
            <v>9781412920193</v>
          </cell>
        </row>
        <row r="1467">
          <cell r="A1467">
            <v>9781446213353</v>
          </cell>
          <cell r="B1467">
            <v>9781412920223</v>
          </cell>
          <cell r="C1467">
            <v>9781412920216</v>
          </cell>
        </row>
        <row r="1468">
          <cell r="A1468">
            <v>9781446213360</v>
          </cell>
          <cell r="B1468">
            <v>9781412920261</v>
          </cell>
        </row>
        <row r="1469">
          <cell r="A1469">
            <v>9781446213377</v>
          </cell>
          <cell r="B1469">
            <v>9781412920377</v>
          </cell>
          <cell r="C1469">
            <v>9781412920360</v>
          </cell>
        </row>
        <row r="1470">
          <cell r="A1470">
            <v>9781446213384</v>
          </cell>
          <cell r="B1470">
            <v>9781412920421</v>
          </cell>
          <cell r="C1470">
            <v>9781412920414</v>
          </cell>
        </row>
        <row r="1471">
          <cell r="A1471">
            <v>9781446213391</v>
          </cell>
          <cell r="B1471">
            <v>9781412920445</v>
          </cell>
          <cell r="C1471">
            <v>9781412920438</v>
          </cell>
        </row>
        <row r="1472">
          <cell r="A1472">
            <v>9781446213407</v>
          </cell>
          <cell r="B1472">
            <v>9781412920513</v>
          </cell>
          <cell r="C1472">
            <v>9781412920506</v>
          </cell>
        </row>
        <row r="1473">
          <cell r="A1473">
            <v>9781446213414</v>
          </cell>
          <cell r="B1473">
            <v>9781412920605</v>
          </cell>
          <cell r="C1473">
            <v>9781412920599</v>
          </cell>
        </row>
        <row r="1474">
          <cell r="A1474">
            <v>9781446213421</v>
          </cell>
          <cell r="B1474">
            <v>9781412920667</v>
          </cell>
          <cell r="C1474">
            <v>9781412920650</v>
          </cell>
        </row>
        <row r="1475">
          <cell r="A1475">
            <v>9781446213438</v>
          </cell>
          <cell r="B1475">
            <v>9781412920704</v>
          </cell>
          <cell r="C1475">
            <v>9781412920698</v>
          </cell>
        </row>
        <row r="1476">
          <cell r="A1476">
            <v>9781446251003</v>
          </cell>
          <cell r="B1476">
            <v>9781412920742</v>
          </cell>
          <cell r="C1476">
            <v>9781412920735</v>
          </cell>
        </row>
        <row r="1477">
          <cell r="A1477">
            <v>9781446213445</v>
          </cell>
          <cell r="B1477">
            <v>9781412920780</v>
          </cell>
          <cell r="C1477">
            <v>9781412920773</v>
          </cell>
        </row>
        <row r="1478">
          <cell r="A1478">
            <v>9781446213452</v>
          </cell>
          <cell r="B1478">
            <v>9781412920803</v>
          </cell>
          <cell r="C1478">
            <v>9781412920797</v>
          </cell>
        </row>
        <row r="1479">
          <cell r="A1479">
            <v>9781446213469</v>
          </cell>
          <cell r="B1479">
            <v>9781412920841</v>
          </cell>
          <cell r="C1479">
            <v>9781412920834</v>
          </cell>
        </row>
        <row r="1480">
          <cell r="A1480">
            <v>9781446251010</v>
          </cell>
          <cell r="B1480">
            <v>9781412920865</v>
          </cell>
          <cell r="C1480">
            <v>9781412920858</v>
          </cell>
        </row>
        <row r="1481">
          <cell r="A1481">
            <v>9781446213476</v>
          </cell>
          <cell r="B1481">
            <v>9781412920896</v>
          </cell>
          <cell r="C1481">
            <v>9781412920889</v>
          </cell>
        </row>
        <row r="1482">
          <cell r="A1482">
            <v>9781446213483</v>
          </cell>
          <cell r="B1482">
            <v>9781412921008</v>
          </cell>
          <cell r="C1482">
            <v>9781412920995</v>
          </cell>
        </row>
        <row r="1483">
          <cell r="A1483">
            <v>9781446213506</v>
          </cell>
          <cell r="B1483">
            <v>9781412921039</v>
          </cell>
          <cell r="C1483">
            <v>9781412921022</v>
          </cell>
        </row>
        <row r="1484">
          <cell r="A1484">
            <v>9781446251027</v>
          </cell>
          <cell r="B1484">
            <v>9781412921053</v>
          </cell>
          <cell r="C1484">
            <v>9781412921046</v>
          </cell>
        </row>
        <row r="1485">
          <cell r="A1485">
            <v>9781446213513</v>
          </cell>
          <cell r="B1485">
            <v>9781412921114</v>
          </cell>
          <cell r="C1485">
            <v>9781412921107</v>
          </cell>
        </row>
        <row r="1486">
          <cell r="A1486">
            <v>9781446213520</v>
          </cell>
          <cell r="B1486">
            <v>9781412921138</v>
          </cell>
          <cell r="C1486">
            <v>9781412921121</v>
          </cell>
        </row>
        <row r="1487">
          <cell r="A1487">
            <v>9781446213537</v>
          </cell>
          <cell r="B1487">
            <v>9781412921176</v>
          </cell>
          <cell r="C1487">
            <v>9781412921169</v>
          </cell>
        </row>
        <row r="1488">
          <cell r="A1488">
            <v>9781848608283</v>
          </cell>
          <cell r="B1488">
            <v>9781412921206</v>
          </cell>
          <cell r="C1488">
            <v>9780761956822</v>
          </cell>
        </row>
        <row r="1489">
          <cell r="A1489">
            <v>9781848608313</v>
          </cell>
          <cell r="B1489">
            <v>9781412921213</v>
          </cell>
          <cell r="C1489">
            <v>9780761958932</v>
          </cell>
        </row>
        <row r="1490">
          <cell r="A1490">
            <v>9781446213544</v>
          </cell>
          <cell r="B1490">
            <v>9781412921282</v>
          </cell>
          <cell r="C1490">
            <v>9781412921275</v>
          </cell>
        </row>
        <row r="1491">
          <cell r="A1491">
            <v>9781446251041</v>
          </cell>
          <cell r="B1491">
            <v>9781412921305</v>
          </cell>
          <cell r="C1491">
            <v>9781412921299</v>
          </cell>
        </row>
        <row r="1492">
          <cell r="A1492">
            <v>9781446213551</v>
          </cell>
          <cell r="B1492">
            <v>9781412921343</v>
          </cell>
          <cell r="C1492">
            <v>9781412921336</v>
          </cell>
        </row>
        <row r="1493">
          <cell r="A1493">
            <v>9781446213568</v>
          </cell>
          <cell r="B1493">
            <v>9781412921381</v>
          </cell>
          <cell r="C1493">
            <v>9781412921374</v>
          </cell>
        </row>
        <row r="1494">
          <cell r="A1494">
            <v>9781446213575</v>
          </cell>
          <cell r="B1494">
            <v>9781412921589</v>
          </cell>
          <cell r="C1494">
            <v>9781412921572</v>
          </cell>
        </row>
        <row r="1495">
          <cell r="A1495">
            <v>9781446213582</v>
          </cell>
          <cell r="B1495">
            <v>9781412921602</v>
          </cell>
          <cell r="C1495">
            <v>9781412921596</v>
          </cell>
        </row>
        <row r="1496">
          <cell r="A1496">
            <v>9781446213599</v>
          </cell>
          <cell r="B1496">
            <v>9781412921640</v>
          </cell>
          <cell r="C1496">
            <v>9781412921633</v>
          </cell>
        </row>
        <row r="1497">
          <cell r="A1497">
            <v>9781446213605</v>
          </cell>
          <cell r="B1497">
            <v>9781412921817</v>
          </cell>
          <cell r="C1497">
            <v>9781412921800</v>
          </cell>
        </row>
        <row r="1498">
          <cell r="A1498">
            <v>9781446213612</v>
          </cell>
          <cell r="B1498">
            <v>9781412921831</v>
          </cell>
          <cell r="C1498">
            <v>9781412921824</v>
          </cell>
        </row>
        <row r="1499">
          <cell r="A1499">
            <v>9781446213629</v>
          </cell>
          <cell r="B1499">
            <v>9781412922166</v>
          </cell>
          <cell r="C1499">
            <v>9781412922159</v>
          </cell>
        </row>
        <row r="1500">
          <cell r="A1500">
            <v>9780857025548</v>
          </cell>
          <cell r="B1500">
            <v>9781412922203</v>
          </cell>
          <cell r="C1500">
            <v>9781412922197</v>
          </cell>
        </row>
        <row r="1501">
          <cell r="A1501">
            <v>9781446213643</v>
          </cell>
          <cell r="B1501">
            <v>9781412922227</v>
          </cell>
          <cell r="C1501">
            <v>9781412922210</v>
          </cell>
        </row>
        <row r="1502">
          <cell r="A1502">
            <v>9781446213650</v>
          </cell>
          <cell r="B1502">
            <v>9781412922289</v>
          </cell>
          <cell r="C1502">
            <v>9781412922272</v>
          </cell>
        </row>
        <row r="1503">
          <cell r="A1503">
            <v>9781446213667</v>
          </cell>
          <cell r="B1503">
            <v>9781412922326</v>
          </cell>
          <cell r="C1503">
            <v>9781412922319</v>
          </cell>
        </row>
        <row r="1504">
          <cell r="A1504">
            <v>9781446213674</v>
          </cell>
          <cell r="B1504">
            <v>9781412922364</v>
          </cell>
          <cell r="C1504">
            <v>9781412922357</v>
          </cell>
        </row>
        <row r="1505">
          <cell r="A1505">
            <v>9781446213681</v>
          </cell>
          <cell r="B1505">
            <v>9781412922401</v>
          </cell>
          <cell r="C1505">
            <v>9781412922395</v>
          </cell>
        </row>
        <row r="1506">
          <cell r="A1506">
            <v>9781446213698</v>
          </cell>
          <cell r="B1506">
            <v>9781412922432</v>
          </cell>
          <cell r="C1506">
            <v>9781412922425</v>
          </cell>
        </row>
        <row r="1507">
          <cell r="A1507">
            <v>9781446213704</v>
          </cell>
          <cell r="B1507">
            <v>9781412922487</v>
          </cell>
          <cell r="C1507">
            <v>9781412922470</v>
          </cell>
        </row>
        <row r="1508">
          <cell r="A1508">
            <v>9781446213711</v>
          </cell>
          <cell r="B1508">
            <v>9781412922524</v>
          </cell>
        </row>
        <row r="1509">
          <cell r="A1509">
            <v>9781446213728</v>
          </cell>
          <cell r="B1509">
            <v>9781412922531</v>
          </cell>
        </row>
        <row r="1510">
          <cell r="A1510">
            <v>9781446213735</v>
          </cell>
          <cell r="B1510">
            <v>9781412922579</v>
          </cell>
        </row>
        <row r="1511">
          <cell r="A1511">
            <v>9781446213742</v>
          </cell>
          <cell r="B1511">
            <v>9781412922616</v>
          </cell>
          <cell r="C1511">
            <v>9781412922609</v>
          </cell>
        </row>
        <row r="1512">
          <cell r="A1512">
            <v>9781446213759</v>
          </cell>
          <cell r="B1512">
            <v>9781412922685</v>
          </cell>
          <cell r="C1512">
            <v>9781412922678</v>
          </cell>
        </row>
        <row r="1513">
          <cell r="A1513">
            <v>9781446213766</v>
          </cell>
          <cell r="B1513">
            <v>9781412922708</v>
          </cell>
          <cell r="C1513">
            <v>9781412922692</v>
          </cell>
        </row>
        <row r="1514">
          <cell r="A1514">
            <v>9781446251058</v>
          </cell>
          <cell r="B1514">
            <v>9781412922722</v>
          </cell>
          <cell r="C1514">
            <v>9781412922715</v>
          </cell>
        </row>
        <row r="1515">
          <cell r="A1515">
            <v>9781446213773</v>
          </cell>
          <cell r="B1515">
            <v>9781412922814</v>
          </cell>
          <cell r="C1515">
            <v>9781412922807</v>
          </cell>
        </row>
        <row r="1516">
          <cell r="A1516">
            <v>9781446213780</v>
          </cell>
          <cell r="B1516">
            <v>9781412922838</v>
          </cell>
          <cell r="C1516">
            <v>9781412922821</v>
          </cell>
        </row>
        <row r="1517">
          <cell r="A1517">
            <v>9781446213797</v>
          </cell>
          <cell r="B1517">
            <v>9781412922876</v>
          </cell>
          <cell r="C1517">
            <v>9781412922869</v>
          </cell>
        </row>
        <row r="1518">
          <cell r="A1518">
            <v>9781446213810</v>
          </cell>
          <cell r="B1518">
            <v>9781412922951</v>
          </cell>
          <cell r="C1518">
            <v>9781412922944</v>
          </cell>
        </row>
        <row r="1519">
          <cell r="A1519">
            <v>9781446251065</v>
          </cell>
          <cell r="B1519">
            <v>9781412922999</v>
          </cell>
          <cell r="C1519">
            <v>9781412922982</v>
          </cell>
        </row>
        <row r="1520">
          <cell r="A1520">
            <v>9781446213827</v>
          </cell>
          <cell r="B1520">
            <v>9781412923118</v>
          </cell>
          <cell r="C1520">
            <v>9781412923101</v>
          </cell>
        </row>
        <row r="1521">
          <cell r="A1521">
            <v>9781446213834</v>
          </cell>
          <cell r="B1521">
            <v>9781412923132</v>
          </cell>
          <cell r="C1521">
            <v>9781412923125</v>
          </cell>
        </row>
        <row r="1522">
          <cell r="A1522">
            <v>9781446213841</v>
          </cell>
          <cell r="B1522">
            <v>9781412923156</v>
          </cell>
          <cell r="C1522">
            <v>9781412923149</v>
          </cell>
        </row>
        <row r="1523">
          <cell r="A1523">
            <v>9781446213858</v>
          </cell>
          <cell r="B1523">
            <v>9781412923170</v>
          </cell>
          <cell r="C1523">
            <v>9781412923163</v>
          </cell>
        </row>
        <row r="1524">
          <cell r="A1524">
            <v>9781446213865</v>
          </cell>
          <cell r="B1524">
            <v>9781412923279</v>
          </cell>
          <cell r="C1524">
            <v>9781412923262</v>
          </cell>
        </row>
        <row r="1525">
          <cell r="A1525">
            <v>9781446213872</v>
          </cell>
          <cell r="B1525">
            <v>9781412923293</v>
          </cell>
          <cell r="C1525">
            <v>9781412923286</v>
          </cell>
        </row>
        <row r="1526">
          <cell r="A1526">
            <v>9781446213889</v>
          </cell>
          <cell r="B1526">
            <v>9781412923316</v>
          </cell>
          <cell r="C1526">
            <v>9781412923309</v>
          </cell>
        </row>
        <row r="1527">
          <cell r="A1527">
            <v>9781446213896</v>
          </cell>
          <cell r="B1527">
            <v>9781412923378</v>
          </cell>
          <cell r="C1527">
            <v>9781412923361</v>
          </cell>
        </row>
        <row r="1528">
          <cell r="A1528">
            <v>9781446213902</v>
          </cell>
          <cell r="B1528">
            <v>9781412923392</v>
          </cell>
          <cell r="C1528">
            <v>9781412923385</v>
          </cell>
        </row>
        <row r="1529">
          <cell r="A1529">
            <v>9781446213919</v>
          </cell>
          <cell r="B1529">
            <v>9781412923521</v>
          </cell>
          <cell r="C1529">
            <v>9781412923514</v>
          </cell>
        </row>
        <row r="1530">
          <cell r="A1530">
            <v>9781446213926</v>
          </cell>
          <cell r="B1530">
            <v>9781412923576</v>
          </cell>
        </row>
        <row r="1531">
          <cell r="A1531">
            <v>9781446213933</v>
          </cell>
          <cell r="B1531">
            <v>9781412923583</v>
          </cell>
        </row>
        <row r="1532">
          <cell r="A1532">
            <v>9781446213940</v>
          </cell>
          <cell r="B1532">
            <v>9781412923606</v>
          </cell>
          <cell r="C1532">
            <v>9781412923590</v>
          </cell>
        </row>
        <row r="1533">
          <cell r="A1533">
            <v>9781446213957</v>
          </cell>
          <cell r="B1533">
            <v>9781412923705</v>
          </cell>
          <cell r="C1533">
            <v>9781412923699</v>
          </cell>
        </row>
        <row r="1534">
          <cell r="A1534">
            <v>9781446213964</v>
          </cell>
          <cell r="B1534">
            <v>9781412923729</v>
          </cell>
          <cell r="C1534">
            <v>9781412923712</v>
          </cell>
        </row>
        <row r="1535">
          <cell r="A1535">
            <v>9781446213971</v>
          </cell>
          <cell r="B1535">
            <v>9781412923804</v>
          </cell>
          <cell r="C1535">
            <v>9781412923798</v>
          </cell>
        </row>
        <row r="1536">
          <cell r="A1536">
            <v>9781446213988</v>
          </cell>
          <cell r="B1536">
            <v>9781412923828</v>
          </cell>
          <cell r="C1536">
            <v>9781412923811</v>
          </cell>
        </row>
        <row r="1537">
          <cell r="A1537">
            <v>9781446213995</v>
          </cell>
          <cell r="B1537">
            <v>9781412923842</v>
          </cell>
          <cell r="C1537">
            <v>9781412923835</v>
          </cell>
        </row>
        <row r="1538">
          <cell r="A1538">
            <v>9781446214008</v>
          </cell>
          <cell r="B1538">
            <v>9781412923910</v>
          </cell>
          <cell r="C1538">
            <v>9781412923903</v>
          </cell>
        </row>
        <row r="1539">
          <cell r="A1539">
            <v>9781446214015</v>
          </cell>
          <cell r="B1539">
            <v>9781412923965</v>
          </cell>
          <cell r="C1539">
            <v>9781412923958</v>
          </cell>
        </row>
        <row r="1540">
          <cell r="A1540">
            <v>9781446214022</v>
          </cell>
          <cell r="B1540">
            <v>9781412923996</v>
          </cell>
          <cell r="C1540">
            <v>9781412923989</v>
          </cell>
        </row>
        <row r="1541">
          <cell r="A1541">
            <v>9781446214039</v>
          </cell>
          <cell r="B1541">
            <v>9781412924078</v>
          </cell>
          <cell r="C1541">
            <v>9781412924061</v>
          </cell>
        </row>
        <row r="1542">
          <cell r="A1542">
            <v>9781446214046</v>
          </cell>
          <cell r="B1542">
            <v>9781412924146</v>
          </cell>
          <cell r="C1542">
            <v>9781412924139</v>
          </cell>
        </row>
        <row r="1543">
          <cell r="A1543">
            <v>9781452225906</v>
          </cell>
          <cell r="B1543">
            <v>9781412924665</v>
          </cell>
        </row>
        <row r="1544">
          <cell r="A1544">
            <v>9781452225913</v>
          </cell>
          <cell r="B1544">
            <v>9781412924696</v>
          </cell>
        </row>
        <row r="1545">
          <cell r="A1545">
            <v>9781452225920</v>
          </cell>
          <cell r="B1545">
            <v>9781412926096</v>
          </cell>
        </row>
        <row r="1546">
          <cell r="A1546">
            <v>9781452233055</v>
          </cell>
          <cell r="B1546">
            <v>9781412926355</v>
          </cell>
        </row>
        <row r="1547">
          <cell r="A1547">
            <v>9781452204109</v>
          </cell>
          <cell r="B1547">
            <v>9781412926591</v>
          </cell>
          <cell r="C1547">
            <v>9781412926584</v>
          </cell>
        </row>
        <row r="1548">
          <cell r="A1548">
            <v>9781452224848</v>
          </cell>
          <cell r="B1548">
            <v>9781412926867</v>
          </cell>
        </row>
        <row r="1549">
          <cell r="A1549">
            <v>9781452225937</v>
          </cell>
          <cell r="B1549">
            <v>9781412926881</v>
          </cell>
          <cell r="C1549">
            <v>9781412926874</v>
          </cell>
        </row>
        <row r="1550">
          <cell r="A1550">
            <v>9781452204185</v>
          </cell>
          <cell r="B1550">
            <v>9781412927215</v>
          </cell>
          <cell r="C1550">
            <v>9781412927208</v>
          </cell>
        </row>
        <row r="1551">
          <cell r="A1551">
            <v>9781452225944</v>
          </cell>
          <cell r="B1551">
            <v>9781412927420</v>
          </cell>
        </row>
        <row r="1552">
          <cell r="A1552">
            <v>9781412976633</v>
          </cell>
          <cell r="B1552">
            <v>9781412927512</v>
          </cell>
          <cell r="C1552">
            <v>9781412927505</v>
          </cell>
        </row>
        <row r="1553">
          <cell r="A1553">
            <v>9781452225951</v>
          </cell>
          <cell r="B1553">
            <v>9781412927536</v>
          </cell>
          <cell r="C1553">
            <v>9781412927529</v>
          </cell>
        </row>
        <row r="1554">
          <cell r="A1554">
            <v>9781452230344</v>
          </cell>
          <cell r="B1554">
            <v>9781412927857</v>
          </cell>
          <cell r="C1554">
            <v>9781412927840</v>
          </cell>
        </row>
        <row r="1555">
          <cell r="A1555">
            <v>9781452224855</v>
          </cell>
          <cell r="B1555">
            <v>9781412928175</v>
          </cell>
        </row>
        <row r="1556">
          <cell r="A1556">
            <v>9781446214053</v>
          </cell>
          <cell r="B1556">
            <v>9781412928243</v>
          </cell>
          <cell r="C1556">
            <v>9781412928236</v>
          </cell>
        </row>
        <row r="1557">
          <cell r="A1557">
            <v>9781446214060</v>
          </cell>
          <cell r="B1557">
            <v>9781412928397</v>
          </cell>
          <cell r="C1557">
            <v>9781412928380</v>
          </cell>
        </row>
        <row r="1558">
          <cell r="A1558">
            <v>9781446251089</v>
          </cell>
          <cell r="B1558">
            <v>9781412928533</v>
          </cell>
          <cell r="C1558">
            <v>9781412928526</v>
          </cell>
        </row>
        <row r="1559">
          <cell r="A1559">
            <v>9781446214077</v>
          </cell>
          <cell r="B1559">
            <v>9781412928571</v>
          </cell>
          <cell r="C1559">
            <v>9781412928564</v>
          </cell>
        </row>
        <row r="1560">
          <cell r="A1560">
            <v>9781446214084</v>
          </cell>
          <cell r="B1560">
            <v>9781412928892</v>
          </cell>
          <cell r="C1560">
            <v>9781412928885</v>
          </cell>
        </row>
        <row r="1561">
          <cell r="A1561">
            <v>9781446214091</v>
          </cell>
          <cell r="B1561">
            <v>9781412928915</v>
          </cell>
          <cell r="C1561">
            <v>9781412928908</v>
          </cell>
        </row>
        <row r="1562">
          <cell r="A1562">
            <v>9781446214107</v>
          </cell>
          <cell r="B1562">
            <v>9781412928953</v>
          </cell>
          <cell r="C1562">
            <v>9781412948722</v>
          </cell>
        </row>
        <row r="1563">
          <cell r="A1563">
            <v>9781446214114</v>
          </cell>
          <cell r="B1563">
            <v>9781412928960</v>
          </cell>
        </row>
        <row r="1564">
          <cell r="A1564">
            <v>9781446214121</v>
          </cell>
          <cell r="B1564">
            <v>9781412928977</v>
          </cell>
        </row>
        <row r="1565">
          <cell r="A1565">
            <v>9781446214138</v>
          </cell>
          <cell r="B1565">
            <v>9781412928984</v>
          </cell>
        </row>
        <row r="1566">
          <cell r="A1566">
            <v>9781446214145</v>
          </cell>
          <cell r="B1566">
            <v>9781412929028</v>
          </cell>
          <cell r="C1566">
            <v>9781412929011</v>
          </cell>
        </row>
        <row r="1567">
          <cell r="A1567">
            <v>9781446214152</v>
          </cell>
          <cell r="B1567">
            <v>9781412929073</v>
          </cell>
          <cell r="C1567">
            <v>9781412929066</v>
          </cell>
        </row>
        <row r="1568">
          <cell r="A1568">
            <v>9781446214169</v>
          </cell>
          <cell r="B1568">
            <v>9781412929110</v>
          </cell>
          <cell r="C1568">
            <v>9781412929103</v>
          </cell>
        </row>
        <row r="1569">
          <cell r="A1569">
            <v>9781446214176</v>
          </cell>
          <cell r="B1569">
            <v>9781412929158</v>
          </cell>
          <cell r="C1569">
            <v>9781412929141</v>
          </cell>
        </row>
        <row r="1570">
          <cell r="A1570">
            <v>9781446222096</v>
          </cell>
          <cell r="B1570">
            <v>9781412929189</v>
          </cell>
          <cell r="C1570">
            <v>9780803983694</v>
          </cell>
        </row>
        <row r="1571">
          <cell r="A1571">
            <v>9781446214183</v>
          </cell>
          <cell r="B1571">
            <v>9781412929332</v>
          </cell>
          <cell r="C1571">
            <v>9781412929325</v>
          </cell>
        </row>
        <row r="1572">
          <cell r="A1572">
            <v>9781446214190</v>
          </cell>
          <cell r="B1572">
            <v>9781412929356</v>
          </cell>
          <cell r="C1572">
            <v>9781412929349</v>
          </cell>
        </row>
        <row r="1573">
          <cell r="A1573">
            <v>9781446214206</v>
          </cell>
          <cell r="B1573">
            <v>9781412929370</v>
          </cell>
          <cell r="C1573">
            <v>9781412929363</v>
          </cell>
        </row>
        <row r="1574">
          <cell r="A1574">
            <v>9781446214213</v>
          </cell>
          <cell r="B1574">
            <v>9781412929394</v>
          </cell>
          <cell r="C1574">
            <v>9781412929387</v>
          </cell>
        </row>
        <row r="1575">
          <cell r="A1575">
            <v>9781446214220</v>
          </cell>
          <cell r="B1575">
            <v>9781412929530</v>
          </cell>
          <cell r="C1575">
            <v>9781412929523</v>
          </cell>
        </row>
        <row r="1576">
          <cell r="A1576">
            <v>9781446214237</v>
          </cell>
          <cell r="B1576">
            <v>9781412929615</v>
          </cell>
          <cell r="C1576">
            <v>9781412929608</v>
          </cell>
        </row>
        <row r="1577">
          <cell r="A1577">
            <v>9781446214244</v>
          </cell>
          <cell r="B1577">
            <v>9781412929653</v>
          </cell>
          <cell r="C1577">
            <v>9781412929646</v>
          </cell>
        </row>
        <row r="1578">
          <cell r="A1578">
            <v>9781446214251</v>
          </cell>
          <cell r="B1578">
            <v>9781412929677</v>
          </cell>
          <cell r="C1578">
            <v>9781412929660</v>
          </cell>
        </row>
        <row r="1579">
          <cell r="A1579">
            <v>9781446214268</v>
          </cell>
          <cell r="B1579">
            <v>9781412929691</v>
          </cell>
          <cell r="C1579">
            <v>9781412929684</v>
          </cell>
        </row>
        <row r="1580">
          <cell r="A1580">
            <v>9781446214275</v>
          </cell>
          <cell r="B1580">
            <v>9781412929714</v>
          </cell>
          <cell r="C1580">
            <v>9781412929707</v>
          </cell>
        </row>
        <row r="1581">
          <cell r="A1581">
            <v>9781446214282</v>
          </cell>
          <cell r="B1581">
            <v>9781412929738</v>
          </cell>
          <cell r="C1581">
            <v>9781412929721</v>
          </cell>
        </row>
        <row r="1582">
          <cell r="A1582">
            <v>9781446214299</v>
          </cell>
          <cell r="B1582">
            <v>9781412929752</v>
          </cell>
          <cell r="C1582">
            <v>9781412929745</v>
          </cell>
        </row>
        <row r="1583">
          <cell r="A1583">
            <v>9781446214305</v>
          </cell>
          <cell r="B1583">
            <v>9781412929776</v>
          </cell>
          <cell r="C1583">
            <v>9781412929769</v>
          </cell>
        </row>
        <row r="1584">
          <cell r="A1584">
            <v>9781446214312</v>
          </cell>
          <cell r="B1584">
            <v>9781412929790</v>
          </cell>
          <cell r="C1584">
            <v>9781412929783</v>
          </cell>
        </row>
        <row r="1585">
          <cell r="A1585">
            <v>9781446214329</v>
          </cell>
          <cell r="B1585">
            <v>9781412929875</v>
          </cell>
          <cell r="C1585">
            <v>9781412929868</v>
          </cell>
        </row>
        <row r="1586">
          <cell r="A1586">
            <v>9781446214336</v>
          </cell>
          <cell r="B1586">
            <v>9781412929998</v>
          </cell>
          <cell r="C1586">
            <v>9781412929981</v>
          </cell>
        </row>
        <row r="1587">
          <cell r="A1587">
            <v>9781446214343</v>
          </cell>
          <cell r="B1587">
            <v>9781412930017</v>
          </cell>
          <cell r="C1587">
            <v>9781412930000</v>
          </cell>
        </row>
        <row r="1588">
          <cell r="A1588">
            <v>9781446214350</v>
          </cell>
          <cell r="B1588">
            <v>9781412930154</v>
          </cell>
          <cell r="C1588">
            <v>9781412930147</v>
          </cell>
        </row>
        <row r="1589">
          <cell r="A1589">
            <v>9781446214367</v>
          </cell>
          <cell r="B1589">
            <v>9781412930291</v>
          </cell>
          <cell r="C1589">
            <v>9781412930284</v>
          </cell>
        </row>
        <row r="1590">
          <cell r="A1590">
            <v>9781446214374</v>
          </cell>
          <cell r="B1590">
            <v>9781412930314</v>
          </cell>
        </row>
        <row r="1591">
          <cell r="A1591">
            <v>9781446214381</v>
          </cell>
          <cell r="B1591">
            <v>9781412930321</v>
          </cell>
        </row>
        <row r="1592">
          <cell r="A1592">
            <v>9781446214398</v>
          </cell>
          <cell r="B1592">
            <v>9781412930345</v>
          </cell>
          <cell r="C1592">
            <v>9781412930338</v>
          </cell>
        </row>
        <row r="1593">
          <cell r="A1593">
            <v>9781446214404</v>
          </cell>
          <cell r="B1593">
            <v>9781412930420</v>
          </cell>
          <cell r="C1593">
            <v>9781412930413</v>
          </cell>
        </row>
        <row r="1594">
          <cell r="A1594">
            <v>9781446214411</v>
          </cell>
          <cell r="B1594">
            <v>9781412930826</v>
          </cell>
          <cell r="C1594">
            <v>9781412930819</v>
          </cell>
        </row>
        <row r="1595">
          <cell r="A1595">
            <v>9781446214428</v>
          </cell>
          <cell r="B1595">
            <v>9781412930864</v>
          </cell>
          <cell r="C1595">
            <v>9781412930857</v>
          </cell>
        </row>
        <row r="1596">
          <cell r="A1596">
            <v>9781446214435</v>
          </cell>
          <cell r="B1596">
            <v>9781412930895</v>
          </cell>
        </row>
        <row r="1597">
          <cell r="A1597">
            <v>9781446214442</v>
          </cell>
          <cell r="B1597">
            <v>9781412930956</v>
          </cell>
          <cell r="C1597">
            <v>9781412930949</v>
          </cell>
        </row>
        <row r="1598">
          <cell r="A1598">
            <v>9781446214459</v>
          </cell>
          <cell r="B1598">
            <v>9781412930970</v>
          </cell>
          <cell r="C1598">
            <v>9781412930963</v>
          </cell>
        </row>
        <row r="1599">
          <cell r="A1599">
            <v>9781446214466</v>
          </cell>
          <cell r="B1599">
            <v>9781412931038</v>
          </cell>
          <cell r="C1599">
            <v>9781412931021</v>
          </cell>
        </row>
        <row r="1600">
          <cell r="A1600">
            <v>9781446214473</v>
          </cell>
          <cell r="B1600">
            <v>9781412931052</v>
          </cell>
          <cell r="C1600">
            <v>9781412931045</v>
          </cell>
        </row>
        <row r="1601">
          <cell r="A1601">
            <v>9781446214480</v>
          </cell>
          <cell r="B1601">
            <v>9781412931113</v>
          </cell>
          <cell r="C1601">
            <v>9781412931106</v>
          </cell>
        </row>
        <row r="1602">
          <cell r="A1602">
            <v>9781446251096</v>
          </cell>
          <cell r="B1602">
            <v>9781412931229</v>
          </cell>
          <cell r="C1602">
            <v>9781412931212</v>
          </cell>
        </row>
        <row r="1603">
          <cell r="A1603">
            <v>9781446214497</v>
          </cell>
          <cell r="B1603">
            <v>9781412933940</v>
          </cell>
          <cell r="C1603">
            <v>9781412933933</v>
          </cell>
        </row>
        <row r="1604">
          <cell r="A1604">
            <v>9781446214503</v>
          </cell>
          <cell r="B1604">
            <v>9781412934107</v>
          </cell>
          <cell r="C1604">
            <v>9781412934091</v>
          </cell>
        </row>
        <row r="1605">
          <cell r="A1605">
            <v>9781446214510</v>
          </cell>
          <cell r="B1605">
            <v>9781412934152</v>
          </cell>
          <cell r="C1605">
            <v>9781412934145</v>
          </cell>
        </row>
        <row r="1606">
          <cell r="A1606">
            <v>9781446214527</v>
          </cell>
          <cell r="B1606">
            <v>9781412934220</v>
          </cell>
          <cell r="C1606">
            <v>9781412934213</v>
          </cell>
        </row>
        <row r="1607">
          <cell r="A1607">
            <v>9781452231310</v>
          </cell>
          <cell r="B1607">
            <v>9780761918103</v>
          </cell>
          <cell r="C1607">
            <v>9780761918103</v>
          </cell>
        </row>
        <row r="1608">
          <cell r="A1608">
            <v>9781446214534</v>
          </cell>
          <cell r="B1608">
            <v>9781412934244</v>
          </cell>
          <cell r="C1608">
            <v>9781412934237</v>
          </cell>
        </row>
        <row r="1609">
          <cell r="A1609">
            <v>9781446214541</v>
          </cell>
          <cell r="B1609">
            <v>9781412934367</v>
          </cell>
          <cell r="C1609">
            <v>9781412934350</v>
          </cell>
        </row>
        <row r="1610">
          <cell r="A1610">
            <v>9781446214558</v>
          </cell>
          <cell r="B1610">
            <v>9781412934404</v>
          </cell>
          <cell r="C1610">
            <v>9781412934398</v>
          </cell>
        </row>
        <row r="1611">
          <cell r="A1611">
            <v>9781446214565</v>
          </cell>
          <cell r="B1611">
            <v>9781412934428</v>
          </cell>
          <cell r="C1611">
            <v>9781412934411</v>
          </cell>
        </row>
        <row r="1612">
          <cell r="A1612">
            <v>9781452231334</v>
          </cell>
          <cell r="B1612">
            <v>9780761912453</v>
          </cell>
          <cell r="C1612">
            <v>9780761912446</v>
          </cell>
        </row>
        <row r="1613">
          <cell r="A1613">
            <v>9781446214572</v>
          </cell>
          <cell r="B1613">
            <v>9781412934466</v>
          </cell>
          <cell r="C1613">
            <v>9781412934459</v>
          </cell>
        </row>
        <row r="1614">
          <cell r="A1614">
            <v>9781446214589</v>
          </cell>
          <cell r="B1614">
            <v>9781412934480</v>
          </cell>
          <cell r="C1614">
            <v>9781412934473</v>
          </cell>
        </row>
        <row r="1615">
          <cell r="A1615">
            <v>9781446214596</v>
          </cell>
          <cell r="B1615">
            <v>9781412934503</v>
          </cell>
          <cell r="C1615">
            <v>9781412934497</v>
          </cell>
        </row>
        <row r="1616">
          <cell r="A1616">
            <v>9781446214619</v>
          </cell>
          <cell r="B1616">
            <v>9781412934589</v>
          </cell>
          <cell r="C1616">
            <v>9781412934572</v>
          </cell>
        </row>
        <row r="1617">
          <cell r="A1617">
            <v>9781446214633</v>
          </cell>
          <cell r="B1617">
            <v>9781412934664</v>
          </cell>
          <cell r="C1617">
            <v>9781412934657</v>
          </cell>
        </row>
        <row r="1618">
          <cell r="A1618">
            <v>9781446214640</v>
          </cell>
          <cell r="B1618">
            <v>9781412934688</v>
          </cell>
          <cell r="C1618">
            <v>9781412934671</v>
          </cell>
        </row>
        <row r="1619">
          <cell r="A1619">
            <v>9781446214657</v>
          </cell>
          <cell r="B1619">
            <v>9781412934701</v>
          </cell>
          <cell r="C1619">
            <v>9781412934695</v>
          </cell>
        </row>
        <row r="1620">
          <cell r="A1620">
            <v>9781446214671</v>
          </cell>
          <cell r="B1620">
            <v>9781412934725</v>
          </cell>
          <cell r="C1620">
            <v>9781412934718</v>
          </cell>
        </row>
        <row r="1621">
          <cell r="A1621">
            <v>9781446247174</v>
          </cell>
          <cell r="B1621">
            <v>9781412934749</v>
          </cell>
          <cell r="C1621">
            <v>9781412934732</v>
          </cell>
        </row>
        <row r="1622">
          <cell r="A1622">
            <v>9781446214688</v>
          </cell>
          <cell r="B1622">
            <v>9781412935036</v>
          </cell>
          <cell r="C1622">
            <v>9781412935029</v>
          </cell>
        </row>
        <row r="1623">
          <cell r="A1623">
            <v>9781446214695</v>
          </cell>
          <cell r="B1623">
            <v>9781412935197</v>
          </cell>
          <cell r="C1623">
            <v>9781412935180</v>
          </cell>
        </row>
        <row r="1624">
          <cell r="A1624">
            <v>9781446214701</v>
          </cell>
          <cell r="B1624">
            <v>9781412935272</v>
          </cell>
          <cell r="C1624">
            <v>9781412935265</v>
          </cell>
        </row>
        <row r="1625">
          <cell r="A1625">
            <v>9781446251119</v>
          </cell>
          <cell r="B1625">
            <v>9781412935296</v>
          </cell>
          <cell r="C1625">
            <v>9781412935203</v>
          </cell>
        </row>
        <row r="1626">
          <cell r="A1626">
            <v>9781446214718</v>
          </cell>
          <cell r="B1626">
            <v>9781412935333</v>
          </cell>
        </row>
        <row r="1627">
          <cell r="A1627">
            <v>9781446214725</v>
          </cell>
          <cell r="B1627">
            <v>9781412935340</v>
          </cell>
        </row>
        <row r="1628">
          <cell r="A1628">
            <v>9781446214732</v>
          </cell>
          <cell r="B1628">
            <v>9781412935357</v>
          </cell>
        </row>
        <row r="1629">
          <cell r="A1629">
            <v>9781446214749</v>
          </cell>
          <cell r="B1629">
            <v>9781412935364</v>
          </cell>
        </row>
        <row r="1630">
          <cell r="A1630">
            <v>9781446214756</v>
          </cell>
          <cell r="B1630">
            <v>9781412935388</v>
          </cell>
          <cell r="C1630">
            <v>9781412935371</v>
          </cell>
        </row>
        <row r="1631">
          <cell r="A1631">
            <v>9781446214763</v>
          </cell>
          <cell r="B1631">
            <v>9781412935432</v>
          </cell>
          <cell r="C1631">
            <v>9781412935425</v>
          </cell>
        </row>
        <row r="1632">
          <cell r="A1632">
            <v>9781446214770</v>
          </cell>
          <cell r="B1632">
            <v>9781412935494</v>
          </cell>
          <cell r="C1632">
            <v>9781412935487</v>
          </cell>
        </row>
        <row r="1633">
          <cell r="A1633">
            <v>9781446247204</v>
          </cell>
          <cell r="B1633">
            <v>9781412935616</v>
          </cell>
          <cell r="C1633">
            <v>9781412935609</v>
          </cell>
        </row>
        <row r="1634">
          <cell r="A1634">
            <v>9781446214794</v>
          </cell>
          <cell r="B1634">
            <v>9781412935630</v>
          </cell>
          <cell r="C1634">
            <v>9781412935623</v>
          </cell>
        </row>
        <row r="1635">
          <cell r="A1635">
            <v>9781446214800</v>
          </cell>
          <cell r="B1635">
            <v>9781412935661</v>
          </cell>
          <cell r="C1635">
            <v>9781412935654</v>
          </cell>
        </row>
        <row r="1636">
          <cell r="A1636">
            <v>9781446214817</v>
          </cell>
          <cell r="B1636">
            <v>9781412935708</v>
          </cell>
          <cell r="C1636">
            <v>9781412935692</v>
          </cell>
        </row>
        <row r="1637">
          <cell r="A1637">
            <v>9781446214824</v>
          </cell>
          <cell r="B1637">
            <v>9781412935722</v>
          </cell>
          <cell r="C1637">
            <v>9781412935715</v>
          </cell>
        </row>
        <row r="1638">
          <cell r="A1638">
            <v>9781446214831</v>
          </cell>
          <cell r="B1638">
            <v>9781412935746</v>
          </cell>
          <cell r="C1638">
            <v>9781412935739</v>
          </cell>
        </row>
        <row r="1639">
          <cell r="A1639">
            <v>9781446214855</v>
          </cell>
          <cell r="B1639">
            <v>9781412935838</v>
          </cell>
          <cell r="C1639">
            <v>9781412935821</v>
          </cell>
        </row>
        <row r="1640">
          <cell r="A1640">
            <v>9781446214862</v>
          </cell>
          <cell r="B1640">
            <v>9781412935852</v>
          </cell>
          <cell r="C1640">
            <v>9781412935845</v>
          </cell>
        </row>
        <row r="1641">
          <cell r="A1641">
            <v>9781446214879</v>
          </cell>
          <cell r="B1641">
            <v>9781412936057</v>
          </cell>
          <cell r="C1641">
            <v>9781412936040</v>
          </cell>
        </row>
        <row r="1642">
          <cell r="A1642">
            <v>9781446214886</v>
          </cell>
          <cell r="B1642">
            <v>9781412936071</v>
          </cell>
          <cell r="C1642">
            <v>9781412936064</v>
          </cell>
        </row>
        <row r="1643">
          <cell r="A1643">
            <v>9781446214893</v>
          </cell>
          <cell r="B1643">
            <v>9781412936118</v>
          </cell>
          <cell r="C1643">
            <v>9781412936101</v>
          </cell>
        </row>
        <row r="1644">
          <cell r="A1644">
            <v>9781446214909</v>
          </cell>
          <cell r="B1644">
            <v>9781412936156</v>
          </cell>
          <cell r="C1644">
            <v>9781412936149</v>
          </cell>
        </row>
        <row r="1645">
          <cell r="A1645">
            <v>9781849200486</v>
          </cell>
          <cell r="B1645">
            <v>9781412936217</v>
          </cell>
          <cell r="C1645">
            <v>9781412936200</v>
          </cell>
        </row>
        <row r="1646">
          <cell r="A1646">
            <v>9781452226026</v>
          </cell>
          <cell r="B1646">
            <v>9781412936385</v>
          </cell>
          <cell r="C1646">
            <v>9781412936378</v>
          </cell>
        </row>
        <row r="1647">
          <cell r="A1647">
            <v>9781452232348</v>
          </cell>
          <cell r="B1647">
            <v>9781412936934</v>
          </cell>
        </row>
        <row r="1648">
          <cell r="A1648">
            <v>9781452233017</v>
          </cell>
          <cell r="B1648">
            <v>9781412936958</v>
          </cell>
          <cell r="C1648">
            <v>9781412936941</v>
          </cell>
        </row>
        <row r="1649">
          <cell r="A1649">
            <v>9781452218939</v>
          </cell>
          <cell r="B1649">
            <v>9781412937016</v>
          </cell>
          <cell r="C1649">
            <v>9781412937009</v>
          </cell>
        </row>
        <row r="1650">
          <cell r="A1650">
            <v>9781452232317</v>
          </cell>
          <cell r="B1650">
            <v>9781412937191</v>
          </cell>
          <cell r="C1650">
            <v>9781412937184</v>
          </cell>
        </row>
        <row r="1651">
          <cell r="A1651">
            <v>9781452224862</v>
          </cell>
          <cell r="B1651">
            <v>9781412938679</v>
          </cell>
        </row>
        <row r="1652">
          <cell r="A1652">
            <v>9781452218922</v>
          </cell>
          <cell r="B1652">
            <v>9781412938877</v>
          </cell>
          <cell r="C1652">
            <v>9781412938860</v>
          </cell>
        </row>
        <row r="1653">
          <cell r="A1653">
            <v>9781452218953</v>
          </cell>
          <cell r="B1653">
            <v>9781412939324</v>
          </cell>
        </row>
        <row r="1654">
          <cell r="A1654">
            <v>9781452204284</v>
          </cell>
          <cell r="B1654">
            <v>9781412940290</v>
          </cell>
        </row>
        <row r="1655">
          <cell r="A1655">
            <v>9781412976930</v>
          </cell>
          <cell r="B1655">
            <v>9781412940313</v>
          </cell>
          <cell r="C1655">
            <v>9781412940306</v>
          </cell>
        </row>
        <row r="1656">
          <cell r="A1656">
            <v>9781452204079</v>
          </cell>
          <cell r="B1656">
            <v>9781412940702</v>
          </cell>
          <cell r="C1656">
            <v>9781412940696</v>
          </cell>
        </row>
        <row r="1657">
          <cell r="A1657">
            <v>9781412990172</v>
          </cell>
          <cell r="B1657">
            <v>9781412940856</v>
          </cell>
          <cell r="C1657">
            <v>9780761930655</v>
          </cell>
        </row>
        <row r="1658">
          <cell r="A1658">
            <v>9781452204062</v>
          </cell>
          <cell r="B1658">
            <v>9781412941181</v>
          </cell>
          <cell r="C1658">
            <v>9781412941174</v>
          </cell>
        </row>
        <row r="1659">
          <cell r="A1659">
            <v>9781452218960</v>
          </cell>
          <cell r="B1659">
            <v>9781412941419</v>
          </cell>
          <cell r="C1659">
            <v>9781412941402</v>
          </cell>
        </row>
        <row r="1660">
          <cell r="A1660">
            <v>9781452204048</v>
          </cell>
          <cell r="B1660">
            <v>9781412942140</v>
          </cell>
        </row>
        <row r="1661">
          <cell r="A1661">
            <v>9781412990301</v>
          </cell>
          <cell r="B1661">
            <v>9781412942164</v>
          </cell>
          <cell r="C1661">
            <v>9781412942157</v>
          </cell>
        </row>
        <row r="1662">
          <cell r="A1662">
            <v>9781452225975</v>
          </cell>
          <cell r="B1662">
            <v>9781412944823</v>
          </cell>
          <cell r="C1662">
            <v>9781412905329</v>
          </cell>
        </row>
        <row r="1663">
          <cell r="A1663">
            <v>9781446215838</v>
          </cell>
          <cell r="B1663">
            <v>9781412944892</v>
          </cell>
          <cell r="C1663">
            <v>9781412944885</v>
          </cell>
        </row>
        <row r="1664">
          <cell r="A1664">
            <v>9781446215890</v>
          </cell>
          <cell r="B1664">
            <v>9781412945066</v>
          </cell>
          <cell r="C1664">
            <v>9781412945059</v>
          </cell>
        </row>
        <row r="1665">
          <cell r="A1665">
            <v>9781446215906</v>
          </cell>
          <cell r="B1665">
            <v>9781412945080</v>
          </cell>
          <cell r="C1665">
            <v>9781412945073</v>
          </cell>
        </row>
        <row r="1666">
          <cell r="A1666">
            <v>9781446251126</v>
          </cell>
          <cell r="B1666">
            <v>9781412945172</v>
          </cell>
          <cell r="C1666">
            <v>9781412945165</v>
          </cell>
        </row>
        <row r="1667">
          <cell r="A1667">
            <v>9781446215913</v>
          </cell>
          <cell r="B1667">
            <v>9781412945226</v>
          </cell>
          <cell r="C1667">
            <v>9781412945219</v>
          </cell>
        </row>
        <row r="1668">
          <cell r="A1668">
            <v>9781446215920</v>
          </cell>
          <cell r="B1668">
            <v>9781412945240</v>
          </cell>
          <cell r="C1668">
            <v>9781412945233</v>
          </cell>
        </row>
        <row r="1669">
          <cell r="A1669">
            <v>9781446215937</v>
          </cell>
          <cell r="B1669">
            <v>9781412945264</v>
          </cell>
          <cell r="C1669">
            <v>9781412945257</v>
          </cell>
        </row>
        <row r="1670">
          <cell r="A1670">
            <v>9781446251133</v>
          </cell>
          <cell r="B1670">
            <v>9781412945288</v>
          </cell>
          <cell r="C1670">
            <v>9781412945271</v>
          </cell>
        </row>
        <row r="1671">
          <cell r="A1671">
            <v>9781446215944</v>
          </cell>
          <cell r="B1671">
            <v>9781412945370</v>
          </cell>
          <cell r="C1671">
            <v>9781412945363</v>
          </cell>
        </row>
        <row r="1672">
          <cell r="A1672">
            <v>9781446215951</v>
          </cell>
          <cell r="B1672">
            <v>9781412945554</v>
          </cell>
          <cell r="C1672">
            <v>9781412945547</v>
          </cell>
        </row>
        <row r="1673">
          <cell r="A1673">
            <v>9781446215968</v>
          </cell>
          <cell r="B1673">
            <v>9781412945585</v>
          </cell>
        </row>
        <row r="1674">
          <cell r="A1674">
            <v>9781446215975</v>
          </cell>
          <cell r="B1674">
            <v>9781412945608</v>
          </cell>
          <cell r="C1674">
            <v>9781412945592</v>
          </cell>
        </row>
        <row r="1675">
          <cell r="A1675">
            <v>9780857024541</v>
          </cell>
          <cell r="B1675">
            <v>9781412945660</v>
          </cell>
          <cell r="C1675">
            <v>9781412945653</v>
          </cell>
        </row>
        <row r="1676">
          <cell r="A1676">
            <v>9781446215982</v>
          </cell>
          <cell r="B1676">
            <v>9781412945707</v>
          </cell>
          <cell r="C1676">
            <v>9781412945691</v>
          </cell>
        </row>
        <row r="1677">
          <cell r="A1677">
            <v>9781446216002</v>
          </cell>
          <cell r="B1677">
            <v>9781412945776</v>
          </cell>
          <cell r="C1677">
            <v>9781412945769</v>
          </cell>
        </row>
        <row r="1678">
          <cell r="A1678">
            <v>9780857024572</v>
          </cell>
          <cell r="B1678">
            <v>9781412945790</v>
          </cell>
          <cell r="C1678">
            <v>9781412945783</v>
          </cell>
        </row>
        <row r="1679">
          <cell r="A1679">
            <v>9781446216019</v>
          </cell>
          <cell r="B1679">
            <v>9781412945882</v>
          </cell>
          <cell r="C1679">
            <v>9781412945875</v>
          </cell>
        </row>
        <row r="1680">
          <cell r="A1680">
            <v>9781446216026</v>
          </cell>
          <cell r="B1680">
            <v>9781412946001</v>
          </cell>
          <cell r="C1680">
            <v>9781412945998</v>
          </cell>
        </row>
        <row r="1681">
          <cell r="A1681">
            <v>9781446216033</v>
          </cell>
          <cell r="B1681">
            <v>9781412946056</v>
          </cell>
        </row>
        <row r="1682">
          <cell r="A1682">
            <v>9781446216040</v>
          </cell>
          <cell r="B1682">
            <v>9781412946100</v>
          </cell>
          <cell r="C1682">
            <v>9781412946094</v>
          </cell>
        </row>
        <row r="1683">
          <cell r="A1683">
            <v>9781446216057</v>
          </cell>
          <cell r="B1683">
            <v>9781412946124</v>
          </cell>
          <cell r="C1683">
            <v>9781412946117</v>
          </cell>
        </row>
        <row r="1684">
          <cell r="A1684">
            <v>9781446216064</v>
          </cell>
          <cell r="B1684">
            <v>9781412946155</v>
          </cell>
          <cell r="C1684">
            <v>9781412946148</v>
          </cell>
        </row>
        <row r="1685">
          <cell r="A1685">
            <v>9781446216071</v>
          </cell>
          <cell r="B1685">
            <v>9781412946179</v>
          </cell>
          <cell r="C1685">
            <v>9781412946162</v>
          </cell>
        </row>
        <row r="1686">
          <cell r="A1686">
            <v>9781446216088</v>
          </cell>
          <cell r="B1686">
            <v>9781412946193</v>
          </cell>
          <cell r="C1686">
            <v>9781412946186</v>
          </cell>
        </row>
        <row r="1687">
          <cell r="A1687">
            <v>9781446216095</v>
          </cell>
          <cell r="B1687">
            <v>9781412946308</v>
          </cell>
        </row>
        <row r="1688">
          <cell r="A1688">
            <v>9781446216101</v>
          </cell>
          <cell r="B1688">
            <v>9781412946322</v>
          </cell>
          <cell r="C1688">
            <v>9781412946315</v>
          </cell>
        </row>
        <row r="1689">
          <cell r="A1689">
            <v>9781446251140</v>
          </cell>
          <cell r="B1689">
            <v>9781412946360</v>
          </cell>
          <cell r="C1689">
            <v>9781412946353</v>
          </cell>
        </row>
        <row r="1690">
          <cell r="A1690">
            <v>9781446216118</v>
          </cell>
          <cell r="B1690">
            <v>9781412946421</v>
          </cell>
          <cell r="C1690">
            <v>9781412946414</v>
          </cell>
        </row>
        <row r="1691">
          <cell r="A1691">
            <v>9781446216125</v>
          </cell>
          <cell r="B1691">
            <v>9781412946445</v>
          </cell>
          <cell r="C1691">
            <v>9781412946438</v>
          </cell>
        </row>
        <row r="1692">
          <cell r="A1692">
            <v>9781446216132</v>
          </cell>
          <cell r="B1692">
            <v>9781412946643</v>
          </cell>
          <cell r="C1692">
            <v>9781412946636</v>
          </cell>
        </row>
        <row r="1693">
          <cell r="A1693">
            <v>9781446216149</v>
          </cell>
          <cell r="B1693">
            <v>9781412946704</v>
          </cell>
          <cell r="C1693">
            <v>9781412946698</v>
          </cell>
        </row>
        <row r="1694">
          <cell r="A1694">
            <v>9781446216163</v>
          </cell>
          <cell r="B1694">
            <v>9781412947039</v>
          </cell>
          <cell r="C1694">
            <v>9781412947022</v>
          </cell>
        </row>
        <row r="1695">
          <cell r="A1695">
            <v>9781446216187</v>
          </cell>
          <cell r="B1695">
            <v>9781412947053</v>
          </cell>
          <cell r="C1695">
            <v>9781412947046</v>
          </cell>
        </row>
        <row r="1696">
          <cell r="A1696">
            <v>9781446214848</v>
          </cell>
          <cell r="B1696">
            <v>9781412947183</v>
          </cell>
          <cell r="C1696">
            <v>9781412935753</v>
          </cell>
        </row>
        <row r="1697">
          <cell r="A1697">
            <v>9781446216248</v>
          </cell>
          <cell r="B1697">
            <v>9781412947220</v>
          </cell>
          <cell r="C1697">
            <v>9781412947213</v>
          </cell>
        </row>
        <row r="1698">
          <cell r="A1698">
            <v>9781446216262</v>
          </cell>
          <cell r="B1698">
            <v>9781412947244</v>
          </cell>
          <cell r="C1698">
            <v>9781412947237</v>
          </cell>
        </row>
        <row r="1699">
          <cell r="A1699">
            <v>9781446216279</v>
          </cell>
          <cell r="B1699">
            <v>9781412947282</v>
          </cell>
          <cell r="C1699">
            <v>9781412947275</v>
          </cell>
        </row>
        <row r="1700">
          <cell r="A1700">
            <v>9781446216316</v>
          </cell>
          <cell r="B1700">
            <v>9781412947350</v>
          </cell>
          <cell r="C1700">
            <v>9781412947343</v>
          </cell>
        </row>
        <row r="1701">
          <cell r="A1701">
            <v>9781446216378</v>
          </cell>
          <cell r="B1701">
            <v>9781412947572</v>
          </cell>
          <cell r="C1701">
            <v>9781412947565</v>
          </cell>
        </row>
        <row r="1702">
          <cell r="A1702">
            <v>9781446216408</v>
          </cell>
          <cell r="B1702">
            <v>9781412947596</v>
          </cell>
          <cell r="C1702">
            <v>9781412947589</v>
          </cell>
        </row>
        <row r="1703">
          <cell r="A1703">
            <v>9781446216422</v>
          </cell>
          <cell r="B1703">
            <v>9781412947619</v>
          </cell>
          <cell r="C1703">
            <v>9781412947602</v>
          </cell>
        </row>
        <row r="1704">
          <cell r="A1704">
            <v>9781446251157</v>
          </cell>
          <cell r="B1704">
            <v>9781412947671</v>
          </cell>
          <cell r="C1704">
            <v>9781412947664</v>
          </cell>
        </row>
        <row r="1705">
          <cell r="A1705">
            <v>9781446216446</v>
          </cell>
          <cell r="B1705">
            <v>9781412947695</v>
          </cell>
          <cell r="C1705">
            <v>9781412947688</v>
          </cell>
        </row>
        <row r="1706">
          <cell r="A1706">
            <v>9781446216460</v>
          </cell>
          <cell r="B1706">
            <v>9781412947718</v>
          </cell>
          <cell r="C1706">
            <v>9781412947701</v>
          </cell>
        </row>
        <row r="1707">
          <cell r="A1707">
            <v>9781446251164</v>
          </cell>
          <cell r="B1707">
            <v>9781412947732</v>
          </cell>
          <cell r="C1707">
            <v>9781412947725</v>
          </cell>
        </row>
        <row r="1708">
          <cell r="A1708">
            <v>9781446216491</v>
          </cell>
          <cell r="B1708">
            <v>9781412947763</v>
          </cell>
          <cell r="C1708">
            <v>9781412947756</v>
          </cell>
        </row>
        <row r="1709">
          <cell r="A1709">
            <v>9781446216545</v>
          </cell>
          <cell r="B1709">
            <v>9781412947916</v>
          </cell>
          <cell r="C1709">
            <v>9781412947909</v>
          </cell>
        </row>
        <row r="1710">
          <cell r="A1710">
            <v>9781446216569</v>
          </cell>
          <cell r="B1710">
            <v>9781412947954</v>
          </cell>
          <cell r="C1710">
            <v>9781412947947</v>
          </cell>
        </row>
        <row r="1711">
          <cell r="A1711">
            <v>9780857028013</v>
          </cell>
          <cell r="B1711">
            <v>9781412947978</v>
          </cell>
          <cell r="C1711">
            <v>9781412947961</v>
          </cell>
        </row>
        <row r="1712">
          <cell r="A1712">
            <v>9781446216590</v>
          </cell>
          <cell r="B1712">
            <v>9781412948111</v>
          </cell>
          <cell r="C1712">
            <v>9781412948104</v>
          </cell>
        </row>
        <row r="1713">
          <cell r="A1713">
            <v>9781446216606</v>
          </cell>
          <cell r="B1713">
            <v>9781412948166</v>
          </cell>
          <cell r="C1713">
            <v>9781412948159</v>
          </cell>
        </row>
        <row r="1714">
          <cell r="A1714">
            <v>9781446216613</v>
          </cell>
          <cell r="B1714">
            <v>9781412948180</v>
          </cell>
          <cell r="C1714">
            <v>9781412948173</v>
          </cell>
        </row>
        <row r="1715">
          <cell r="A1715">
            <v>9781446216620</v>
          </cell>
          <cell r="B1715">
            <v>9781412948227</v>
          </cell>
          <cell r="C1715">
            <v>9781412948210</v>
          </cell>
        </row>
        <row r="1716">
          <cell r="A1716">
            <v>9781446216637</v>
          </cell>
          <cell r="B1716">
            <v>9781412948289</v>
          </cell>
          <cell r="C1716">
            <v>9781412948272</v>
          </cell>
        </row>
        <row r="1717">
          <cell r="A1717">
            <v>9781446216644</v>
          </cell>
          <cell r="B1717">
            <v>9781412948302</v>
          </cell>
          <cell r="C1717">
            <v>9781412948296</v>
          </cell>
        </row>
        <row r="1718">
          <cell r="A1718">
            <v>9781446216651</v>
          </cell>
          <cell r="B1718">
            <v>9781412948456</v>
          </cell>
          <cell r="C1718">
            <v>9781412948449</v>
          </cell>
        </row>
        <row r="1719">
          <cell r="A1719">
            <v>9781446216675</v>
          </cell>
          <cell r="B1719">
            <v>9781412948623</v>
          </cell>
          <cell r="C1719">
            <v>9781412948616</v>
          </cell>
        </row>
        <row r="1720">
          <cell r="A1720">
            <v>9781446216705</v>
          </cell>
          <cell r="B1720">
            <v>9781412948654</v>
          </cell>
          <cell r="C1720">
            <v>9781412948647</v>
          </cell>
        </row>
        <row r="1721">
          <cell r="A1721">
            <v>9781446216736</v>
          </cell>
          <cell r="B1721">
            <v>9781412948807</v>
          </cell>
          <cell r="C1721">
            <v>9781412948791</v>
          </cell>
        </row>
        <row r="1722">
          <cell r="A1722">
            <v>9781452218984</v>
          </cell>
          <cell r="B1722">
            <v>9781412948999</v>
          </cell>
          <cell r="C1722">
            <v>9781412948982</v>
          </cell>
        </row>
        <row r="1723">
          <cell r="A1723">
            <v>9781452204024</v>
          </cell>
          <cell r="B1723">
            <v>9781412950770</v>
          </cell>
          <cell r="C1723">
            <v>9781412950763</v>
          </cell>
        </row>
        <row r="1724">
          <cell r="A1724">
            <v>9781452219004</v>
          </cell>
          <cell r="B1724">
            <v>9781412951180</v>
          </cell>
          <cell r="C1724">
            <v>9781412951173</v>
          </cell>
        </row>
        <row r="1725">
          <cell r="A1725">
            <v>9781452204055</v>
          </cell>
          <cell r="B1725">
            <v>9781412951319</v>
          </cell>
          <cell r="C1725">
            <v>9781412951302</v>
          </cell>
        </row>
        <row r="1726">
          <cell r="A1726">
            <v>9781452204000</v>
          </cell>
          <cell r="B1726">
            <v>9781412951425</v>
          </cell>
        </row>
        <row r="1727">
          <cell r="A1727">
            <v>9781452232119</v>
          </cell>
          <cell r="B1727">
            <v>9781412951913</v>
          </cell>
          <cell r="C1727">
            <v>9781412951906</v>
          </cell>
        </row>
        <row r="1728">
          <cell r="A1728">
            <v>9781452219028</v>
          </cell>
          <cell r="B1728">
            <v>9781412953313</v>
          </cell>
          <cell r="C1728">
            <v>9781412953306</v>
          </cell>
        </row>
        <row r="1729">
          <cell r="A1729">
            <v>9781452230351</v>
          </cell>
          <cell r="B1729">
            <v>9781412953603</v>
          </cell>
        </row>
        <row r="1730">
          <cell r="A1730">
            <v>9781452224879</v>
          </cell>
          <cell r="B1730">
            <v>9781412953696</v>
          </cell>
        </row>
        <row r="1731">
          <cell r="A1731">
            <v>9781452218991</v>
          </cell>
          <cell r="B1731">
            <v>9781412953764</v>
          </cell>
          <cell r="C1731">
            <v>9781412953757</v>
          </cell>
        </row>
        <row r="1732">
          <cell r="A1732">
            <v>9781452219066</v>
          </cell>
          <cell r="B1732">
            <v>9781412954037</v>
          </cell>
        </row>
        <row r="1733">
          <cell r="A1733">
            <v>9781452230368</v>
          </cell>
          <cell r="B1733">
            <v>9781412954969</v>
          </cell>
        </row>
        <row r="1734">
          <cell r="A1734">
            <v>9781452230375</v>
          </cell>
          <cell r="B1734">
            <v>9781412955003</v>
          </cell>
          <cell r="C1734">
            <v>9781412954990</v>
          </cell>
        </row>
        <row r="1735">
          <cell r="A1735">
            <v>9781452230382</v>
          </cell>
          <cell r="B1735">
            <v>9781412955225</v>
          </cell>
        </row>
        <row r="1736">
          <cell r="A1736">
            <v>9781452219073</v>
          </cell>
          <cell r="B1736">
            <v>9781412955492</v>
          </cell>
        </row>
        <row r="1737">
          <cell r="A1737">
            <v>9781452218977</v>
          </cell>
          <cell r="B1737">
            <v>9781412955744</v>
          </cell>
          <cell r="C1737">
            <v>9781412955737</v>
          </cell>
        </row>
        <row r="1738">
          <cell r="A1738">
            <v>9781452219097</v>
          </cell>
          <cell r="B1738">
            <v>9781412957137</v>
          </cell>
          <cell r="C1738">
            <v>9781412957120</v>
          </cell>
        </row>
        <row r="1739">
          <cell r="A1739">
            <v>9781452219042</v>
          </cell>
          <cell r="B1739">
            <v>9781412957274</v>
          </cell>
          <cell r="C1739">
            <v>9781412957267</v>
          </cell>
        </row>
        <row r="1740">
          <cell r="A1740">
            <v>9781452224886</v>
          </cell>
          <cell r="B1740">
            <v>9781412957892</v>
          </cell>
        </row>
        <row r="1741">
          <cell r="A1741">
            <v>9781452230399</v>
          </cell>
          <cell r="B1741">
            <v>9781412957915</v>
          </cell>
          <cell r="C1741">
            <v>9781412957908</v>
          </cell>
        </row>
        <row r="1742">
          <cell r="A1742">
            <v>9781452204031</v>
          </cell>
          <cell r="B1742">
            <v>9781412957977</v>
          </cell>
          <cell r="C1742">
            <v>9781412957960</v>
          </cell>
        </row>
        <row r="1743">
          <cell r="A1743">
            <v>9781452230405</v>
          </cell>
          <cell r="B1743">
            <v>9781412958769</v>
          </cell>
        </row>
        <row r="1744">
          <cell r="A1744">
            <v>9781452218915</v>
          </cell>
          <cell r="B1744">
            <v>9781412958981</v>
          </cell>
          <cell r="C1744">
            <v>9781412958974</v>
          </cell>
        </row>
        <row r="1745">
          <cell r="A1745">
            <v>9781452230412</v>
          </cell>
          <cell r="B1745">
            <v>9781412959131</v>
          </cell>
          <cell r="C1745">
            <v>9781412959124</v>
          </cell>
        </row>
        <row r="1746">
          <cell r="A1746">
            <v>9781452219059</v>
          </cell>
          <cell r="B1746">
            <v>9781412960090</v>
          </cell>
          <cell r="C1746">
            <v>9781412960083</v>
          </cell>
        </row>
        <row r="1747">
          <cell r="A1747">
            <v>9781412976589</v>
          </cell>
          <cell r="B1747">
            <v>9781412960281</v>
          </cell>
          <cell r="C1747">
            <v>9781412941051</v>
          </cell>
        </row>
        <row r="1748">
          <cell r="A1748">
            <v>9781452219080</v>
          </cell>
          <cell r="B1748">
            <v>9781412960618</v>
          </cell>
        </row>
        <row r="1749">
          <cell r="A1749">
            <v>9781452219158</v>
          </cell>
          <cell r="B1749">
            <v>9781412960878</v>
          </cell>
          <cell r="C1749">
            <v>9781412960861</v>
          </cell>
        </row>
        <row r="1750">
          <cell r="A1750">
            <v>9781452219127</v>
          </cell>
          <cell r="B1750">
            <v>9781412961110</v>
          </cell>
          <cell r="C1750">
            <v>9781412961103</v>
          </cell>
        </row>
        <row r="1751">
          <cell r="A1751">
            <v>9781452219202</v>
          </cell>
          <cell r="B1751">
            <v>9781412962841</v>
          </cell>
          <cell r="C1751">
            <v>9781412962834</v>
          </cell>
        </row>
        <row r="1752">
          <cell r="A1752">
            <v>9781452219141</v>
          </cell>
          <cell r="B1752">
            <v>9781412962957</v>
          </cell>
          <cell r="C1752">
            <v>9781412962940</v>
          </cell>
        </row>
        <row r="1753">
          <cell r="A1753">
            <v>9781452219165</v>
          </cell>
          <cell r="B1753">
            <v>9781412962995</v>
          </cell>
          <cell r="C1753">
            <v>9781412962988</v>
          </cell>
        </row>
        <row r="1754">
          <cell r="A1754">
            <v>9781452218946</v>
          </cell>
          <cell r="B1754">
            <v>9781412963145</v>
          </cell>
          <cell r="C1754">
            <v>9781412963138</v>
          </cell>
        </row>
        <row r="1755">
          <cell r="A1755">
            <v>9781452219011</v>
          </cell>
          <cell r="B1755">
            <v>9781412963329</v>
          </cell>
          <cell r="C1755">
            <v>9781412963312</v>
          </cell>
        </row>
        <row r="1756">
          <cell r="A1756">
            <v>9781412990318</v>
          </cell>
          <cell r="B1756">
            <v>9781412963510</v>
          </cell>
        </row>
        <row r="1757">
          <cell r="A1757">
            <v>9781452219264</v>
          </cell>
          <cell r="B1757">
            <v>9781412964418</v>
          </cell>
          <cell r="C1757">
            <v>9781412964401</v>
          </cell>
        </row>
        <row r="1758">
          <cell r="A1758">
            <v>9781452219288</v>
          </cell>
          <cell r="B1758">
            <v>9781412964456</v>
          </cell>
          <cell r="C1758">
            <v>9781412964449</v>
          </cell>
        </row>
        <row r="1759">
          <cell r="A1759">
            <v>9781452219189</v>
          </cell>
          <cell r="B1759">
            <v>9781412964494</v>
          </cell>
          <cell r="C1759">
            <v>9781412964487</v>
          </cell>
        </row>
        <row r="1760">
          <cell r="A1760">
            <v>9781452219257</v>
          </cell>
          <cell r="B1760">
            <v>9781412964555</v>
          </cell>
          <cell r="C1760">
            <v>9781412964548</v>
          </cell>
        </row>
        <row r="1761">
          <cell r="A1761">
            <v>9781452219172</v>
          </cell>
          <cell r="B1761">
            <v>9781412964579</v>
          </cell>
        </row>
        <row r="1762">
          <cell r="A1762">
            <v>9781452224893</v>
          </cell>
          <cell r="B1762">
            <v>9781412964661</v>
          </cell>
        </row>
        <row r="1763">
          <cell r="A1763">
            <v>9781452219325</v>
          </cell>
          <cell r="B1763">
            <v>9781412964982</v>
          </cell>
          <cell r="C1763">
            <v>9781412964975</v>
          </cell>
        </row>
        <row r="1764">
          <cell r="A1764">
            <v>9781452230429</v>
          </cell>
          <cell r="B1764">
            <v>9781412965149</v>
          </cell>
        </row>
        <row r="1765">
          <cell r="A1765">
            <v>9781452219295</v>
          </cell>
          <cell r="B1765">
            <v>9781412965279</v>
          </cell>
        </row>
        <row r="1766">
          <cell r="A1766">
            <v>9781452219349</v>
          </cell>
          <cell r="B1766">
            <v>9781412965972</v>
          </cell>
          <cell r="C1766">
            <v>9781412965965</v>
          </cell>
        </row>
        <row r="1767">
          <cell r="A1767">
            <v>9781452219196</v>
          </cell>
          <cell r="B1767">
            <v>9781412966016</v>
          </cell>
          <cell r="C1767">
            <v>9781412966009</v>
          </cell>
        </row>
        <row r="1768">
          <cell r="A1768">
            <v>9781452219356</v>
          </cell>
          <cell r="B1768">
            <v>9781412966351</v>
          </cell>
        </row>
        <row r="1769">
          <cell r="A1769">
            <v>9781452219301</v>
          </cell>
          <cell r="B1769">
            <v>9781412966412</v>
          </cell>
          <cell r="C1769">
            <v>9781412966405</v>
          </cell>
        </row>
        <row r="1770">
          <cell r="A1770">
            <v>9781452230436</v>
          </cell>
          <cell r="B1770">
            <v>9781412966672</v>
          </cell>
        </row>
        <row r="1771">
          <cell r="A1771">
            <v>9781452203195</v>
          </cell>
          <cell r="B1771">
            <v>9781412966832</v>
          </cell>
          <cell r="C1771">
            <v>9781412966825</v>
          </cell>
        </row>
        <row r="1772">
          <cell r="A1772">
            <v>9781452219363</v>
          </cell>
          <cell r="B1772">
            <v>9781412967013</v>
          </cell>
          <cell r="C1772">
            <v>9781412967006</v>
          </cell>
        </row>
        <row r="1773">
          <cell r="A1773">
            <v>9781452219134</v>
          </cell>
          <cell r="B1773">
            <v>9781412967105</v>
          </cell>
          <cell r="C1773">
            <v>9781412967099</v>
          </cell>
        </row>
        <row r="1774">
          <cell r="A1774">
            <v>9781452219035</v>
          </cell>
          <cell r="B1774">
            <v>9781412967495</v>
          </cell>
          <cell r="C1774">
            <v>9781412967488</v>
          </cell>
        </row>
        <row r="1775">
          <cell r="A1775">
            <v>9781452219370</v>
          </cell>
          <cell r="B1775">
            <v>9781412968058</v>
          </cell>
          <cell r="C1775">
            <v>9781412968041</v>
          </cell>
        </row>
        <row r="1776">
          <cell r="A1776">
            <v>9781452219332</v>
          </cell>
          <cell r="B1776">
            <v>9781412968096</v>
          </cell>
          <cell r="C1776">
            <v>9781412968089</v>
          </cell>
        </row>
        <row r="1777">
          <cell r="A1777">
            <v>9781452224909</v>
          </cell>
          <cell r="B1777">
            <v>9781412968201</v>
          </cell>
          <cell r="C1777">
            <v>9781412913652</v>
          </cell>
        </row>
        <row r="1778">
          <cell r="A1778">
            <v>9781452219394</v>
          </cell>
          <cell r="B1778">
            <v>9781412969048</v>
          </cell>
          <cell r="C1778">
            <v>9781412969031</v>
          </cell>
        </row>
        <row r="1779">
          <cell r="A1779">
            <v>9781452219110</v>
          </cell>
          <cell r="B1779">
            <v>9781412969178</v>
          </cell>
          <cell r="C1779">
            <v>9781412969161</v>
          </cell>
        </row>
        <row r="1780">
          <cell r="A1780">
            <v>9781452219400</v>
          </cell>
          <cell r="B1780">
            <v>9781412969635</v>
          </cell>
          <cell r="C1780">
            <v>9781412969628</v>
          </cell>
        </row>
        <row r="1781">
          <cell r="A1781">
            <v>9781452240596</v>
          </cell>
          <cell r="B1781">
            <v>9781412969772</v>
          </cell>
        </row>
        <row r="1782">
          <cell r="A1782">
            <v>9781452243870</v>
          </cell>
          <cell r="B1782">
            <v>9781412970044</v>
          </cell>
        </row>
        <row r="1783">
          <cell r="A1783">
            <v>9781452230450</v>
          </cell>
          <cell r="B1783">
            <v>9781412970068</v>
          </cell>
        </row>
        <row r="1784">
          <cell r="A1784">
            <v>9781452230467</v>
          </cell>
          <cell r="B1784">
            <v>9781412970082</v>
          </cell>
          <cell r="C1784">
            <v>9781412970075</v>
          </cell>
        </row>
        <row r="1785">
          <cell r="A1785">
            <v>9781452243887</v>
          </cell>
          <cell r="B1785">
            <v>9781412970150</v>
          </cell>
        </row>
        <row r="1786">
          <cell r="A1786">
            <v>9781452230474</v>
          </cell>
          <cell r="B1786">
            <v>9781412970198</v>
          </cell>
          <cell r="C1786">
            <v>9781412970181</v>
          </cell>
        </row>
        <row r="1787">
          <cell r="A1787">
            <v>9781452230139</v>
          </cell>
          <cell r="B1787">
            <v>9781412970600</v>
          </cell>
        </row>
        <row r="1788">
          <cell r="A1788">
            <v>9781452231617</v>
          </cell>
          <cell r="B1788">
            <v>9781412970624</v>
          </cell>
          <cell r="C1788">
            <v>9781412914222</v>
          </cell>
        </row>
        <row r="1789">
          <cell r="A1789">
            <v>9781452219417</v>
          </cell>
          <cell r="B1789">
            <v>9781412971003</v>
          </cell>
          <cell r="C1789">
            <v>9781412970990</v>
          </cell>
        </row>
        <row r="1790">
          <cell r="A1790">
            <v>9781452219318</v>
          </cell>
          <cell r="B1790">
            <v>9781412971065</v>
          </cell>
          <cell r="C1790">
            <v>9781412971058</v>
          </cell>
        </row>
        <row r="1791">
          <cell r="A1791">
            <v>9781452219448</v>
          </cell>
          <cell r="B1791">
            <v>9781412971447</v>
          </cell>
          <cell r="C1791">
            <v>9781412971430</v>
          </cell>
        </row>
        <row r="1792">
          <cell r="A1792">
            <v>9781452219424</v>
          </cell>
          <cell r="B1792">
            <v>9781412971607</v>
          </cell>
        </row>
        <row r="1793">
          <cell r="A1793">
            <v>9781452219431</v>
          </cell>
          <cell r="B1793">
            <v>9781412971621</v>
          </cell>
        </row>
        <row r="1794">
          <cell r="A1794">
            <v>9781452224916</v>
          </cell>
          <cell r="B1794">
            <v>9781412971669</v>
          </cell>
        </row>
        <row r="1795">
          <cell r="A1795">
            <v>9781452240480</v>
          </cell>
          <cell r="B1795">
            <v>9781412972055</v>
          </cell>
        </row>
        <row r="1796">
          <cell r="A1796">
            <v>9781452230481</v>
          </cell>
          <cell r="B1796">
            <v>9781412972079</v>
          </cell>
        </row>
        <row r="1797">
          <cell r="A1797">
            <v>9781452243894</v>
          </cell>
          <cell r="B1797">
            <v>9781412972109</v>
          </cell>
        </row>
        <row r="1798">
          <cell r="A1798">
            <v>9781452230498</v>
          </cell>
          <cell r="B1798">
            <v>9781412972130</v>
          </cell>
          <cell r="C1798">
            <v>9781412991773</v>
          </cell>
        </row>
        <row r="1799">
          <cell r="A1799">
            <v>9781452219271</v>
          </cell>
          <cell r="B1799">
            <v>9781412972284</v>
          </cell>
          <cell r="C1799">
            <v>9781412972277</v>
          </cell>
        </row>
        <row r="1800">
          <cell r="A1800">
            <v>9781452219462</v>
          </cell>
          <cell r="B1800">
            <v>9781412972321</v>
          </cell>
          <cell r="C1800">
            <v>9781412972314</v>
          </cell>
        </row>
        <row r="1801">
          <cell r="A1801">
            <v>9781452230504</v>
          </cell>
          <cell r="B1801">
            <v>9781412972512</v>
          </cell>
          <cell r="C1801">
            <v>9781412972505</v>
          </cell>
        </row>
        <row r="1802">
          <cell r="A1802">
            <v>9781452219479</v>
          </cell>
          <cell r="B1802">
            <v>9781412972642</v>
          </cell>
          <cell r="C1802">
            <v>9781412972635</v>
          </cell>
        </row>
        <row r="1803">
          <cell r="A1803">
            <v>9781452219455</v>
          </cell>
          <cell r="B1803">
            <v>9781412972758</v>
          </cell>
        </row>
        <row r="1804">
          <cell r="A1804">
            <v>9781452219486</v>
          </cell>
          <cell r="B1804">
            <v>9781412973854</v>
          </cell>
        </row>
        <row r="1805">
          <cell r="A1805">
            <v>9781452219103</v>
          </cell>
          <cell r="B1805">
            <v>9781412974141</v>
          </cell>
          <cell r="C1805">
            <v>9781412963602</v>
          </cell>
        </row>
        <row r="1806">
          <cell r="A1806">
            <v>9781452219233</v>
          </cell>
          <cell r="B1806">
            <v>9781412974318</v>
          </cell>
          <cell r="C1806">
            <v>9781412974301</v>
          </cell>
        </row>
        <row r="1807">
          <cell r="A1807">
            <v>9781452230511</v>
          </cell>
          <cell r="B1807">
            <v>9781412974554</v>
          </cell>
        </row>
        <row r="1808">
          <cell r="A1808">
            <v>9781452230528</v>
          </cell>
          <cell r="B1808">
            <v>9781412974936</v>
          </cell>
        </row>
        <row r="1809">
          <cell r="A1809">
            <v>9781452219493</v>
          </cell>
          <cell r="B1809">
            <v>9781412975049</v>
          </cell>
        </row>
        <row r="1810">
          <cell r="A1810">
            <v>9781452204741</v>
          </cell>
          <cell r="B1810">
            <v>9781412975193</v>
          </cell>
        </row>
        <row r="1811">
          <cell r="A1811">
            <v>9781452230535</v>
          </cell>
          <cell r="B1811">
            <v>9781412975254</v>
          </cell>
        </row>
        <row r="1812">
          <cell r="A1812">
            <v>9781452243900</v>
          </cell>
          <cell r="B1812">
            <v>9781412975292</v>
          </cell>
        </row>
        <row r="1813">
          <cell r="A1813">
            <v>9781452219226</v>
          </cell>
          <cell r="B1813">
            <v>9781412975407</v>
          </cell>
          <cell r="C1813">
            <v>9781412975391</v>
          </cell>
        </row>
        <row r="1814">
          <cell r="A1814">
            <v>9781452219509</v>
          </cell>
          <cell r="B1814">
            <v>9781412975438</v>
          </cell>
        </row>
        <row r="1815">
          <cell r="A1815">
            <v>9781452230542</v>
          </cell>
          <cell r="B1815">
            <v>9781412975575</v>
          </cell>
        </row>
        <row r="1816">
          <cell r="A1816">
            <v>9781452230559</v>
          </cell>
          <cell r="B1816">
            <v>9781412975759</v>
          </cell>
        </row>
        <row r="1817">
          <cell r="A1817">
            <v>9781452230566</v>
          </cell>
          <cell r="B1817">
            <v>9781412975834</v>
          </cell>
        </row>
        <row r="1818">
          <cell r="A1818">
            <v>9781452219523</v>
          </cell>
          <cell r="B1818">
            <v>9781412976374</v>
          </cell>
        </row>
        <row r="1819">
          <cell r="A1819">
            <v>9781452219516</v>
          </cell>
          <cell r="B1819">
            <v>9781412976503</v>
          </cell>
        </row>
        <row r="1820">
          <cell r="A1820">
            <v>9781452219547</v>
          </cell>
          <cell r="B1820">
            <v>9781412976763</v>
          </cell>
        </row>
        <row r="1821">
          <cell r="A1821">
            <v>9781452219240</v>
          </cell>
          <cell r="B1821">
            <v>9781412977944</v>
          </cell>
        </row>
        <row r="1822">
          <cell r="A1822">
            <v>9781452219219</v>
          </cell>
          <cell r="B1822">
            <v>9781412977982</v>
          </cell>
          <cell r="C1822">
            <v>9781412977975</v>
          </cell>
        </row>
        <row r="1823">
          <cell r="A1823">
            <v>9781452219387</v>
          </cell>
          <cell r="B1823">
            <v>9781412978064</v>
          </cell>
        </row>
        <row r="1824">
          <cell r="A1824">
            <v>9781452230573</v>
          </cell>
          <cell r="B1824">
            <v>9781412978729</v>
          </cell>
        </row>
        <row r="1825">
          <cell r="A1825">
            <v>9781452219554</v>
          </cell>
          <cell r="B1825">
            <v>9781412978736</v>
          </cell>
        </row>
        <row r="1826">
          <cell r="A1826">
            <v>9781452230580</v>
          </cell>
          <cell r="B1826">
            <v>9781412979016</v>
          </cell>
        </row>
        <row r="1827">
          <cell r="A1827">
            <v>9781452232379</v>
          </cell>
          <cell r="B1827">
            <v>9781412979085</v>
          </cell>
        </row>
        <row r="1828">
          <cell r="A1828">
            <v>9781452219578</v>
          </cell>
          <cell r="B1828">
            <v>9781412979757</v>
          </cell>
        </row>
        <row r="1829">
          <cell r="A1829">
            <v>9781452219561</v>
          </cell>
          <cell r="B1829">
            <v>9781412979801</v>
          </cell>
        </row>
        <row r="1830">
          <cell r="A1830">
            <v>9781452230597</v>
          </cell>
          <cell r="B1830">
            <v>9781412979825</v>
          </cell>
        </row>
        <row r="1831">
          <cell r="A1831">
            <v>9781452243924</v>
          </cell>
          <cell r="B1831">
            <v>9781412980296</v>
          </cell>
        </row>
        <row r="1832">
          <cell r="A1832">
            <v>9781452219592</v>
          </cell>
          <cell r="B1832">
            <v>9781412980357</v>
          </cell>
        </row>
        <row r="1833">
          <cell r="A1833">
            <v>9781452219585</v>
          </cell>
          <cell r="B1833">
            <v>9781412980432</v>
          </cell>
        </row>
        <row r="1834">
          <cell r="A1834">
            <v>9781452244013</v>
          </cell>
          <cell r="B1834">
            <v>9781412980609</v>
          </cell>
        </row>
        <row r="1835">
          <cell r="A1835">
            <v>9781452219608</v>
          </cell>
          <cell r="B1835">
            <v>9781412981163</v>
          </cell>
        </row>
        <row r="1836">
          <cell r="A1836">
            <v>9781452240497</v>
          </cell>
          <cell r="B1836">
            <v>9781412981446</v>
          </cell>
        </row>
        <row r="1837">
          <cell r="A1837">
            <v>9781452219530</v>
          </cell>
          <cell r="B1837">
            <v>9781412981590</v>
          </cell>
        </row>
        <row r="1838">
          <cell r="A1838">
            <v>9781452219615</v>
          </cell>
          <cell r="B1838">
            <v>9781412981835</v>
          </cell>
        </row>
        <row r="1839">
          <cell r="A1839">
            <v>9781452230610</v>
          </cell>
          <cell r="B1839">
            <v>9781412982436</v>
          </cell>
        </row>
        <row r="1840">
          <cell r="A1840">
            <v>9781452230627</v>
          </cell>
          <cell r="B1840">
            <v>9781412982474</v>
          </cell>
        </row>
        <row r="1841">
          <cell r="A1841">
            <v>9781452240572</v>
          </cell>
          <cell r="B1841">
            <v>9781412983099</v>
          </cell>
        </row>
        <row r="1842">
          <cell r="A1842">
            <v>9781452219653</v>
          </cell>
          <cell r="B1842">
            <v>9781412986632</v>
          </cell>
        </row>
        <row r="1843">
          <cell r="A1843">
            <v>9781452219622</v>
          </cell>
          <cell r="B1843">
            <v>9781412986724</v>
          </cell>
        </row>
        <row r="1844">
          <cell r="A1844">
            <v>9781452219646</v>
          </cell>
          <cell r="B1844">
            <v>9781412986748</v>
          </cell>
        </row>
        <row r="1845">
          <cell r="A1845">
            <v>9781452219639</v>
          </cell>
          <cell r="B1845">
            <v>9781412987028</v>
          </cell>
        </row>
        <row r="1846">
          <cell r="A1846">
            <v>9781452230634</v>
          </cell>
          <cell r="B1846">
            <v>9781412987080</v>
          </cell>
        </row>
        <row r="1847">
          <cell r="A1847">
            <v>9781452244068</v>
          </cell>
          <cell r="B1847">
            <v>9781412987189</v>
          </cell>
        </row>
        <row r="1848">
          <cell r="A1848">
            <v>9781452240565</v>
          </cell>
          <cell r="B1848">
            <v>9781412987394</v>
          </cell>
        </row>
        <row r="1849">
          <cell r="A1849">
            <v>9781452243931</v>
          </cell>
          <cell r="B1849">
            <v>9781412988278</v>
          </cell>
        </row>
        <row r="1850">
          <cell r="A1850">
            <v>9781452219684</v>
          </cell>
          <cell r="B1850">
            <v>9781412988346</v>
          </cell>
        </row>
        <row r="1851">
          <cell r="A1851">
            <v>9781452219677</v>
          </cell>
          <cell r="B1851">
            <v>9781412988421</v>
          </cell>
        </row>
        <row r="1852">
          <cell r="A1852">
            <v>9781452243948</v>
          </cell>
          <cell r="B1852">
            <v>9781412988476</v>
          </cell>
        </row>
        <row r="1853">
          <cell r="A1853">
            <v>9781452219691</v>
          </cell>
          <cell r="B1853">
            <v>9781412988964</v>
          </cell>
        </row>
        <row r="1854">
          <cell r="A1854">
            <v>9781452230658</v>
          </cell>
          <cell r="B1854">
            <v>9781412989190</v>
          </cell>
        </row>
        <row r="1855">
          <cell r="A1855">
            <v>9781452219660</v>
          </cell>
          <cell r="B1855">
            <v>9781412989503</v>
          </cell>
        </row>
        <row r="1856">
          <cell r="A1856">
            <v>9781452230665</v>
          </cell>
          <cell r="B1856">
            <v>9781412989718</v>
          </cell>
        </row>
        <row r="1857">
          <cell r="A1857">
            <v>9781452219707</v>
          </cell>
          <cell r="B1857">
            <v>9781412990400</v>
          </cell>
        </row>
        <row r="1858">
          <cell r="A1858">
            <v>9781452240534</v>
          </cell>
          <cell r="B1858">
            <v>9781412990547</v>
          </cell>
        </row>
        <row r="1859">
          <cell r="A1859">
            <v>9781452219714</v>
          </cell>
          <cell r="B1859">
            <v>9781412990905</v>
          </cell>
        </row>
        <row r="1860">
          <cell r="A1860">
            <v>9781452230672</v>
          </cell>
          <cell r="B1860">
            <v>9781412990929</v>
          </cell>
        </row>
        <row r="1861">
          <cell r="A1861">
            <v>9781452240558</v>
          </cell>
          <cell r="B1861">
            <v>9781412991315</v>
          </cell>
        </row>
        <row r="1862">
          <cell r="A1862">
            <v>9781452240473</v>
          </cell>
          <cell r="B1862">
            <v>9781412991780</v>
          </cell>
        </row>
        <row r="1863">
          <cell r="A1863">
            <v>9781452240510</v>
          </cell>
          <cell r="B1863">
            <v>9781412992329</v>
          </cell>
        </row>
        <row r="1864">
          <cell r="A1864">
            <v>9781452219738</v>
          </cell>
          <cell r="B1864">
            <v>9781412992671</v>
          </cell>
        </row>
        <row r="1865">
          <cell r="A1865">
            <v>9781452219721</v>
          </cell>
          <cell r="B1865">
            <v>9781412994309</v>
          </cell>
        </row>
        <row r="1866">
          <cell r="A1866">
            <v>9781452240527</v>
          </cell>
          <cell r="B1866">
            <v>9781412994934</v>
          </cell>
        </row>
        <row r="1867">
          <cell r="A1867">
            <v>9781452230689</v>
          </cell>
          <cell r="B1867">
            <v>9781412995061</v>
          </cell>
        </row>
        <row r="1868">
          <cell r="A1868">
            <v>9781452243962</v>
          </cell>
          <cell r="B1868">
            <v>9781412995146</v>
          </cell>
        </row>
        <row r="1869">
          <cell r="A1869">
            <v>9781452219752</v>
          </cell>
          <cell r="B1869">
            <v>9781412995269</v>
          </cell>
        </row>
        <row r="1870">
          <cell r="A1870">
            <v>9781452219745</v>
          </cell>
          <cell r="B1870">
            <v>9781412995276</v>
          </cell>
        </row>
        <row r="1871">
          <cell r="A1871">
            <v>9781452244174</v>
          </cell>
          <cell r="B1871">
            <v>9781412996198</v>
          </cell>
        </row>
        <row r="1872">
          <cell r="A1872">
            <v>9781452244099</v>
          </cell>
          <cell r="B1872">
            <v>9781412996358</v>
          </cell>
        </row>
        <row r="1873">
          <cell r="A1873">
            <v>9781452244075</v>
          </cell>
          <cell r="B1873">
            <v>9781412996525</v>
          </cell>
        </row>
        <row r="1874">
          <cell r="A1874">
            <v>9781452243979</v>
          </cell>
          <cell r="B1874">
            <v>9781412997218</v>
          </cell>
        </row>
        <row r="1875">
          <cell r="A1875">
            <v>9781452243986</v>
          </cell>
          <cell r="B1875">
            <v>9781412997225</v>
          </cell>
        </row>
        <row r="1876">
          <cell r="A1876">
            <v>9781452244037</v>
          </cell>
          <cell r="B1876">
            <v>9781412999304</v>
          </cell>
        </row>
        <row r="1877">
          <cell r="A1877">
            <v>9781452240503</v>
          </cell>
          <cell r="B1877">
            <v>9781412999526</v>
          </cell>
        </row>
        <row r="1878">
          <cell r="A1878">
            <v>9781446254523</v>
          </cell>
          <cell r="B1878">
            <v>9781446201237</v>
          </cell>
          <cell r="C1878">
            <v>9781446201220</v>
          </cell>
        </row>
        <row r="1879">
          <cell r="A1879">
            <v>9781446251171</v>
          </cell>
          <cell r="B1879">
            <v>9781446201664</v>
          </cell>
          <cell r="C1879">
            <v>9781446201657</v>
          </cell>
        </row>
        <row r="1880">
          <cell r="A1880">
            <v>9781446251188</v>
          </cell>
          <cell r="B1880">
            <v>9781446201824</v>
          </cell>
          <cell r="C1880">
            <v>9781446201817</v>
          </cell>
        </row>
        <row r="1881">
          <cell r="A1881">
            <v>9781446254509</v>
          </cell>
          <cell r="B1881">
            <v>9781446202838</v>
          </cell>
          <cell r="C1881">
            <v>9781446202821</v>
          </cell>
        </row>
        <row r="1882">
          <cell r="A1882">
            <v>9781446251195</v>
          </cell>
          <cell r="B1882">
            <v>9781446203040</v>
          </cell>
          <cell r="C1882">
            <v>9781446203033</v>
          </cell>
        </row>
        <row r="1883">
          <cell r="A1883">
            <v>9781446251201</v>
          </cell>
          <cell r="B1883">
            <v>9781446203279</v>
          </cell>
          <cell r="C1883">
            <v>9781446203262</v>
          </cell>
        </row>
        <row r="1884">
          <cell r="A1884">
            <v>9781446251218</v>
          </cell>
          <cell r="B1884">
            <v>9781446207413</v>
          </cell>
          <cell r="C1884">
            <v>9781446207406</v>
          </cell>
        </row>
        <row r="1885">
          <cell r="A1885">
            <v>9781446251225</v>
          </cell>
          <cell r="B1885">
            <v>9781446207550</v>
          </cell>
          <cell r="C1885">
            <v>9781446207543</v>
          </cell>
        </row>
        <row r="1886">
          <cell r="A1886">
            <v>9781446251232</v>
          </cell>
          <cell r="B1886">
            <v>9781446207666</v>
          </cell>
        </row>
        <row r="1887">
          <cell r="A1887">
            <v>9781446251249</v>
          </cell>
          <cell r="B1887">
            <v>9781446207703</v>
          </cell>
          <cell r="C1887">
            <v>9781446207697</v>
          </cell>
        </row>
        <row r="1888">
          <cell r="A1888">
            <v>9781446251256</v>
          </cell>
          <cell r="B1888">
            <v>9781446208007</v>
          </cell>
          <cell r="C1888">
            <v>9781446207994</v>
          </cell>
        </row>
        <row r="1889">
          <cell r="A1889">
            <v>9781446254530</v>
          </cell>
          <cell r="B1889">
            <v>9781446208953</v>
          </cell>
          <cell r="C1889">
            <v>9781446208946</v>
          </cell>
        </row>
        <row r="1890">
          <cell r="A1890">
            <v>9781446254516</v>
          </cell>
          <cell r="B1890">
            <v>9781446209240</v>
          </cell>
          <cell r="C1890">
            <v>9781446209233</v>
          </cell>
        </row>
        <row r="1891">
          <cell r="A1891">
            <v>9781446251263</v>
          </cell>
          <cell r="B1891">
            <v>9781446210758</v>
          </cell>
          <cell r="C1891">
            <v>9781446210741</v>
          </cell>
        </row>
        <row r="1892">
          <cell r="A1892">
            <v>9781446251270</v>
          </cell>
          <cell r="B1892">
            <v>9781446211090</v>
          </cell>
          <cell r="C1892">
            <v>9781446211083</v>
          </cell>
        </row>
        <row r="1893">
          <cell r="A1893">
            <v>9781446251287</v>
          </cell>
          <cell r="B1893">
            <v>9781446211250</v>
          </cell>
          <cell r="C1893">
            <v>9781446211243</v>
          </cell>
        </row>
        <row r="1894">
          <cell r="A1894">
            <v>9781452240541</v>
          </cell>
          <cell r="B1894">
            <v>9781452216874</v>
          </cell>
        </row>
        <row r="1895">
          <cell r="A1895">
            <v>9781452240688</v>
          </cell>
          <cell r="B1895">
            <v>9781604263688</v>
          </cell>
        </row>
        <row r="1896">
          <cell r="A1896">
            <v>9781446220542</v>
          </cell>
          <cell r="B1896">
            <v>9781847870094</v>
          </cell>
          <cell r="C1896">
            <v>9781847870087</v>
          </cell>
        </row>
        <row r="1897">
          <cell r="A1897">
            <v>9781446251294</v>
          </cell>
          <cell r="B1897">
            <v>9781847870285</v>
          </cell>
          <cell r="C1897">
            <v>9781847870278</v>
          </cell>
        </row>
        <row r="1898">
          <cell r="A1898">
            <v>9781446220627</v>
          </cell>
          <cell r="B1898">
            <v>9781847870346</v>
          </cell>
          <cell r="C1898">
            <v>9781847870339</v>
          </cell>
        </row>
        <row r="1899">
          <cell r="A1899">
            <v>9781446220641</v>
          </cell>
          <cell r="B1899">
            <v>9781847870407</v>
          </cell>
          <cell r="C1899">
            <v>9781847870391</v>
          </cell>
        </row>
        <row r="1900">
          <cell r="A1900">
            <v>9781446251300</v>
          </cell>
          <cell r="B1900">
            <v>9781847870506</v>
          </cell>
          <cell r="C1900">
            <v>9781847870490</v>
          </cell>
        </row>
        <row r="1901">
          <cell r="A1901">
            <v>9781446220726</v>
          </cell>
          <cell r="B1901">
            <v>9781847870667</v>
          </cell>
          <cell r="C1901">
            <v>9781847870650</v>
          </cell>
        </row>
        <row r="1902">
          <cell r="A1902">
            <v>9781446251317</v>
          </cell>
          <cell r="B1902">
            <v>9781847870681</v>
          </cell>
          <cell r="C1902">
            <v>9781847870674</v>
          </cell>
        </row>
        <row r="1903">
          <cell r="A1903">
            <v>9781446220924</v>
          </cell>
          <cell r="B1903">
            <v>9781847871701</v>
          </cell>
          <cell r="C1903">
            <v>9781847871695</v>
          </cell>
        </row>
        <row r="1904">
          <cell r="A1904">
            <v>9781446220955</v>
          </cell>
          <cell r="B1904">
            <v>9781847871824</v>
          </cell>
          <cell r="C1904">
            <v>9781847871817</v>
          </cell>
        </row>
        <row r="1905">
          <cell r="A1905">
            <v>9781446220979</v>
          </cell>
          <cell r="B1905">
            <v>9781847871886</v>
          </cell>
          <cell r="C1905">
            <v>9781847871879</v>
          </cell>
        </row>
        <row r="1906">
          <cell r="A1906">
            <v>9781446251324</v>
          </cell>
          <cell r="B1906">
            <v>9781847872449</v>
          </cell>
          <cell r="C1906">
            <v>9781847872432</v>
          </cell>
        </row>
        <row r="1907">
          <cell r="A1907">
            <v>9781446221099</v>
          </cell>
          <cell r="B1907">
            <v>9781847872609</v>
          </cell>
          <cell r="C1907">
            <v>9781847872593</v>
          </cell>
        </row>
        <row r="1908">
          <cell r="A1908">
            <v>9781446251331</v>
          </cell>
          <cell r="B1908">
            <v>9781847872623</v>
          </cell>
          <cell r="C1908">
            <v>9781847872616</v>
          </cell>
        </row>
        <row r="1909">
          <cell r="A1909">
            <v>9781446221150</v>
          </cell>
          <cell r="B1909">
            <v>9781847872852</v>
          </cell>
          <cell r="C1909">
            <v>9781847872845</v>
          </cell>
        </row>
        <row r="1910">
          <cell r="A1910">
            <v>9781446221204</v>
          </cell>
          <cell r="B1910">
            <v>9781847873187</v>
          </cell>
          <cell r="C1910">
            <v>9781847873170</v>
          </cell>
        </row>
        <row r="1911">
          <cell r="A1911">
            <v>9781446251348</v>
          </cell>
          <cell r="B1911">
            <v>9781847873293</v>
          </cell>
          <cell r="C1911">
            <v>9781847873286</v>
          </cell>
        </row>
        <row r="1912">
          <cell r="A1912">
            <v>9781446251355</v>
          </cell>
          <cell r="B1912">
            <v>9781847873316</v>
          </cell>
          <cell r="C1912">
            <v>9781847873309</v>
          </cell>
        </row>
        <row r="1913">
          <cell r="A1913">
            <v>9781446221259</v>
          </cell>
          <cell r="B1913">
            <v>9781847873354</v>
          </cell>
          <cell r="C1913">
            <v>9781847873347</v>
          </cell>
        </row>
        <row r="1914">
          <cell r="A1914">
            <v>9781446221297</v>
          </cell>
          <cell r="B1914">
            <v>9781847873477</v>
          </cell>
          <cell r="C1914">
            <v>9781847873460</v>
          </cell>
        </row>
        <row r="1915">
          <cell r="A1915">
            <v>9781446251362</v>
          </cell>
          <cell r="B1915">
            <v>9781847873514</v>
          </cell>
          <cell r="C1915">
            <v>9781847873507</v>
          </cell>
        </row>
        <row r="1916">
          <cell r="A1916">
            <v>9781446251379</v>
          </cell>
          <cell r="B1916">
            <v>9781847873538</v>
          </cell>
          <cell r="C1916">
            <v>9781847873521</v>
          </cell>
        </row>
        <row r="1917">
          <cell r="A1917">
            <v>9781446221358</v>
          </cell>
          <cell r="B1917">
            <v>9781847873750</v>
          </cell>
          <cell r="C1917">
            <v>9781847873743</v>
          </cell>
        </row>
        <row r="1918">
          <cell r="A1918">
            <v>9781446251393</v>
          </cell>
          <cell r="B1918">
            <v>9781847873910</v>
          </cell>
          <cell r="C1918">
            <v>9781847873903</v>
          </cell>
        </row>
        <row r="1919">
          <cell r="A1919">
            <v>9781446221402</v>
          </cell>
          <cell r="B1919">
            <v>9781847874047</v>
          </cell>
          <cell r="C1919">
            <v>9781847874030</v>
          </cell>
        </row>
        <row r="1920">
          <cell r="A1920">
            <v>9781446251409</v>
          </cell>
          <cell r="B1920">
            <v>9781847874368</v>
          </cell>
          <cell r="C1920">
            <v>9781847874351</v>
          </cell>
        </row>
        <row r="1921">
          <cell r="A1921">
            <v>9781446251416</v>
          </cell>
          <cell r="B1921">
            <v>9781847874573</v>
          </cell>
          <cell r="C1921">
            <v>9781847874566</v>
          </cell>
        </row>
        <row r="1922">
          <cell r="A1922">
            <v>9781446251423</v>
          </cell>
          <cell r="B1922">
            <v>9781847874603</v>
          </cell>
          <cell r="C1922">
            <v>9781847874597</v>
          </cell>
        </row>
        <row r="1923">
          <cell r="A1923">
            <v>9781446221556</v>
          </cell>
          <cell r="B1923">
            <v>9781847874795</v>
          </cell>
          <cell r="C1923">
            <v>9781847874788</v>
          </cell>
        </row>
        <row r="1924">
          <cell r="A1924">
            <v>9781446221570</v>
          </cell>
          <cell r="B1924">
            <v>9781847874832</v>
          </cell>
          <cell r="C1924">
            <v>9781847874825</v>
          </cell>
        </row>
        <row r="1925">
          <cell r="A1925">
            <v>9781446251430</v>
          </cell>
          <cell r="B1925">
            <v>9781847874955</v>
          </cell>
          <cell r="C1925">
            <v>9781847874948</v>
          </cell>
        </row>
        <row r="1926">
          <cell r="A1926">
            <v>9781446221617</v>
          </cell>
          <cell r="B1926">
            <v>9781847874993</v>
          </cell>
          <cell r="C1926">
            <v>9781847874986</v>
          </cell>
        </row>
        <row r="1927">
          <cell r="A1927">
            <v>9781446251447</v>
          </cell>
          <cell r="B1927">
            <v>9781847875266</v>
          </cell>
          <cell r="C1927">
            <v>9781847875259</v>
          </cell>
        </row>
        <row r="1928">
          <cell r="A1928">
            <v>9781446221662</v>
          </cell>
          <cell r="B1928">
            <v>9781847875303</v>
          </cell>
          <cell r="C1928">
            <v>9781847875297</v>
          </cell>
        </row>
        <row r="1929">
          <cell r="A1929">
            <v>9781446251454</v>
          </cell>
          <cell r="B1929">
            <v>9781847875327</v>
          </cell>
          <cell r="C1929">
            <v>9781847875310</v>
          </cell>
        </row>
        <row r="1930">
          <cell r="A1930">
            <v>9781446251461</v>
          </cell>
          <cell r="B1930">
            <v>9781847875389</v>
          </cell>
          <cell r="C1930">
            <v>9781847875372</v>
          </cell>
        </row>
        <row r="1931">
          <cell r="A1931">
            <v>9781446221709</v>
          </cell>
          <cell r="B1931">
            <v>9781847875686</v>
          </cell>
          <cell r="C1931">
            <v>9781847875679</v>
          </cell>
        </row>
        <row r="1932">
          <cell r="A1932">
            <v>9781446251478</v>
          </cell>
          <cell r="B1932">
            <v>9781847875846</v>
          </cell>
          <cell r="C1932">
            <v>9781847875839</v>
          </cell>
        </row>
        <row r="1933">
          <cell r="A1933">
            <v>9781446221730</v>
          </cell>
          <cell r="B1933">
            <v>9781847875860</v>
          </cell>
          <cell r="C1933">
            <v>9781847875853</v>
          </cell>
        </row>
        <row r="1934">
          <cell r="A1934">
            <v>9781446251485</v>
          </cell>
          <cell r="B1934">
            <v>9781847876027</v>
          </cell>
          <cell r="C1934">
            <v>9781847876010</v>
          </cell>
        </row>
        <row r="1935">
          <cell r="A1935">
            <v>9781446251492</v>
          </cell>
          <cell r="B1935">
            <v>9781847876041</v>
          </cell>
          <cell r="C1935">
            <v>9781847876034</v>
          </cell>
        </row>
        <row r="1936">
          <cell r="A1936">
            <v>9781446251508</v>
          </cell>
          <cell r="B1936">
            <v>9781847878977</v>
          </cell>
          <cell r="C1936">
            <v>9781847878960</v>
          </cell>
        </row>
        <row r="1937">
          <cell r="A1937">
            <v>9781446251515</v>
          </cell>
          <cell r="B1937">
            <v>9781847879233</v>
          </cell>
          <cell r="C1937">
            <v>9781847879226</v>
          </cell>
        </row>
        <row r="1938">
          <cell r="A1938">
            <v>9781446251522</v>
          </cell>
          <cell r="B1938">
            <v>9781847879257</v>
          </cell>
          <cell r="C1938">
            <v>9781847879240</v>
          </cell>
        </row>
        <row r="1939">
          <cell r="A1939">
            <v>9781446251539</v>
          </cell>
          <cell r="B1939">
            <v>9781847879271</v>
          </cell>
          <cell r="C1939">
            <v>9781847879264</v>
          </cell>
        </row>
        <row r="1940">
          <cell r="A1940">
            <v>9781446251546</v>
          </cell>
          <cell r="B1940">
            <v>9781847879370</v>
          </cell>
          <cell r="C1940">
            <v>9781847879363</v>
          </cell>
        </row>
        <row r="1941">
          <cell r="A1941">
            <v>9781446221990</v>
          </cell>
          <cell r="B1941">
            <v>9781847879417</v>
          </cell>
          <cell r="C1941">
            <v>9781847879400</v>
          </cell>
        </row>
        <row r="1942">
          <cell r="A1942">
            <v>9781446211380</v>
          </cell>
          <cell r="B1942">
            <v>9781848600256</v>
          </cell>
          <cell r="C1942">
            <v>9781848600249</v>
          </cell>
        </row>
        <row r="1943">
          <cell r="A1943">
            <v>9781446251553</v>
          </cell>
          <cell r="B1943">
            <v>9781848600492</v>
          </cell>
          <cell r="C1943">
            <v>9781848600485</v>
          </cell>
        </row>
        <row r="1944">
          <cell r="A1944">
            <v>9781446251560</v>
          </cell>
          <cell r="B1944">
            <v>9781848601352</v>
          </cell>
          <cell r="C1944">
            <v>9781848601345</v>
          </cell>
        </row>
        <row r="1945">
          <cell r="A1945">
            <v>9781446251577</v>
          </cell>
          <cell r="B1945">
            <v>9781848601642</v>
          </cell>
          <cell r="C1945">
            <v>9781848601635</v>
          </cell>
        </row>
        <row r="1946">
          <cell r="A1946">
            <v>9781446251584</v>
          </cell>
          <cell r="B1946">
            <v>9781848601840</v>
          </cell>
          <cell r="C1946">
            <v>9781848601833</v>
          </cell>
        </row>
        <row r="1947">
          <cell r="A1947">
            <v>9781446251591</v>
          </cell>
          <cell r="B1947">
            <v>9781848602021</v>
          </cell>
          <cell r="C1947">
            <v>9781848602014</v>
          </cell>
        </row>
        <row r="1948">
          <cell r="A1948">
            <v>9781446251607</v>
          </cell>
          <cell r="B1948">
            <v>9781848606166</v>
          </cell>
          <cell r="C1948">
            <v>9781848606159</v>
          </cell>
        </row>
        <row r="1949">
          <cell r="A1949">
            <v>9781446251614</v>
          </cell>
          <cell r="B1949">
            <v>9781848606180</v>
          </cell>
          <cell r="C1949">
            <v>9781848606173</v>
          </cell>
        </row>
        <row r="1950">
          <cell r="A1950">
            <v>9781446251621</v>
          </cell>
          <cell r="B1950">
            <v>9781848606203</v>
          </cell>
          <cell r="C1950">
            <v>9781848606197</v>
          </cell>
        </row>
        <row r="1951">
          <cell r="A1951">
            <v>9781446251638</v>
          </cell>
          <cell r="B1951">
            <v>9781848606241</v>
          </cell>
          <cell r="C1951">
            <v>9781848606234</v>
          </cell>
        </row>
        <row r="1952">
          <cell r="A1952">
            <v>9781446251645</v>
          </cell>
          <cell r="B1952">
            <v>9781848606357</v>
          </cell>
          <cell r="C1952">
            <v>9781848606340</v>
          </cell>
        </row>
        <row r="1953">
          <cell r="A1953">
            <v>9781446251652</v>
          </cell>
          <cell r="B1953">
            <v>9781848606470</v>
          </cell>
          <cell r="C1953">
            <v>9781848606463</v>
          </cell>
        </row>
        <row r="1954">
          <cell r="A1954">
            <v>9781446212103</v>
          </cell>
          <cell r="B1954">
            <v>9781848606708</v>
          </cell>
          <cell r="C1954">
            <v>9781848606692</v>
          </cell>
        </row>
        <row r="1955">
          <cell r="A1955">
            <v>9781446251669</v>
          </cell>
          <cell r="B1955">
            <v>9781848606722</v>
          </cell>
          <cell r="C1955">
            <v>9781848606715</v>
          </cell>
        </row>
        <row r="1956">
          <cell r="A1956">
            <v>9781446251676</v>
          </cell>
          <cell r="B1956">
            <v>9781848606746</v>
          </cell>
          <cell r="C1956">
            <v>9781848606739</v>
          </cell>
        </row>
        <row r="1957">
          <cell r="A1957">
            <v>9781446251683</v>
          </cell>
          <cell r="B1957">
            <v>9781848606807</v>
          </cell>
          <cell r="C1957">
            <v>9781848606791</v>
          </cell>
        </row>
        <row r="1958">
          <cell r="A1958">
            <v>9781446251690</v>
          </cell>
          <cell r="B1958">
            <v>9781848606852</v>
          </cell>
          <cell r="C1958">
            <v>9781848606845</v>
          </cell>
        </row>
        <row r="1959">
          <cell r="A1959">
            <v>9781446251706</v>
          </cell>
          <cell r="B1959">
            <v>9781848606968</v>
          </cell>
          <cell r="C1959">
            <v>9781848606951</v>
          </cell>
        </row>
        <row r="1960">
          <cell r="A1960">
            <v>9781446251713</v>
          </cell>
          <cell r="B1960">
            <v>9781848607132</v>
          </cell>
          <cell r="C1960">
            <v>9781848607125</v>
          </cell>
        </row>
        <row r="1961">
          <cell r="A1961">
            <v>9781446251720</v>
          </cell>
          <cell r="B1961">
            <v>9781848607323</v>
          </cell>
          <cell r="C1961">
            <v>9781848607316</v>
          </cell>
        </row>
        <row r="1962">
          <cell r="A1962">
            <v>9781446212226</v>
          </cell>
          <cell r="B1962">
            <v>9781848607750</v>
          </cell>
          <cell r="C1962">
            <v>9781849200691</v>
          </cell>
        </row>
        <row r="1963">
          <cell r="A1963">
            <v>9781446212417</v>
          </cell>
          <cell r="B1963">
            <v>9781848608849</v>
          </cell>
          <cell r="C1963">
            <v>9781848608832</v>
          </cell>
        </row>
        <row r="1964">
          <cell r="A1964">
            <v>9781446251737</v>
          </cell>
          <cell r="B1964">
            <v>9781848609990</v>
          </cell>
          <cell r="C1964">
            <v>9781848609983</v>
          </cell>
        </row>
        <row r="1965">
          <cell r="A1965">
            <v>9781446251744</v>
          </cell>
          <cell r="B1965">
            <v>9781849200103</v>
          </cell>
          <cell r="C1965">
            <v>9781849200097</v>
          </cell>
        </row>
        <row r="1966">
          <cell r="A1966">
            <v>9781446211366</v>
          </cell>
          <cell r="B1966">
            <v>9781849200172</v>
          </cell>
          <cell r="C1966">
            <v>9781849200165</v>
          </cell>
        </row>
        <row r="1967">
          <cell r="A1967">
            <v>9781446251751</v>
          </cell>
          <cell r="B1967">
            <v>9781849200264</v>
          </cell>
          <cell r="C1967">
            <v>9781849200257</v>
          </cell>
        </row>
        <row r="1968">
          <cell r="A1968">
            <v>9781446251768</v>
          </cell>
          <cell r="B1968">
            <v>9781849200585</v>
          </cell>
          <cell r="C1968">
            <v>9781849200578</v>
          </cell>
        </row>
        <row r="1969">
          <cell r="A1969">
            <v>9781446251775</v>
          </cell>
          <cell r="B1969">
            <v>9781849200820</v>
          </cell>
          <cell r="C1969">
            <v>9781849200813</v>
          </cell>
        </row>
        <row r="1970">
          <cell r="A1970">
            <v>9781446251782</v>
          </cell>
          <cell r="B1970">
            <v>9781849200868</v>
          </cell>
          <cell r="C1970">
            <v>9781849200851</v>
          </cell>
        </row>
        <row r="1971">
          <cell r="A1971">
            <v>9781446251799</v>
          </cell>
          <cell r="B1971">
            <v>9781849201261</v>
          </cell>
          <cell r="C1971">
            <v>9781849201254</v>
          </cell>
        </row>
        <row r="1972">
          <cell r="A1972">
            <v>9781446251805</v>
          </cell>
          <cell r="B1972">
            <v>9781849201285</v>
          </cell>
          <cell r="C1972">
            <v>9781849201278</v>
          </cell>
        </row>
        <row r="1973">
          <cell r="A1973">
            <v>9781446251812</v>
          </cell>
          <cell r="B1973">
            <v>9781849201353</v>
          </cell>
          <cell r="C1973">
            <v>9781849201346</v>
          </cell>
        </row>
        <row r="1974">
          <cell r="A1974">
            <v>9781446251829</v>
          </cell>
          <cell r="B1974">
            <v>9781849201445</v>
          </cell>
          <cell r="C1974">
            <v>9781849201438</v>
          </cell>
        </row>
        <row r="1975">
          <cell r="A1975">
            <v>9781446251836</v>
          </cell>
          <cell r="B1975">
            <v>9781849201582</v>
          </cell>
          <cell r="C1975">
            <v>9781849201575</v>
          </cell>
        </row>
        <row r="1976">
          <cell r="A1976">
            <v>9781446251843</v>
          </cell>
          <cell r="B1976">
            <v>9781849201681</v>
          </cell>
          <cell r="C1976">
            <v>9781849201674</v>
          </cell>
        </row>
        <row r="1977">
          <cell r="A1977">
            <v>9781446251850</v>
          </cell>
          <cell r="B1977">
            <v>9781849201704</v>
          </cell>
          <cell r="C1977">
            <v>9781849201698</v>
          </cell>
        </row>
        <row r="1978">
          <cell r="A1978">
            <v>9781446251867</v>
          </cell>
          <cell r="B1978">
            <v>9781849202992</v>
          </cell>
          <cell r="C1978">
            <v>9781849202985</v>
          </cell>
        </row>
        <row r="1979">
          <cell r="A1979">
            <v>9781446251881</v>
          </cell>
          <cell r="B1979">
            <v>9781849203715</v>
          </cell>
          <cell r="C1979">
            <v>9781849203708</v>
          </cell>
        </row>
        <row r="1980">
          <cell r="A1980">
            <v>9781446251898</v>
          </cell>
          <cell r="B1980">
            <v>9781849203753</v>
          </cell>
          <cell r="C1980">
            <v>9781849203746</v>
          </cell>
        </row>
        <row r="1981">
          <cell r="A1981">
            <v>9781446251904</v>
          </cell>
          <cell r="B1981">
            <v>9781849203777</v>
          </cell>
          <cell r="C1981">
            <v>9781849203760</v>
          </cell>
        </row>
        <row r="1982">
          <cell r="A1982">
            <v>9781446251935</v>
          </cell>
          <cell r="B1982">
            <v>9781849205160</v>
          </cell>
          <cell r="C1982">
            <v>9781849205153</v>
          </cell>
        </row>
        <row r="1983">
          <cell r="A1983">
            <v>9781446251942</v>
          </cell>
          <cell r="B1983">
            <v>9781849205764</v>
          </cell>
          <cell r="C1983">
            <v>9781849205757</v>
          </cell>
        </row>
        <row r="1984">
          <cell r="A1984">
            <v>9781446251959</v>
          </cell>
          <cell r="B1984">
            <v>9781849205849</v>
          </cell>
          <cell r="C1984">
            <v>9781849205832</v>
          </cell>
        </row>
        <row r="1985">
          <cell r="A1985">
            <v>9781446251973</v>
          </cell>
          <cell r="B1985">
            <v>9781849206167</v>
          </cell>
          <cell r="C1985">
            <v>9781849206150</v>
          </cell>
        </row>
        <row r="1986">
          <cell r="A1986">
            <v>9781446251980</v>
          </cell>
          <cell r="B1986">
            <v>9781849206228</v>
          </cell>
          <cell r="C1986">
            <v>9781849206211</v>
          </cell>
        </row>
        <row r="1987">
          <cell r="A1987">
            <v>9781446251997</v>
          </cell>
          <cell r="B1987">
            <v>9781849206242</v>
          </cell>
          <cell r="C1987">
            <v>9781849206235</v>
          </cell>
        </row>
        <row r="1988">
          <cell r="A1988">
            <v>9781446252000</v>
          </cell>
          <cell r="B1988">
            <v>9781849207447</v>
          </cell>
          <cell r="C1988">
            <v>9781849207430</v>
          </cell>
        </row>
        <row r="1989">
          <cell r="A1989">
            <v>9781446252017</v>
          </cell>
          <cell r="B1989">
            <v>9781849207607</v>
          </cell>
          <cell r="C1989">
            <v>9781849207591</v>
          </cell>
        </row>
        <row r="1990">
          <cell r="A1990">
            <v>9781446252024</v>
          </cell>
          <cell r="B1990">
            <v>9781849207621</v>
          </cell>
          <cell r="C1990">
            <v>9781849207614</v>
          </cell>
        </row>
        <row r="1991">
          <cell r="A1991">
            <v>9781446252031</v>
          </cell>
          <cell r="B1991">
            <v>9781849208093</v>
          </cell>
          <cell r="C1991">
            <v>9781849208086</v>
          </cell>
        </row>
        <row r="1992">
          <cell r="A1992">
            <v>9781446252048</v>
          </cell>
          <cell r="B1992">
            <v>9781853962547</v>
          </cell>
        </row>
        <row r="1993">
          <cell r="A1993">
            <v>9781446219003</v>
          </cell>
          <cell r="B1993">
            <v>9781853963049</v>
          </cell>
        </row>
        <row r="1994">
          <cell r="A1994">
            <v>9781446252055</v>
          </cell>
          <cell r="B1994">
            <v>9781853963087</v>
          </cell>
        </row>
        <row r="1995">
          <cell r="A1995">
            <v>9781446252062</v>
          </cell>
          <cell r="B1995">
            <v>9781853963131</v>
          </cell>
        </row>
        <row r="1996">
          <cell r="A1996">
            <v>9781446219034</v>
          </cell>
          <cell r="B1996">
            <v>9781853963179</v>
          </cell>
        </row>
        <row r="1997">
          <cell r="A1997">
            <v>9781446219089</v>
          </cell>
          <cell r="B1997">
            <v>9781853963360</v>
          </cell>
        </row>
        <row r="1998">
          <cell r="A1998">
            <v>9781446219133</v>
          </cell>
          <cell r="B1998">
            <v>9781853963650</v>
          </cell>
        </row>
        <row r="1999">
          <cell r="A1999">
            <v>9781446252079</v>
          </cell>
          <cell r="B1999">
            <v>9781853963667</v>
          </cell>
        </row>
        <row r="2000">
          <cell r="A2000">
            <v>9781446219171</v>
          </cell>
          <cell r="B2000">
            <v>9781853963742</v>
          </cell>
        </row>
        <row r="2001">
          <cell r="A2001">
            <v>9781446219362</v>
          </cell>
          <cell r="B2001">
            <v>9781853963773</v>
          </cell>
          <cell r="C2001">
            <v>9781853964336</v>
          </cell>
        </row>
        <row r="2002">
          <cell r="A2002">
            <v>9781446219232</v>
          </cell>
          <cell r="B2002">
            <v>9781853963834</v>
          </cell>
          <cell r="C2002">
            <v>9781412908436</v>
          </cell>
        </row>
        <row r="2003">
          <cell r="A2003">
            <v>9781446219348</v>
          </cell>
          <cell r="B2003">
            <v>9781853963889</v>
          </cell>
          <cell r="C2003">
            <v>9781853964312</v>
          </cell>
        </row>
        <row r="2004">
          <cell r="A2004">
            <v>9781446219393</v>
          </cell>
          <cell r="B2004">
            <v>9781853963902</v>
          </cell>
          <cell r="C2004">
            <v>9781853964381</v>
          </cell>
        </row>
        <row r="2005">
          <cell r="A2005">
            <v>9781446219430</v>
          </cell>
          <cell r="B2005">
            <v>9781853963926</v>
          </cell>
          <cell r="C2005">
            <v>9781853964435</v>
          </cell>
        </row>
        <row r="2006">
          <cell r="A2006">
            <v>9781446252086</v>
          </cell>
          <cell r="B2006">
            <v>9781853963957</v>
          </cell>
          <cell r="C2006">
            <v>9781853964138</v>
          </cell>
        </row>
        <row r="2007">
          <cell r="A2007">
            <v>9781446219409</v>
          </cell>
          <cell r="B2007">
            <v>9781853963964</v>
          </cell>
          <cell r="C2007">
            <v>9781853964398</v>
          </cell>
        </row>
        <row r="2008">
          <cell r="A2008">
            <v>9781446219416</v>
          </cell>
          <cell r="B2008">
            <v>9781853963971</v>
          </cell>
          <cell r="C2008">
            <v>9781853964404</v>
          </cell>
        </row>
        <row r="2009">
          <cell r="A2009">
            <v>9781446219317</v>
          </cell>
          <cell r="B2009">
            <v>9781853964008</v>
          </cell>
          <cell r="C2009">
            <v>9781853964169</v>
          </cell>
        </row>
        <row r="2010">
          <cell r="A2010">
            <v>9781446219355</v>
          </cell>
          <cell r="B2010">
            <v>9781853964015</v>
          </cell>
          <cell r="C2010">
            <v>9781853964329</v>
          </cell>
        </row>
        <row r="2011">
          <cell r="A2011">
            <v>9781446219300</v>
          </cell>
          <cell r="B2011">
            <v>9781853964046</v>
          </cell>
          <cell r="C2011">
            <v>9781853964145</v>
          </cell>
        </row>
        <row r="2012">
          <cell r="A2012">
            <v>9781446219454</v>
          </cell>
          <cell r="B2012">
            <v>9781853964534</v>
          </cell>
          <cell r="C2012">
            <v>9781853964527</v>
          </cell>
        </row>
        <row r="2013">
          <cell r="A2013">
            <v>9781446219478</v>
          </cell>
          <cell r="B2013">
            <v>9781853964572</v>
          </cell>
          <cell r="C2013">
            <v>9781853964565</v>
          </cell>
        </row>
        <row r="2014">
          <cell r="A2014">
            <v>9781446219508</v>
          </cell>
          <cell r="B2014">
            <v>9781853964619</v>
          </cell>
          <cell r="C2014">
            <v>9781853964602</v>
          </cell>
        </row>
        <row r="2015">
          <cell r="A2015">
            <v>9781446215319</v>
          </cell>
          <cell r="B2015">
            <v>9781873942130</v>
          </cell>
        </row>
        <row r="2016">
          <cell r="A2016">
            <v>9781446215326</v>
          </cell>
          <cell r="B2016">
            <v>9781873942147</v>
          </cell>
        </row>
        <row r="2017">
          <cell r="A2017">
            <v>9781446215333</v>
          </cell>
          <cell r="B2017">
            <v>9781873942192</v>
          </cell>
        </row>
        <row r="2018">
          <cell r="A2018">
            <v>9781446252109</v>
          </cell>
          <cell r="B2018">
            <v>9781873942673</v>
          </cell>
        </row>
        <row r="2019">
          <cell r="A2019">
            <v>9781446252116</v>
          </cell>
          <cell r="B2019">
            <v>9781873942710</v>
          </cell>
        </row>
        <row r="2020">
          <cell r="A2020">
            <v>9781446252123</v>
          </cell>
          <cell r="B2020">
            <v>9781873942857</v>
          </cell>
        </row>
        <row r="2021">
          <cell r="A2021">
            <v>9781446215494</v>
          </cell>
          <cell r="B2021">
            <v>9781873942932</v>
          </cell>
        </row>
        <row r="2022">
          <cell r="A2022">
            <v>9781446215500</v>
          </cell>
          <cell r="B2022">
            <v>9781873942949</v>
          </cell>
        </row>
        <row r="2023">
          <cell r="A2023">
            <v>9781446222416</v>
          </cell>
          <cell r="B2023">
            <v>9781904315049</v>
          </cell>
        </row>
        <row r="2024">
          <cell r="A2024">
            <v>9781446212837</v>
          </cell>
          <cell r="B2024">
            <v>9781904315124</v>
          </cell>
        </row>
        <row r="2025">
          <cell r="A2025">
            <v>9781446212844</v>
          </cell>
          <cell r="B2025">
            <v>9781904315179</v>
          </cell>
        </row>
        <row r="2026">
          <cell r="A2026">
            <v>9781446212868</v>
          </cell>
          <cell r="B2026">
            <v>9781904315292</v>
          </cell>
        </row>
        <row r="2027">
          <cell r="A2027">
            <v>9781446212875</v>
          </cell>
          <cell r="B2027">
            <v>9781904315407</v>
          </cell>
        </row>
        <row r="2028">
          <cell r="A2028">
            <v>9781446212882</v>
          </cell>
          <cell r="B2028">
            <v>9781904315421</v>
          </cell>
        </row>
        <row r="2029">
          <cell r="A2029">
            <v>9781452240176</v>
          </cell>
          <cell r="B2029">
            <v>9781933116259</v>
          </cell>
        </row>
        <row r="2030">
          <cell r="A2030">
            <v>9781452240084</v>
          </cell>
          <cell r="B2030">
            <v>9781933116488</v>
          </cell>
        </row>
        <row r="2031">
          <cell r="A2031">
            <v>9788132108269</v>
          </cell>
          <cell r="B2031">
            <v>9788132100751</v>
          </cell>
        </row>
        <row r="2032">
          <cell r="A2032">
            <v>9788132108290</v>
          </cell>
          <cell r="B2032">
            <v>9788132100768</v>
          </cell>
        </row>
        <row r="2033">
          <cell r="A2033">
            <v>9788132108221</v>
          </cell>
          <cell r="B2033">
            <v>9788132100782</v>
          </cell>
        </row>
        <row r="2034">
          <cell r="A2034">
            <v>9788132108313</v>
          </cell>
          <cell r="B2034">
            <v>9788132100805</v>
          </cell>
        </row>
        <row r="2035">
          <cell r="A2035">
            <v>9788132108252</v>
          </cell>
          <cell r="B2035">
            <v>9788132100812</v>
          </cell>
        </row>
        <row r="2036">
          <cell r="A2036">
            <v>9788132108276</v>
          </cell>
          <cell r="B2036">
            <v>9788132100836</v>
          </cell>
        </row>
        <row r="2037">
          <cell r="A2037">
            <v>9788132108214</v>
          </cell>
          <cell r="B2037">
            <v>9788132100850</v>
          </cell>
        </row>
        <row r="2038">
          <cell r="A2038">
            <v>9788132108238</v>
          </cell>
          <cell r="B2038">
            <v>9788132100874</v>
          </cell>
        </row>
        <row r="2039">
          <cell r="A2039">
            <v>9788132108306</v>
          </cell>
          <cell r="B2039">
            <v>9788132101000</v>
          </cell>
        </row>
        <row r="2040">
          <cell r="A2040">
            <v>9788132108146</v>
          </cell>
          <cell r="B2040">
            <v>9788132101208</v>
          </cell>
        </row>
        <row r="2041">
          <cell r="A2041">
            <v>9788132108245</v>
          </cell>
          <cell r="B2041">
            <v>9788132101475</v>
          </cell>
        </row>
        <row r="2042">
          <cell r="A2042">
            <v>9788132108078</v>
          </cell>
          <cell r="B2042">
            <v>9788132101482</v>
          </cell>
        </row>
        <row r="2043">
          <cell r="A2043">
            <v>9788132108085</v>
          </cell>
          <cell r="B2043">
            <v>9788132101680</v>
          </cell>
        </row>
        <row r="2044">
          <cell r="A2044">
            <v>9788132108191</v>
          </cell>
          <cell r="B2044">
            <v>9788132101697</v>
          </cell>
        </row>
        <row r="2045">
          <cell r="A2045">
            <v>9788132108177</v>
          </cell>
          <cell r="B2045">
            <v>9788132102212</v>
          </cell>
        </row>
        <row r="2046">
          <cell r="A2046">
            <v>9788132108160</v>
          </cell>
          <cell r="B2046">
            <v>9788132102250</v>
          </cell>
        </row>
        <row r="2047">
          <cell r="A2047">
            <v>9788132107989</v>
          </cell>
          <cell r="B2047">
            <v>9788132102267</v>
          </cell>
        </row>
        <row r="2048">
          <cell r="A2048">
            <v>9788132107996</v>
          </cell>
          <cell r="B2048">
            <v>9788132102274</v>
          </cell>
        </row>
        <row r="2049">
          <cell r="A2049">
            <v>9788132108139</v>
          </cell>
          <cell r="B2049">
            <v>9788132102281</v>
          </cell>
        </row>
        <row r="2050">
          <cell r="A2050">
            <v>9788132108016</v>
          </cell>
          <cell r="B2050">
            <v>9788132102335</v>
          </cell>
        </row>
        <row r="2051">
          <cell r="A2051">
            <v>9788132108054</v>
          </cell>
          <cell r="B2051">
            <v>9788132102342</v>
          </cell>
        </row>
        <row r="2052">
          <cell r="A2052">
            <v>9788132107941</v>
          </cell>
          <cell r="B2052">
            <v>9788132102359</v>
          </cell>
        </row>
        <row r="2053">
          <cell r="A2053">
            <v>9788132107934</v>
          </cell>
          <cell r="B2053">
            <v>9788132102380</v>
          </cell>
        </row>
        <row r="2054">
          <cell r="A2054">
            <v>9788132108184</v>
          </cell>
          <cell r="B2054">
            <v>9788132102403</v>
          </cell>
        </row>
        <row r="2055">
          <cell r="A2055">
            <v>9788132108122</v>
          </cell>
          <cell r="B2055">
            <v>9788132102410</v>
          </cell>
        </row>
        <row r="2056">
          <cell r="A2056">
            <v>9788132108092</v>
          </cell>
          <cell r="B2056">
            <v>9788132102441</v>
          </cell>
        </row>
        <row r="2057">
          <cell r="A2057">
            <v>9788132108061</v>
          </cell>
          <cell r="B2057">
            <v>9788132102458</v>
          </cell>
        </row>
        <row r="2058">
          <cell r="A2058">
            <v>9788132108047</v>
          </cell>
          <cell r="B2058">
            <v>9788132102465</v>
          </cell>
        </row>
        <row r="2059">
          <cell r="A2059">
            <v>9788132108108</v>
          </cell>
          <cell r="B2059">
            <v>9788132102908</v>
          </cell>
        </row>
        <row r="2060">
          <cell r="A2060">
            <v>9788132108023</v>
          </cell>
          <cell r="B2060">
            <v>9788132102939</v>
          </cell>
        </row>
        <row r="2061">
          <cell r="A2061">
            <v>9788132107927</v>
          </cell>
          <cell r="B2061">
            <v>9788132102960</v>
          </cell>
        </row>
        <row r="2062">
          <cell r="A2062">
            <v>9788132108115</v>
          </cell>
          <cell r="B2062">
            <v>9788132102984</v>
          </cell>
        </row>
        <row r="2063">
          <cell r="A2063">
            <v>9788132107972</v>
          </cell>
          <cell r="B2063">
            <v>9788132102991</v>
          </cell>
        </row>
        <row r="2064">
          <cell r="A2064">
            <v>9788132107958</v>
          </cell>
          <cell r="B2064">
            <v>9788132103011</v>
          </cell>
        </row>
        <row r="2065">
          <cell r="A2065">
            <v>9788132108009</v>
          </cell>
          <cell r="B2065">
            <v>9788132103042</v>
          </cell>
        </row>
        <row r="2066">
          <cell r="A2066">
            <v>9788132108030</v>
          </cell>
          <cell r="B2066">
            <v>9788132103080</v>
          </cell>
        </row>
        <row r="2067">
          <cell r="A2067">
            <v>9788132107965</v>
          </cell>
          <cell r="B2067">
            <v>9788132103110</v>
          </cell>
        </row>
        <row r="2068">
          <cell r="A2068">
            <v>9788132107880</v>
          </cell>
          <cell r="B2068">
            <v>9788132104001</v>
          </cell>
        </row>
        <row r="2069">
          <cell r="A2069">
            <v>9788132107903</v>
          </cell>
          <cell r="B2069">
            <v>9788132104407</v>
          </cell>
        </row>
        <row r="2070">
          <cell r="A2070">
            <v>9788132107897</v>
          </cell>
          <cell r="B2070">
            <v>9788132104414</v>
          </cell>
        </row>
        <row r="2071">
          <cell r="A2071">
            <v>9788132107910</v>
          </cell>
          <cell r="B2071">
            <v>9788132104445</v>
          </cell>
        </row>
        <row r="2072">
          <cell r="A2072">
            <v>9788132107866</v>
          </cell>
          <cell r="B2072">
            <v>9788132104483</v>
          </cell>
        </row>
        <row r="2073">
          <cell r="A2073">
            <v>9788132107873</v>
          </cell>
          <cell r="B2073">
            <v>9788132104582</v>
          </cell>
        </row>
        <row r="2074">
          <cell r="A2074">
            <v>9788132108207</v>
          </cell>
          <cell r="B2074">
            <v>9788178298276</v>
          </cell>
        </row>
        <row r="2075">
          <cell r="A2075">
            <v>9788132108368</v>
          </cell>
          <cell r="B2075">
            <v>9788178298498</v>
          </cell>
        </row>
        <row r="2076">
          <cell r="A2076">
            <v>9788132108443</v>
          </cell>
          <cell r="B2076">
            <v>9788178298573</v>
          </cell>
        </row>
        <row r="2077">
          <cell r="A2077">
            <v>9788132108405</v>
          </cell>
          <cell r="B2077">
            <v>9788178298757</v>
          </cell>
        </row>
        <row r="2078">
          <cell r="A2078">
            <v>9788132108412</v>
          </cell>
          <cell r="B2078">
            <v>9788178298849</v>
          </cell>
        </row>
        <row r="2079">
          <cell r="A2079">
            <v>9788132108382</v>
          </cell>
          <cell r="B2079">
            <v>9788178298856</v>
          </cell>
        </row>
        <row r="2080">
          <cell r="A2080">
            <v>9788132108375</v>
          </cell>
          <cell r="B2080">
            <v>9788178298955</v>
          </cell>
        </row>
        <row r="2081">
          <cell r="A2081">
            <v>9788132108429</v>
          </cell>
          <cell r="B2081">
            <v>9788178298979</v>
          </cell>
        </row>
        <row r="2082">
          <cell r="A2082">
            <v>9788132108320</v>
          </cell>
          <cell r="B2082">
            <v>9788178299037</v>
          </cell>
        </row>
        <row r="2083">
          <cell r="A2083">
            <v>9788132108351</v>
          </cell>
          <cell r="B2083">
            <v>9788178299075</v>
          </cell>
        </row>
        <row r="2084">
          <cell r="A2084">
            <v>9788132108344</v>
          </cell>
          <cell r="B2084">
            <v>9788178299228</v>
          </cell>
        </row>
        <row r="2085">
          <cell r="A2085">
            <v>9788132108399</v>
          </cell>
          <cell r="B2085">
            <v>9788178299266</v>
          </cell>
        </row>
        <row r="2086">
          <cell r="A2086">
            <v>9788132108337</v>
          </cell>
          <cell r="B2086">
            <v>9788178299358</v>
          </cell>
        </row>
        <row r="2087">
          <cell r="A2087">
            <v>9788132108283</v>
          </cell>
          <cell r="B2087">
            <v>9788178299471</v>
          </cell>
        </row>
        <row r="2088">
          <cell r="A2088">
            <v>9788132108153</v>
          </cell>
          <cell r="B2088">
            <v>9788178299488</v>
          </cell>
        </row>
        <row r="2089">
          <cell r="A2089">
            <v>9780857021076</v>
          </cell>
          <cell r="B2089" t="str">
            <v/>
          </cell>
          <cell r="C2089">
            <v>9781412923972</v>
          </cell>
        </row>
        <row r="2090">
          <cell r="A2090">
            <v>9780857021106</v>
          </cell>
          <cell r="B2090" t="str">
            <v/>
          </cell>
          <cell r="C2090">
            <v>9781412934985</v>
          </cell>
        </row>
        <row r="2091">
          <cell r="A2091">
            <v>9781446200872</v>
          </cell>
          <cell r="B2091" t="str">
            <v/>
          </cell>
          <cell r="C2091">
            <v>9781847874672</v>
          </cell>
        </row>
        <row r="2092">
          <cell r="A2092">
            <v>9781446200889</v>
          </cell>
          <cell r="B2092" t="str">
            <v/>
          </cell>
          <cell r="C2092">
            <v>9781412934114</v>
          </cell>
        </row>
        <row r="2093">
          <cell r="A2093">
            <v>9781446200896</v>
          </cell>
          <cell r="B2093" t="str">
            <v/>
          </cell>
          <cell r="C2093">
            <v>9780761943259</v>
          </cell>
        </row>
        <row r="2094">
          <cell r="A2094">
            <v>9781446200902</v>
          </cell>
          <cell r="B2094" t="str">
            <v/>
          </cell>
          <cell r="C2094">
            <v>9780761942207</v>
          </cell>
        </row>
        <row r="2095">
          <cell r="A2095">
            <v>9781446200919</v>
          </cell>
          <cell r="B2095" t="str">
            <v/>
          </cell>
          <cell r="C2095">
            <v>9781412934534</v>
          </cell>
        </row>
        <row r="2096">
          <cell r="A2096">
            <v>9781446200926</v>
          </cell>
          <cell r="B2096" t="str">
            <v/>
          </cell>
          <cell r="C2096">
            <v>9781412920384</v>
          </cell>
        </row>
        <row r="2097">
          <cell r="A2097">
            <v>9781446200933</v>
          </cell>
          <cell r="B2097" t="str">
            <v/>
          </cell>
          <cell r="C2097">
            <v>9781412934640</v>
          </cell>
        </row>
        <row r="2098">
          <cell r="A2098">
            <v>9781446200940</v>
          </cell>
          <cell r="B2098" t="str">
            <v/>
          </cell>
          <cell r="C2098">
            <v>9781847875891</v>
          </cell>
        </row>
        <row r="2099">
          <cell r="A2099">
            <v>9781446200957</v>
          </cell>
          <cell r="B2099" t="str">
            <v/>
          </cell>
          <cell r="C2099">
            <v>9781847870957</v>
          </cell>
        </row>
        <row r="2100">
          <cell r="A2100">
            <v>9781446200964</v>
          </cell>
          <cell r="B2100" t="str">
            <v/>
          </cell>
          <cell r="C2100">
            <v>9781847875778</v>
          </cell>
        </row>
        <row r="2101">
          <cell r="A2101">
            <v>9781446200971</v>
          </cell>
          <cell r="B2101" t="str">
            <v/>
          </cell>
          <cell r="C2101">
            <v>9781412945349</v>
          </cell>
        </row>
        <row r="2102">
          <cell r="A2102">
            <v>9781446200988</v>
          </cell>
          <cell r="B2102" t="str">
            <v/>
          </cell>
          <cell r="C2102">
            <v>9781847873828</v>
          </cell>
        </row>
        <row r="2103">
          <cell r="A2103">
            <v>9781446200995</v>
          </cell>
          <cell r="B2103" t="str">
            <v/>
          </cell>
          <cell r="C2103">
            <v>9781412929806</v>
          </cell>
        </row>
        <row r="2104">
          <cell r="A2104">
            <v>9781446201008</v>
          </cell>
          <cell r="B2104" t="str">
            <v/>
          </cell>
          <cell r="C2104">
            <v>9781849201889</v>
          </cell>
        </row>
        <row r="2105">
          <cell r="A2105">
            <v>9781446201015</v>
          </cell>
          <cell r="B2105" t="str">
            <v/>
          </cell>
          <cell r="C2105">
            <v>9781847874399</v>
          </cell>
        </row>
        <row r="2106">
          <cell r="A2106">
            <v>9781446249215</v>
          </cell>
          <cell r="B2106" t="str">
            <v/>
          </cell>
          <cell r="C2106">
            <v>9780857029607</v>
          </cell>
        </row>
        <row r="2107">
          <cell r="A2107">
            <v>9781446201039</v>
          </cell>
          <cell r="B2107" t="str">
            <v/>
          </cell>
          <cell r="C2107">
            <v>9780857027399</v>
          </cell>
        </row>
        <row r="2108">
          <cell r="A2108">
            <v>9781446201046</v>
          </cell>
          <cell r="B2108" t="str">
            <v/>
          </cell>
          <cell r="C2108">
            <v>9781412946452</v>
          </cell>
        </row>
        <row r="2109">
          <cell r="A2109">
            <v>9781446201053</v>
          </cell>
          <cell r="B2109" t="str">
            <v/>
          </cell>
          <cell r="C2109">
            <v>9781412929059</v>
          </cell>
        </row>
        <row r="2110">
          <cell r="A2110">
            <v>9781446201060</v>
          </cell>
          <cell r="B2110" t="str">
            <v/>
          </cell>
          <cell r="C2110">
            <v>9780857023605</v>
          </cell>
        </row>
        <row r="2111">
          <cell r="A2111">
            <v>9781446201077</v>
          </cell>
          <cell r="B2111" t="str">
            <v/>
          </cell>
          <cell r="C2111">
            <v>9781847875471</v>
          </cell>
        </row>
        <row r="2112">
          <cell r="A2112">
            <v>9781446201084</v>
          </cell>
          <cell r="B2112" t="str">
            <v/>
          </cell>
          <cell r="C2112">
            <v>9781847875693</v>
          </cell>
        </row>
        <row r="2113">
          <cell r="A2113">
            <v>9781446201091</v>
          </cell>
          <cell r="B2113" t="str">
            <v/>
          </cell>
          <cell r="C2113">
            <v>9781412910811</v>
          </cell>
        </row>
        <row r="2114">
          <cell r="A2114">
            <v>9781446201107</v>
          </cell>
          <cell r="B2114" t="str">
            <v/>
          </cell>
          <cell r="C2114">
            <v>9781412944861</v>
          </cell>
        </row>
        <row r="2115">
          <cell r="A2115">
            <v>9781446201114</v>
          </cell>
          <cell r="B2115" t="str">
            <v/>
          </cell>
          <cell r="C2115">
            <v>9781848601147</v>
          </cell>
        </row>
        <row r="2116">
          <cell r="A2116">
            <v>9781446201756</v>
          </cell>
          <cell r="B2116" t="str">
            <v/>
          </cell>
          <cell r="C2116">
            <v>9781412946131</v>
          </cell>
        </row>
        <row r="2117">
          <cell r="A2117">
            <v>9781848607927</v>
          </cell>
          <cell r="B2117" t="str">
            <v/>
          </cell>
          <cell r="C2117">
            <v>9781412907804</v>
          </cell>
        </row>
        <row r="2118">
          <cell r="A2118">
            <v>9781848607965</v>
          </cell>
          <cell r="B2118" t="str">
            <v/>
          </cell>
          <cell r="C2118">
            <v>9781412911955</v>
          </cell>
        </row>
        <row r="2119">
          <cell r="A2119">
            <v>9781848608030</v>
          </cell>
          <cell r="B2119" t="str">
            <v/>
          </cell>
          <cell r="C2119">
            <v>9780761949961</v>
          </cell>
        </row>
        <row r="2120">
          <cell r="A2120">
            <v>9781848608108</v>
          </cell>
          <cell r="B2120" t="str">
            <v/>
          </cell>
          <cell r="C2120">
            <v>9780761943938</v>
          </cell>
        </row>
        <row r="2121">
          <cell r="A2121">
            <v>9781848608160</v>
          </cell>
          <cell r="B2121" t="str">
            <v/>
          </cell>
          <cell r="C2121">
            <v>9780761971047</v>
          </cell>
        </row>
        <row r="2122">
          <cell r="A2122">
            <v>9781849200387</v>
          </cell>
          <cell r="B2122" t="str">
            <v/>
          </cell>
          <cell r="C2122">
            <v>9781412931236</v>
          </cell>
        </row>
        <row r="2123">
          <cell r="A2123">
            <v>9781849200448</v>
          </cell>
          <cell r="B2123" t="str">
            <v/>
          </cell>
          <cell r="C2123">
            <v>9781412923859</v>
          </cell>
        </row>
        <row r="2124">
          <cell r="A2124">
            <v>9781849200455</v>
          </cell>
          <cell r="B2124" t="str">
            <v/>
          </cell>
          <cell r="C2124">
            <v>9781412934275</v>
          </cell>
        </row>
        <row r="2125">
          <cell r="A2125">
            <v>9781849200462</v>
          </cell>
          <cell r="B2125" t="str">
            <v/>
          </cell>
          <cell r="C2125">
            <v>9781412946513</v>
          </cell>
        </row>
        <row r="2126">
          <cell r="A2126">
            <v>9781849200479</v>
          </cell>
          <cell r="B2126" t="str">
            <v/>
          </cell>
          <cell r="C2126">
            <v>9781412946520</v>
          </cell>
        </row>
        <row r="2127">
          <cell r="A2127">
            <v>9781412995986</v>
          </cell>
          <cell r="B2127" t="str">
            <v/>
          </cell>
          <cell r="C2127">
            <v>9781412974646</v>
          </cell>
        </row>
        <row r="2128">
          <cell r="A2128">
            <v>9781412994101</v>
          </cell>
          <cell r="B2128" t="str">
            <v/>
          </cell>
          <cell r="C2128">
            <v>9781412978569</v>
          </cell>
        </row>
        <row r="2129">
          <cell r="A2129">
            <v>9781412994125</v>
          </cell>
          <cell r="B2129" t="str">
            <v/>
          </cell>
          <cell r="C2129">
            <v>9781412978576</v>
          </cell>
        </row>
        <row r="2130">
          <cell r="A2130">
            <v>9781412994118</v>
          </cell>
          <cell r="B2130" t="str">
            <v/>
          </cell>
          <cell r="C2130">
            <v>9781412978552</v>
          </cell>
        </row>
        <row r="2131">
          <cell r="A2131">
            <v>9781412994217</v>
          </cell>
          <cell r="B2131" t="str">
            <v/>
          </cell>
          <cell r="C2131">
            <v>9781412987677</v>
          </cell>
        </row>
        <row r="2132">
          <cell r="A2132">
            <v>9781412994194</v>
          </cell>
          <cell r="B2132" t="str">
            <v/>
          </cell>
          <cell r="C2132">
            <v>9781412986908</v>
          </cell>
        </row>
        <row r="2133">
          <cell r="A2133">
            <v>9781412994248</v>
          </cell>
          <cell r="B2133" t="str">
            <v/>
          </cell>
          <cell r="C2133">
            <v>9780872896017</v>
          </cell>
        </row>
        <row r="2134">
          <cell r="A2134">
            <v>9781412994064</v>
          </cell>
          <cell r="B2134" t="str">
            <v/>
          </cell>
          <cell r="C2134">
            <v>9781412971010</v>
          </cell>
        </row>
        <row r="2135">
          <cell r="A2135">
            <v>9781412976961</v>
          </cell>
          <cell r="B2135" t="str">
            <v/>
          </cell>
          <cell r="C2135">
            <v>9781412976954</v>
          </cell>
        </row>
        <row r="2136">
          <cell r="A2136">
            <v>9781412994071</v>
          </cell>
          <cell r="B2136" t="str">
            <v/>
          </cell>
          <cell r="C2136">
            <v>9781412969185</v>
          </cell>
        </row>
        <row r="2137">
          <cell r="A2137">
            <v>9781412997898</v>
          </cell>
          <cell r="B2137" t="str">
            <v/>
          </cell>
          <cell r="C2137">
            <v>9780761927297</v>
          </cell>
        </row>
        <row r="2138">
          <cell r="A2138">
            <v>9781412994088</v>
          </cell>
          <cell r="B2138" t="str">
            <v/>
          </cell>
          <cell r="C2138">
            <v>9781412927482</v>
          </cell>
        </row>
        <row r="2139">
          <cell r="A2139">
            <v>9781412994170</v>
          </cell>
          <cell r="B2139" t="str">
            <v/>
          </cell>
          <cell r="C2139">
            <v>9781412979115</v>
          </cell>
        </row>
        <row r="2140">
          <cell r="A2140">
            <v>9781412994156</v>
          </cell>
          <cell r="B2140" t="str">
            <v/>
          </cell>
          <cell r="C2140">
            <v>9781412973823</v>
          </cell>
        </row>
        <row r="2141">
          <cell r="A2141">
            <v>9781412975711</v>
          </cell>
          <cell r="B2141" t="str">
            <v/>
          </cell>
          <cell r="C2141">
            <v>9781412996938</v>
          </cell>
        </row>
        <row r="2142">
          <cell r="A2142">
            <v>9781412974615</v>
          </cell>
          <cell r="B2142" t="str">
            <v/>
          </cell>
          <cell r="C2142">
            <v>9781412996860</v>
          </cell>
        </row>
        <row r="2143">
          <cell r="A2143">
            <v>9781412974608</v>
          </cell>
          <cell r="B2143" t="str">
            <v/>
          </cell>
          <cell r="C2143">
            <v>9781412996877</v>
          </cell>
        </row>
        <row r="2144">
          <cell r="A2144">
            <v>9781412974592</v>
          </cell>
          <cell r="B2144" t="str">
            <v/>
          </cell>
          <cell r="C2144">
            <v>9781412996884</v>
          </cell>
        </row>
        <row r="2145">
          <cell r="A2145">
            <v>9781412975728</v>
          </cell>
          <cell r="B2145" t="str">
            <v/>
          </cell>
          <cell r="C2145">
            <v>9781412996945</v>
          </cell>
        </row>
        <row r="2146">
          <cell r="A2146">
            <v>9781412975704</v>
          </cell>
          <cell r="B2146" t="str">
            <v/>
          </cell>
          <cell r="C2146">
            <v>9781412996921</v>
          </cell>
        </row>
        <row r="2147">
          <cell r="A2147">
            <v>9781412982733</v>
          </cell>
          <cell r="B2147" t="str">
            <v/>
          </cell>
          <cell r="C2147">
            <v>9781412917179</v>
          </cell>
        </row>
        <row r="2148">
          <cell r="A2148">
            <v>9781412982740</v>
          </cell>
          <cell r="B2148" t="str">
            <v/>
          </cell>
          <cell r="C2148">
            <v>9781412917186</v>
          </cell>
        </row>
        <row r="2149">
          <cell r="A2149">
            <v>9781412996891</v>
          </cell>
          <cell r="B2149" t="str">
            <v/>
          </cell>
          <cell r="C2149">
            <v>9781412988155</v>
          </cell>
        </row>
        <row r="2150">
          <cell r="A2150">
            <v>9781412984379</v>
          </cell>
          <cell r="B2150" t="str">
            <v/>
          </cell>
          <cell r="C2150">
            <v>9781412980180</v>
          </cell>
        </row>
        <row r="2151">
          <cell r="A2151">
            <v>9781412996754</v>
          </cell>
          <cell r="B2151" t="str">
            <v/>
          </cell>
          <cell r="C2151">
            <v>9781412978835</v>
          </cell>
        </row>
        <row r="2152">
          <cell r="A2152">
            <v>9781412996907</v>
          </cell>
          <cell r="B2152" t="str">
            <v/>
          </cell>
          <cell r="C2152">
            <v>9781412980135</v>
          </cell>
        </row>
        <row r="2153">
          <cell r="A2153">
            <v>9781412994385</v>
          </cell>
          <cell r="B2153" t="str">
            <v/>
          </cell>
          <cell r="C2153">
            <v>9781412981101</v>
          </cell>
        </row>
        <row r="2154">
          <cell r="A2154">
            <v>9781412994163</v>
          </cell>
          <cell r="B2154" t="str">
            <v/>
          </cell>
          <cell r="C2154">
            <v>9781412959636</v>
          </cell>
        </row>
        <row r="2155">
          <cell r="A2155">
            <v>9781412982757</v>
          </cell>
          <cell r="B2155" t="str">
            <v/>
          </cell>
          <cell r="C2155">
            <v>9780761988519</v>
          </cell>
        </row>
        <row r="2156">
          <cell r="A2156">
            <v>9781412982719</v>
          </cell>
          <cell r="B2156" t="str">
            <v/>
          </cell>
          <cell r="C2156">
            <v>9781412940122</v>
          </cell>
        </row>
        <row r="2157">
          <cell r="A2157">
            <v>9781412994132</v>
          </cell>
          <cell r="B2157" t="str">
            <v/>
          </cell>
          <cell r="C2157">
            <v>9781412978583</v>
          </cell>
        </row>
        <row r="2158">
          <cell r="A2158">
            <v>9781412979320</v>
          </cell>
          <cell r="B2158" t="str">
            <v/>
          </cell>
          <cell r="C2158">
            <v>9781412968867</v>
          </cell>
        </row>
        <row r="2159">
          <cell r="A2159">
            <v>9781412994231</v>
          </cell>
          <cell r="B2159" t="str">
            <v/>
          </cell>
          <cell r="C2159">
            <v>9781412976886</v>
          </cell>
        </row>
        <row r="2160">
          <cell r="A2160">
            <v>9781412994095</v>
          </cell>
          <cell r="B2160" t="str">
            <v/>
          </cell>
          <cell r="C2160">
            <v>9781412978590</v>
          </cell>
        </row>
        <row r="2161">
          <cell r="A2161">
            <v>9781412982764</v>
          </cell>
          <cell r="B2161" t="str">
            <v/>
          </cell>
          <cell r="C2161">
            <v>9781412940269</v>
          </cell>
        </row>
        <row r="2162">
          <cell r="A2162">
            <v>9781412995962</v>
          </cell>
          <cell r="B2162" t="str">
            <v/>
          </cell>
          <cell r="C2162">
            <v>9781412976855</v>
          </cell>
        </row>
        <row r="2163">
          <cell r="A2163">
            <v>9781412980173</v>
          </cell>
          <cell r="B2163" t="str">
            <v/>
          </cell>
          <cell r="C2163">
            <v>9781412980166</v>
          </cell>
        </row>
        <row r="2164">
          <cell r="A2164">
            <v>9781412982771</v>
          </cell>
          <cell r="B2164" t="str">
            <v/>
          </cell>
          <cell r="C2164">
            <v>9781412949156</v>
          </cell>
        </row>
        <row r="2165">
          <cell r="A2165">
            <v>9781412980036</v>
          </cell>
          <cell r="B2165" t="str">
            <v/>
          </cell>
          <cell r="C2165">
            <v>9781412980029</v>
          </cell>
        </row>
        <row r="2166">
          <cell r="A2166">
            <v>9781412982795</v>
          </cell>
          <cell r="B2166" t="str">
            <v/>
          </cell>
          <cell r="C2166">
            <v>9781412909501</v>
          </cell>
        </row>
        <row r="2167">
          <cell r="A2167">
            <v>9780857020130</v>
          </cell>
          <cell r="C2167">
            <v>9781412910828</v>
          </cell>
        </row>
        <row r="2168">
          <cell r="A2168">
            <v>9780857020987</v>
          </cell>
          <cell r="C2168">
            <v>9781412945134</v>
          </cell>
        </row>
        <row r="2169">
          <cell r="A2169">
            <v>9780857020994</v>
          </cell>
          <cell r="C2169">
            <v>9781412930918</v>
          </cell>
        </row>
        <row r="2170">
          <cell r="A2170">
            <v>9780857021007</v>
          </cell>
          <cell r="C2170">
            <v>9781412934282</v>
          </cell>
        </row>
        <row r="2171">
          <cell r="A2171">
            <v>9780857021014</v>
          </cell>
          <cell r="C2171">
            <v>9781412934008</v>
          </cell>
        </row>
        <row r="2172">
          <cell r="A2172">
            <v>9780857021021</v>
          </cell>
          <cell r="C2172">
            <v>9781412947084</v>
          </cell>
        </row>
        <row r="2173">
          <cell r="A2173">
            <v>9780857021038</v>
          </cell>
          <cell r="C2173">
            <v>9781412935395</v>
          </cell>
        </row>
        <row r="2174">
          <cell r="A2174">
            <v>9780857021045</v>
          </cell>
          <cell r="C2174">
            <v>9781412933957</v>
          </cell>
        </row>
        <row r="2175">
          <cell r="A2175">
            <v>9780857021052</v>
          </cell>
          <cell r="C2175">
            <v>9781412936163</v>
          </cell>
        </row>
        <row r="2176">
          <cell r="A2176">
            <v>9780857021069</v>
          </cell>
          <cell r="C2176">
            <v>9781412948463</v>
          </cell>
        </row>
        <row r="2177">
          <cell r="A2177">
            <v>9780857021083</v>
          </cell>
          <cell r="C2177">
            <v>9781412919760</v>
          </cell>
        </row>
        <row r="2178">
          <cell r="A2178">
            <v>9780857021090</v>
          </cell>
          <cell r="C2178">
            <v>9781412919913</v>
          </cell>
        </row>
        <row r="2179">
          <cell r="A2179">
            <v>9780857021113</v>
          </cell>
          <cell r="C2179">
            <v>9781412935593</v>
          </cell>
        </row>
        <row r="2180">
          <cell r="A2180">
            <v>9780857021496</v>
          </cell>
          <cell r="C2180">
            <v>9781412928298</v>
          </cell>
        </row>
        <row r="2181">
          <cell r="A2181">
            <v>9780857024633</v>
          </cell>
          <cell r="C2181">
            <v>9780761949916</v>
          </cell>
        </row>
        <row r="2182">
          <cell r="A2182">
            <v>9780857024701</v>
          </cell>
          <cell r="C2182">
            <v>9781412921923</v>
          </cell>
        </row>
        <row r="2183">
          <cell r="A2183">
            <v>9780857025753</v>
          </cell>
          <cell r="C2183">
            <v>9780761954941</v>
          </cell>
        </row>
        <row r="2184">
          <cell r="A2184">
            <v>9781446249222</v>
          </cell>
          <cell r="C2184">
            <v>9780857029614</v>
          </cell>
        </row>
        <row r="2185">
          <cell r="A2185">
            <v>9781446211328</v>
          </cell>
          <cell r="C2185">
            <v>9781412900041</v>
          </cell>
        </row>
        <row r="2186">
          <cell r="A2186">
            <v>9781446211830</v>
          </cell>
          <cell r="C2186">
            <v>9781412902670</v>
          </cell>
        </row>
        <row r="2187">
          <cell r="A2187">
            <v>9781446212066</v>
          </cell>
          <cell r="C2187">
            <v>9781412903868</v>
          </cell>
        </row>
        <row r="2188">
          <cell r="A2188">
            <v>9781446212073</v>
          </cell>
          <cell r="C2188">
            <v>9781849203876</v>
          </cell>
        </row>
        <row r="2189">
          <cell r="A2189">
            <v>9780857024350</v>
          </cell>
          <cell r="C2189">
            <v>9781848606395</v>
          </cell>
        </row>
        <row r="2190">
          <cell r="A2190">
            <v>9781446212578</v>
          </cell>
          <cell r="C2190">
            <v>9781412910897</v>
          </cell>
        </row>
        <row r="2191">
          <cell r="A2191">
            <v>9781446213490</v>
          </cell>
          <cell r="C2191">
            <v>9781412921015</v>
          </cell>
        </row>
        <row r="2192">
          <cell r="A2192">
            <v>9781446213803</v>
          </cell>
          <cell r="C2192">
            <v>9781412922883</v>
          </cell>
        </row>
        <row r="2193">
          <cell r="A2193">
            <v>9781446214626</v>
          </cell>
          <cell r="C2193">
            <v>9781412934633</v>
          </cell>
        </row>
        <row r="2194">
          <cell r="A2194">
            <v>9781446215623</v>
          </cell>
          <cell r="C2194">
            <v>9780761943426</v>
          </cell>
        </row>
        <row r="2195">
          <cell r="A2195">
            <v>9781446215852</v>
          </cell>
          <cell r="C2195">
            <v>9780761944904</v>
          </cell>
        </row>
        <row r="2196">
          <cell r="A2196">
            <v>9781446216583</v>
          </cell>
          <cell r="C2196">
            <v>9780761947998</v>
          </cell>
        </row>
        <row r="2197">
          <cell r="A2197">
            <v>9781446219874</v>
          </cell>
          <cell r="C2197">
            <v>9780761966500</v>
          </cell>
        </row>
        <row r="2198">
          <cell r="A2198">
            <v>9781446220252</v>
          </cell>
          <cell r="C2198">
            <v>9780761968320</v>
          </cell>
        </row>
        <row r="2199">
          <cell r="A2199">
            <v>9781446221266</v>
          </cell>
          <cell r="C2199">
            <v>9780761973355</v>
          </cell>
        </row>
        <row r="2200">
          <cell r="A2200">
            <v>9781446221396</v>
          </cell>
          <cell r="C2200">
            <v>9781847874023</v>
          </cell>
        </row>
        <row r="2201">
          <cell r="A2201">
            <v>9781446222454</v>
          </cell>
          <cell r="C2201">
            <v>9781847875051</v>
          </cell>
        </row>
        <row r="2202">
          <cell r="A2202">
            <v>9781848605985</v>
          </cell>
          <cell r="C2202">
            <v>9781847870483</v>
          </cell>
        </row>
        <row r="2203">
          <cell r="A2203">
            <v>9781848607859</v>
          </cell>
          <cell r="C2203">
            <v>9781412919388</v>
          </cell>
        </row>
        <row r="2204">
          <cell r="A2204">
            <v>9781848607866</v>
          </cell>
          <cell r="C2204">
            <v>9781412919715</v>
          </cell>
        </row>
        <row r="2205">
          <cell r="A2205">
            <v>9781848607873</v>
          </cell>
          <cell r="C2205">
            <v>9781412918435</v>
          </cell>
        </row>
        <row r="2206">
          <cell r="A2206">
            <v>9781848607880</v>
          </cell>
          <cell r="C2206">
            <v>9780761943273</v>
          </cell>
        </row>
        <row r="2207">
          <cell r="A2207">
            <v>9781848607903</v>
          </cell>
          <cell r="C2207">
            <v>9781412908757</v>
          </cell>
        </row>
        <row r="2208">
          <cell r="A2208">
            <v>9781848607910</v>
          </cell>
          <cell r="C2208">
            <v>9781412911771</v>
          </cell>
        </row>
        <row r="2209">
          <cell r="A2209">
            <v>9781848607972</v>
          </cell>
          <cell r="C2209">
            <v>9781412900393</v>
          </cell>
        </row>
        <row r="2210">
          <cell r="A2210">
            <v>9781848607996</v>
          </cell>
          <cell r="C2210">
            <v>9781412907927</v>
          </cell>
        </row>
        <row r="2211">
          <cell r="A2211">
            <v>9781848608009</v>
          </cell>
          <cell r="C2211">
            <v>9780761944126</v>
          </cell>
        </row>
        <row r="2212">
          <cell r="A2212">
            <v>9781848608016</v>
          </cell>
          <cell r="C2212">
            <v>9780761973324</v>
          </cell>
        </row>
        <row r="2213">
          <cell r="A2213">
            <v>9781848608023</v>
          </cell>
          <cell r="C2213">
            <v>9780761943907</v>
          </cell>
        </row>
        <row r="2214">
          <cell r="A2214">
            <v>9781848608047</v>
          </cell>
          <cell r="C2214">
            <v>9780761943143</v>
          </cell>
        </row>
        <row r="2215">
          <cell r="A2215">
            <v>9781848608054</v>
          </cell>
          <cell r="C2215">
            <v>9780761940616</v>
          </cell>
        </row>
        <row r="2216">
          <cell r="A2216">
            <v>9781848608061</v>
          </cell>
          <cell r="C2216">
            <v>9781412901017</v>
          </cell>
        </row>
        <row r="2217">
          <cell r="A2217">
            <v>9781848608092</v>
          </cell>
          <cell r="C2217">
            <v>9780761944225</v>
          </cell>
        </row>
        <row r="2218">
          <cell r="A2218">
            <v>9781848608115</v>
          </cell>
          <cell r="C2218">
            <v>9780761968214</v>
          </cell>
        </row>
        <row r="2219">
          <cell r="A2219">
            <v>9781848608122</v>
          </cell>
          <cell r="C2219">
            <v>9780761972259</v>
          </cell>
        </row>
        <row r="2220">
          <cell r="A2220">
            <v>9781848608146</v>
          </cell>
          <cell r="C2220">
            <v>9780761940661</v>
          </cell>
        </row>
        <row r="2221">
          <cell r="A2221">
            <v>9781848608153</v>
          </cell>
          <cell r="C2221">
            <v>9780761968498</v>
          </cell>
        </row>
        <row r="2222">
          <cell r="A2222">
            <v>9781848608177</v>
          </cell>
          <cell r="C2222">
            <v>9780761972778</v>
          </cell>
        </row>
        <row r="2223">
          <cell r="A2223">
            <v>9781848608207</v>
          </cell>
          <cell r="C2223">
            <v>9780761974376</v>
          </cell>
        </row>
        <row r="2224">
          <cell r="A2224">
            <v>9781848608214</v>
          </cell>
          <cell r="C2224">
            <v>9780761972242</v>
          </cell>
        </row>
        <row r="2225">
          <cell r="A2225">
            <v>9781848608221</v>
          </cell>
          <cell r="C2225">
            <v>9780761966364</v>
          </cell>
        </row>
        <row r="2226">
          <cell r="A2226">
            <v>9781848608238</v>
          </cell>
          <cell r="C2226">
            <v>9780761971733</v>
          </cell>
        </row>
        <row r="2227">
          <cell r="A2227">
            <v>9781848608252</v>
          </cell>
          <cell r="C2227">
            <v>9780761969259</v>
          </cell>
        </row>
        <row r="2228">
          <cell r="A2228">
            <v>9781848608269</v>
          </cell>
          <cell r="C2228">
            <v>9780761965114</v>
          </cell>
        </row>
        <row r="2229">
          <cell r="A2229">
            <v>9781848608276</v>
          </cell>
          <cell r="C2229">
            <v>9780761968580</v>
          </cell>
        </row>
        <row r="2230">
          <cell r="A2230">
            <v>9781848608320</v>
          </cell>
          <cell r="C2230">
            <v>9780761964889</v>
          </cell>
        </row>
        <row r="2231">
          <cell r="A2231">
            <v>9781848608344</v>
          </cell>
          <cell r="C2231">
            <v>9780761961444</v>
          </cell>
        </row>
        <row r="2232">
          <cell r="A2232">
            <v>9781848608368</v>
          </cell>
          <cell r="C2232">
            <v>9780761964896</v>
          </cell>
        </row>
        <row r="2233">
          <cell r="A2233">
            <v>9781848608375</v>
          </cell>
          <cell r="C2233">
            <v>9780803976955</v>
          </cell>
        </row>
        <row r="2234">
          <cell r="A2234">
            <v>9781848608399</v>
          </cell>
          <cell r="C2234">
            <v>9780761953296</v>
          </cell>
        </row>
        <row r="2235">
          <cell r="A2235">
            <v>9781848608405</v>
          </cell>
          <cell r="C2235">
            <v>9780761968887</v>
          </cell>
        </row>
        <row r="2236">
          <cell r="A2236">
            <v>9781848608436</v>
          </cell>
          <cell r="C2236">
            <v>9781412928328</v>
          </cell>
        </row>
        <row r="2237">
          <cell r="A2237">
            <v>9781848608443</v>
          </cell>
          <cell r="C2237">
            <v>9780761942290</v>
          </cell>
        </row>
        <row r="2238">
          <cell r="A2238">
            <v>9781849200400</v>
          </cell>
          <cell r="C2238">
            <v>9780761943266</v>
          </cell>
        </row>
        <row r="2239">
          <cell r="A2239">
            <v>9781849200417</v>
          </cell>
          <cell r="C2239">
            <v>9781412900256</v>
          </cell>
        </row>
        <row r="2240">
          <cell r="A2240">
            <v>9781849200431</v>
          </cell>
          <cell r="C2240">
            <v>9781412911542</v>
          </cell>
        </row>
        <row r="2241">
          <cell r="A2241">
            <v>9781849208628</v>
          </cell>
          <cell r="C2241">
            <v>9780761942771</v>
          </cell>
        </row>
        <row r="2242">
          <cell r="A2242">
            <v>9781849208642</v>
          </cell>
          <cell r="C2242">
            <v>9780761974536</v>
          </cell>
        </row>
        <row r="2243">
          <cell r="A2243">
            <v>9781849208659</v>
          </cell>
          <cell r="C2243">
            <v>9780761974543</v>
          </cell>
        </row>
        <row r="2244">
          <cell r="A2244">
            <v>9781849208666</v>
          </cell>
          <cell r="C2244">
            <v>9780761942788</v>
          </cell>
        </row>
        <row r="2245">
          <cell r="A2245">
            <v>9781849208673</v>
          </cell>
          <cell r="C2245">
            <v>9780761942795</v>
          </cell>
        </row>
        <row r="2246">
          <cell r="A2246">
            <v>9781849208680</v>
          </cell>
          <cell r="C2246">
            <v>9781412934329</v>
          </cell>
        </row>
        <row r="2247">
          <cell r="A2247">
            <v>9781849208697</v>
          </cell>
          <cell r="C2247">
            <v>9781412947749</v>
          </cell>
        </row>
        <row r="2248">
          <cell r="A2248">
            <v>9781452204277</v>
          </cell>
          <cell r="C2248">
            <v>9780761928683</v>
          </cell>
        </row>
        <row r="2249">
          <cell r="A2249">
            <v>9781452204451</v>
          </cell>
          <cell r="C2249">
            <v>9781412906777</v>
          </cell>
        </row>
        <row r="2250">
          <cell r="A2250">
            <v>9781452204543</v>
          </cell>
          <cell r="C2250">
            <v>9780761927587</v>
          </cell>
        </row>
        <row r="2251">
          <cell r="A2251">
            <v>9781452204550</v>
          </cell>
          <cell r="C2251">
            <v>9780761927099</v>
          </cell>
        </row>
        <row r="2252">
          <cell r="A2252">
            <v>9781452204567</v>
          </cell>
          <cell r="C2252">
            <v>9780761923916</v>
          </cell>
        </row>
        <row r="2253">
          <cell r="A2253">
            <v>9781452204765</v>
          </cell>
          <cell r="C2253">
            <v>9780761916260</v>
          </cell>
        </row>
        <row r="2254">
          <cell r="A2254">
            <v>9781452204802</v>
          </cell>
          <cell r="C2254">
            <v>9780761915430</v>
          </cell>
        </row>
        <row r="2255">
          <cell r="A2255">
            <v>9781452204840</v>
          </cell>
          <cell r="C2255">
            <v>9780803958005</v>
          </cell>
        </row>
        <row r="2256">
          <cell r="A2256">
            <v>9781412979283</v>
          </cell>
          <cell r="C2256">
            <v>9781412957380</v>
          </cell>
        </row>
        <row r="2257">
          <cell r="A2257">
            <v>9781412964005</v>
          </cell>
          <cell r="C2257">
            <v>9781412950305</v>
          </cell>
        </row>
        <row r="2258">
          <cell r="A2258">
            <v>9781412971997</v>
          </cell>
          <cell r="C2258">
            <v>9781412960199</v>
          </cell>
        </row>
        <row r="2259">
          <cell r="A2259">
            <v>9781412979290</v>
          </cell>
          <cell r="C2259">
            <v>9781412961424</v>
          </cell>
        </row>
        <row r="2260">
          <cell r="A2260">
            <v>9781412964012</v>
          </cell>
          <cell r="C2260">
            <v>9781412950114</v>
          </cell>
        </row>
        <row r="2261">
          <cell r="A2261">
            <v>9781412954006</v>
          </cell>
          <cell r="C2261">
            <v>9781412949729</v>
          </cell>
        </row>
        <row r="2262">
          <cell r="A2262">
            <v>9781412979351</v>
          </cell>
          <cell r="C2262">
            <v>9781412969017</v>
          </cell>
        </row>
        <row r="2263">
          <cell r="A2263">
            <v>9781412956321</v>
          </cell>
          <cell r="C2263">
            <v>9781412949682</v>
          </cell>
        </row>
        <row r="2264">
          <cell r="A2264">
            <v>9781412939645</v>
          </cell>
          <cell r="C2264">
            <v>9781412916080</v>
          </cell>
        </row>
        <row r="2265">
          <cell r="A2265">
            <v>9781412956369</v>
          </cell>
          <cell r="C2265">
            <v>9780761925408</v>
          </cell>
        </row>
        <row r="2266">
          <cell r="A2266">
            <v>9781412956215</v>
          </cell>
          <cell r="C2266">
            <v>9781412918121</v>
          </cell>
        </row>
        <row r="2267">
          <cell r="A2267">
            <v>9781412971966</v>
          </cell>
          <cell r="C2267">
            <v>9781412940504</v>
          </cell>
        </row>
        <row r="2268">
          <cell r="A2268">
            <v>9781412952507</v>
          </cell>
          <cell r="C2268">
            <v>9780761927648</v>
          </cell>
        </row>
        <row r="2269">
          <cell r="A2269">
            <v>9781412964623</v>
          </cell>
          <cell r="C2269">
            <v>9781412936361</v>
          </cell>
        </row>
        <row r="2270">
          <cell r="A2270">
            <v>9781412952620</v>
          </cell>
          <cell r="C2270">
            <v>9780761928843</v>
          </cell>
        </row>
        <row r="2271">
          <cell r="A2271">
            <v>9781412952453</v>
          </cell>
          <cell r="C2271">
            <v>9780761930297</v>
          </cell>
        </row>
        <row r="2272">
          <cell r="A2272">
            <v>9781452226019</v>
          </cell>
          <cell r="C2272">
            <v>9781412916561</v>
          </cell>
        </row>
        <row r="2273">
          <cell r="A2273">
            <v>9781412950565</v>
          </cell>
          <cell r="C2273">
            <v>9780761928201</v>
          </cell>
        </row>
        <row r="2274">
          <cell r="A2274">
            <v>9781412950534</v>
          </cell>
          <cell r="C2274">
            <v>9780761927471</v>
          </cell>
        </row>
        <row r="2275">
          <cell r="A2275">
            <v>9781412963985</v>
          </cell>
          <cell r="C2275">
            <v>9781412937207</v>
          </cell>
        </row>
        <row r="2276">
          <cell r="A2276">
            <v>9781412952538</v>
          </cell>
          <cell r="C2276">
            <v>9780761927624</v>
          </cell>
        </row>
        <row r="2277">
          <cell r="A2277">
            <v>9781412956260</v>
          </cell>
          <cell r="C2277">
            <v>9781412916523</v>
          </cell>
        </row>
        <row r="2278">
          <cell r="A2278">
            <v>9781452231075</v>
          </cell>
          <cell r="C2278">
            <v>9780761988632</v>
          </cell>
        </row>
        <row r="2279">
          <cell r="A2279">
            <v>9781412990165</v>
          </cell>
          <cell r="C2279">
            <v>9780761929581</v>
          </cell>
        </row>
        <row r="2280">
          <cell r="A2280">
            <v>9781412964289</v>
          </cell>
          <cell r="C2280">
            <v>9781412964272</v>
          </cell>
        </row>
        <row r="2281">
          <cell r="A2281">
            <v>9781412953979</v>
          </cell>
          <cell r="C2281">
            <v>9781412949897</v>
          </cell>
        </row>
        <row r="2282">
          <cell r="A2282">
            <v>9781412952675</v>
          </cell>
          <cell r="C2282">
            <v>9781412905374</v>
          </cell>
        </row>
        <row r="2283">
          <cell r="A2283">
            <v>9781412986199</v>
          </cell>
          <cell r="C2283">
            <v>9780761923961</v>
          </cell>
        </row>
        <row r="2284">
          <cell r="A2284">
            <v>9781412957397</v>
          </cell>
          <cell r="C2284">
            <v>9781412956703</v>
          </cell>
        </row>
        <row r="2285">
          <cell r="A2285">
            <v>9781452231167</v>
          </cell>
          <cell r="C2285">
            <v>9780761923572</v>
          </cell>
        </row>
        <row r="2286">
          <cell r="A2286">
            <v>9781412952606</v>
          </cell>
          <cell r="C2286">
            <v>9781412905305</v>
          </cell>
        </row>
        <row r="2287">
          <cell r="A2287">
            <v>9781452231259</v>
          </cell>
          <cell r="C2287">
            <v>9780761906247</v>
          </cell>
        </row>
        <row r="2288">
          <cell r="A2288">
            <v>9781452231266</v>
          </cell>
          <cell r="C2288">
            <v>9780761923015</v>
          </cell>
        </row>
        <row r="2289">
          <cell r="A2289">
            <v>9781452231365</v>
          </cell>
          <cell r="C2289">
            <v>9780761913559</v>
          </cell>
        </row>
        <row r="2290">
          <cell r="A2290">
            <v>9781452231389</v>
          </cell>
          <cell r="C2290">
            <v>9780761908449</v>
          </cell>
        </row>
        <row r="2291">
          <cell r="A2291">
            <v>9781452224923</v>
          </cell>
          <cell r="C2291">
            <v>9780761910008</v>
          </cell>
        </row>
        <row r="2292">
          <cell r="A2292">
            <v>9781412959384</v>
          </cell>
          <cell r="C2292">
            <v>9781412959377</v>
          </cell>
        </row>
        <row r="2293">
          <cell r="A2293">
            <v>9781412952583</v>
          </cell>
          <cell r="C2293">
            <v>9780761925989</v>
          </cell>
        </row>
        <row r="2294">
          <cell r="A2294">
            <v>9781412963978</v>
          </cell>
          <cell r="C2294">
            <v>9781412909280</v>
          </cell>
        </row>
        <row r="2295">
          <cell r="A2295">
            <v>9781412950664</v>
          </cell>
          <cell r="C2295">
            <v>9780761922582</v>
          </cell>
        </row>
        <row r="2296">
          <cell r="A2296">
            <v>9781412959193</v>
          </cell>
          <cell r="C2296">
            <v>9781412959186</v>
          </cell>
        </row>
        <row r="2297">
          <cell r="A2297">
            <v>9781412958806</v>
          </cell>
          <cell r="C2297">
            <v>9781412958837</v>
          </cell>
        </row>
        <row r="2298">
          <cell r="A2298">
            <v>9781412972031</v>
          </cell>
          <cell r="C2298">
            <v>9781412951784</v>
          </cell>
        </row>
        <row r="2299">
          <cell r="A2299">
            <v>9781412950510</v>
          </cell>
          <cell r="C2299">
            <v>9780761925651</v>
          </cell>
        </row>
        <row r="2300">
          <cell r="A2300">
            <v>9781452231631</v>
          </cell>
          <cell r="C2300">
            <v>9780761930419</v>
          </cell>
        </row>
        <row r="2301">
          <cell r="A2301">
            <v>9781452229683</v>
          </cell>
          <cell r="C2301">
            <v>9780761924692</v>
          </cell>
        </row>
        <row r="2302">
          <cell r="A2302">
            <v>9781452229546</v>
          </cell>
          <cell r="C2302">
            <v>9780761926405</v>
          </cell>
        </row>
        <row r="2303">
          <cell r="A2303">
            <v>9781452231693</v>
          </cell>
          <cell r="C2303">
            <v>9780761923060</v>
          </cell>
        </row>
        <row r="2304">
          <cell r="A2304">
            <v>9781452231792</v>
          </cell>
          <cell r="C2304">
            <v>9780761923954</v>
          </cell>
        </row>
        <row r="2305">
          <cell r="A2305">
            <v>9781452229218</v>
          </cell>
          <cell r="C2305">
            <v>9780761919933</v>
          </cell>
        </row>
        <row r="2306">
          <cell r="A2306">
            <v>9781452231860</v>
          </cell>
          <cell r="C2306">
            <v>9780761912309</v>
          </cell>
        </row>
        <row r="2307">
          <cell r="A2307">
            <v>9781452224954</v>
          </cell>
          <cell r="C2307">
            <v>9780761918875</v>
          </cell>
        </row>
        <row r="2308">
          <cell r="A2308">
            <v>9781412950596</v>
          </cell>
          <cell r="C2308">
            <v>9780761924517</v>
          </cell>
        </row>
        <row r="2309">
          <cell r="A2309">
            <v>9781412963916</v>
          </cell>
          <cell r="C2309">
            <v>9781412940795</v>
          </cell>
        </row>
        <row r="2310">
          <cell r="A2310">
            <v>9781412939584</v>
          </cell>
          <cell r="C2310">
            <v>9780761930877</v>
          </cell>
        </row>
        <row r="2311">
          <cell r="A2311">
            <v>9781412963848</v>
          </cell>
          <cell r="C2311">
            <v>9781412916882</v>
          </cell>
        </row>
        <row r="2312">
          <cell r="A2312">
            <v>9781412957403</v>
          </cell>
          <cell r="C2312">
            <v>9781412956642</v>
          </cell>
        </row>
        <row r="2313">
          <cell r="A2313">
            <v>9781412953924</v>
          </cell>
          <cell r="C2313">
            <v>9781412927611</v>
          </cell>
        </row>
        <row r="2314">
          <cell r="A2314">
            <v>9781412953948</v>
          </cell>
          <cell r="C2314">
            <v>9781412928168</v>
          </cell>
        </row>
        <row r="2315">
          <cell r="A2315">
            <v>9781412950558</v>
          </cell>
          <cell r="C2315">
            <v>9780761926092</v>
          </cell>
        </row>
        <row r="2316">
          <cell r="A2316">
            <v>9781412964517</v>
          </cell>
          <cell r="C2316">
            <v>9781412909167</v>
          </cell>
        </row>
        <row r="2317">
          <cell r="A2317">
            <v>9781412953962</v>
          </cell>
          <cell r="C2317">
            <v>9781412913133</v>
          </cell>
        </row>
        <row r="2318">
          <cell r="A2318">
            <v>9781452224947</v>
          </cell>
          <cell r="C2318">
            <v>9780761927532</v>
          </cell>
        </row>
        <row r="2319">
          <cell r="A2319">
            <v>9781412939591</v>
          </cell>
          <cell r="C2319">
            <v>9781412956970</v>
          </cell>
        </row>
        <row r="2320">
          <cell r="A2320">
            <v>9781452229584</v>
          </cell>
          <cell r="C2320">
            <v>9780761927020</v>
          </cell>
        </row>
        <row r="2321">
          <cell r="A2321">
            <v>9781412971959</v>
          </cell>
          <cell r="C2321">
            <v>9781412949712</v>
          </cell>
        </row>
        <row r="2322">
          <cell r="A2322">
            <v>9781412963855</v>
          </cell>
          <cell r="C2322">
            <v>9781412941860</v>
          </cell>
        </row>
        <row r="2323">
          <cell r="A2323">
            <v>9781412963893</v>
          </cell>
          <cell r="C2323">
            <v>9781412958783</v>
          </cell>
        </row>
        <row r="2324">
          <cell r="A2324">
            <v>9781412952613</v>
          </cell>
          <cell r="C2324">
            <v>9781412905794</v>
          </cell>
        </row>
        <row r="2325">
          <cell r="A2325">
            <v>9781412972017</v>
          </cell>
          <cell r="C2325">
            <v>9781412942089</v>
          </cell>
        </row>
        <row r="2326">
          <cell r="A2326">
            <v>9781412956208</v>
          </cell>
          <cell r="C2326">
            <v>9781412909495</v>
          </cell>
        </row>
        <row r="2327">
          <cell r="A2327">
            <v>9781412952576</v>
          </cell>
          <cell r="C2327">
            <v>9780761923602</v>
          </cell>
        </row>
        <row r="2328">
          <cell r="A2328">
            <v>9781412950602</v>
          </cell>
          <cell r="C2328">
            <v>9780761926740</v>
          </cell>
        </row>
        <row r="2329">
          <cell r="A2329">
            <v>9781412971942</v>
          </cell>
          <cell r="C2329">
            <v>9781412951791</v>
          </cell>
        </row>
        <row r="2330">
          <cell r="A2330">
            <v>9781412952569</v>
          </cell>
          <cell r="C2330">
            <v>9780761927518</v>
          </cell>
        </row>
        <row r="2331">
          <cell r="A2331">
            <v>9781412952484</v>
          </cell>
          <cell r="C2331">
            <v>9781412904759</v>
          </cell>
        </row>
        <row r="2332">
          <cell r="A2332">
            <v>9781412952422</v>
          </cell>
          <cell r="C2332">
            <v>9780761988588</v>
          </cell>
        </row>
        <row r="2333">
          <cell r="A2333">
            <v>9781412958479</v>
          </cell>
          <cell r="C2333">
            <v>9781412958462</v>
          </cell>
        </row>
        <row r="2334">
          <cell r="A2334">
            <v>9781412979306</v>
          </cell>
          <cell r="C2334">
            <v>9781412951531</v>
          </cell>
        </row>
        <row r="2335">
          <cell r="A2335">
            <v>9781412952439</v>
          </cell>
          <cell r="C2335">
            <v>9781412905503</v>
          </cell>
        </row>
        <row r="2336">
          <cell r="A2336">
            <v>9781412952651</v>
          </cell>
          <cell r="C2336">
            <v>9781412924702</v>
          </cell>
        </row>
        <row r="2337">
          <cell r="A2337">
            <v>9781412963923</v>
          </cell>
          <cell r="C2337">
            <v>9781412918008</v>
          </cell>
        </row>
        <row r="2338">
          <cell r="A2338">
            <v>9781412972048</v>
          </cell>
          <cell r="C2338">
            <v>9780761929574</v>
          </cell>
        </row>
        <row r="2339">
          <cell r="A2339">
            <v>9781412950640</v>
          </cell>
          <cell r="C2339">
            <v>9780761923589</v>
          </cell>
        </row>
        <row r="2340">
          <cell r="A2340">
            <v>9781412969024</v>
          </cell>
          <cell r="C2340">
            <v>9781412981118</v>
          </cell>
        </row>
        <row r="2341">
          <cell r="A2341">
            <v>9781412952637</v>
          </cell>
          <cell r="C2341">
            <v>9780761923879</v>
          </cell>
        </row>
        <row r="2342">
          <cell r="A2342">
            <v>9781412952415</v>
          </cell>
          <cell r="C2342">
            <v>9780761926498</v>
          </cell>
        </row>
        <row r="2343">
          <cell r="A2343">
            <v>9781412952392</v>
          </cell>
          <cell r="C2343">
            <v>9780761925972</v>
          </cell>
        </row>
        <row r="2344">
          <cell r="A2344">
            <v>9781412965811</v>
          </cell>
          <cell r="C2344">
            <v>9781412965804</v>
          </cell>
        </row>
        <row r="2345">
          <cell r="A2345">
            <v>9781412952644</v>
          </cell>
          <cell r="C2345">
            <v>9781412916110</v>
          </cell>
        </row>
        <row r="2346">
          <cell r="A2346">
            <v>9781412971980</v>
          </cell>
          <cell r="C2346">
            <v>9781412953726</v>
          </cell>
        </row>
        <row r="2347">
          <cell r="A2347">
            <v>9781412979276</v>
          </cell>
          <cell r="C2347">
            <v>9781412968461</v>
          </cell>
        </row>
        <row r="2348">
          <cell r="A2348">
            <v>9781412952668</v>
          </cell>
          <cell r="C2348">
            <v>9781412909488</v>
          </cell>
        </row>
        <row r="2349">
          <cell r="A2349">
            <v>9781412950619</v>
          </cell>
          <cell r="C2349">
            <v>9780761924371</v>
          </cell>
        </row>
        <row r="2350">
          <cell r="A2350">
            <v>9781412972093</v>
          </cell>
          <cell r="C2350">
            <v>9781412969871</v>
          </cell>
        </row>
        <row r="2351">
          <cell r="A2351">
            <v>9781412950657</v>
          </cell>
          <cell r="C2351">
            <v>9780761923824</v>
          </cell>
        </row>
        <row r="2352">
          <cell r="A2352">
            <v>9781412963862</v>
          </cell>
          <cell r="C2352">
            <v>9781412952385</v>
          </cell>
        </row>
        <row r="2353">
          <cell r="A2353">
            <v>9781412972000</v>
          </cell>
          <cell r="C2353">
            <v>9781412940818</v>
          </cell>
        </row>
        <row r="2354">
          <cell r="A2354">
            <v>9781412971935</v>
          </cell>
          <cell r="C2354">
            <v>9781412966702</v>
          </cell>
        </row>
        <row r="2355">
          <cell r="A2355">
            <v>9781412953993</v>
          </cell>
          <cell r="C2355">
            <v>9781412917995</v>
          </cell>
        </row>
        <row r="2356">
          <cell r="A2356">
            <v>9781412958660</v>
          </cell>
          <cell r="C2356">
            <v>9781412958653</v>
          </cell>
        </row>
        <row r="2357">
          <cell r="A2357">
            <v>9781412952408</v>
          </cell>
          <cell r="C2357">
            <v>9781412904094</v>
          </cell>
        </row>
        <row r="2358">
          <cell r="A2358">
            <v>9781412952514</v>
          </cell>
          <cell r="C2358">
            <v>9780761927310</v>
          </cell>
        </row>
        <row r="2359">
          <cell r="A2359">
            <v>9781412959537</v>
          </cell>
          <cell r="C2359">
            <v>9781412951890</v>
          </cell>
        </row>
        <row r="2360">
          <cell r="A2360">
            <v>9781412952545</v>
          </cell>
          <cell r="C2360">
            <v>9780761927334</v>
          </cell>
        </row>
        <row r="2361">
          <cell r="A2361">
            <v>9781412971928</v>
          </cell>
          <cell r="C2361">
            <v>9781412950855</v>
          </cell>
        </row>
        <row r="2362">
          <cell r="A2362">
            <v>9781412963879</v>
          </cell>
          <cell r="C2362">
            <v>9781412926942</v>
          </cell>
        </row>
        <row r="2363">
          <cell r="A2363">
            <v>9781412952477</v>
          </cell>
          <cell r="C2363">
            <v>9780761928836</v>
          </cell>
        </row>
        <row r="2364">
          <cell r="A2364">
            <v>9781412961288</v>
          </cell>
          <cell r="C2364">
            <v>9781412961271</v>
          </cell>
        </row>
        <row r="2365">
          <cell r="A2365">
            <v>9781412952491</v>
          </cell>
          <cell r="C2365">
            <v>9780761930808</v>
          </cell>
        </row>
        <row r="2366">
          <cell r="A2366">
            <v>9781412959216</v>
          </cell>
          <cell r="C2366">
            <v>9781412959209</v>
          </cell>
        </row>
        <row r="2367">
          <cell r="A2367">
            <v>9781412979313</v>
          </cell>
          <cell r="C2367">
            <v>9780761926887</v>
          </cell>
        </row>
        <row r="2368">
          <cell r="A2368">
            <v>9781412963930</v>
          </cell>
          <cell r="C2368">
            <v>9781412941655</v>
          </cell>
        </row>
        <row r="2369">
          <cell r="A2369">
            <v>9781412956253</v>
          </cell>
          <cell r="C2369">
            <v>9781412916707</v>
          </cell>
        </row>
        <row r="2370">
          <cell r="A2370">
            <v>9781412952552</v>
          </cell>
          <cell r="C2370">
            <v>9780761926115</v>
          </cell>
        </row>
        <row r="2371">
          <cell r="A2371">
            <v>9781412952521</v>
          </cell>
          <cell r="C2371">
            <v>9780761925842</v>
          </cell>
        </row>
        <row r="2372">
          <cell r="A2372">
            <v>9781412961165</v>
          </cell>
          <cell r="C2372">
            <v>9781412961158</v>
          </cell>
        </row>
        <row r="2373">
          <cell r="A2373">
            <v>9781412963954</v>
          </cell>
          <cell r="C2373">
            <v>9781412959087</v>
          </cell>
        </row>
        <row r="2374">
          <cell r="A2374">
            <v>9781412964500</v>
          </cell>
          <cell r="C2374">
            <v>9781412950848</v>
          </cell>
        </row>
        <row r="2375">
          <cell r="A2375">
            <v>9781412963947</v>
          </cell>
          <cell r="C2375">
            <v>9781412918084</v>
          </cell>
        </row>
        <row r="2376">
          <cell r="A2376">
            <v>9781412952590</v>
          </cell>
          <cell r="C2376">
            <v>9780761924081</v>
          </cell>
        </row>
        <row r="2377">
          <cell r="A2377">
            <v>9781412963992</v>
          </cell>
          <cell r="C2377">
            <v>9781412906784</v>
          </cell>
        </row>
        <row r="2378">
          <cell r="A2378">
            <v>9781412963961</v>
          </cell>
          <cell r="C2378">
            <v>9781412941648</v>
          </cell>
        </row>
        <row r="2379">
          <cell r="A2379">
            <v>9781452232539</v>
          </cell>
          <cell r="C2379">
            <v>9781412904841</v>
          </cell>
        </row>
        <row r="2380">
          <cell r="A2380">
            <v>9781412963886</v>
          </cell>
          <cell r="C2380">
            <v>9781412954891</v>
          </cell>
        </row>
        <row r="2381">
          <cell r="A2381">
            <v>9781412952446</v>
          </cell>
          <cell r="C2381">
            <v>9780761929277</v>
          </cell>
        </row>
        <row r="2382">
          <cell r="A2382">
            <v>9781412971973</v>
          </cell>
          <cell r="C2382">
            <v>9781412914321</v>
          </cell>
        </row>
        <row r="2383">
          <cell r="A2383">
            <v>9781452229768</v>
          </cell>
          <cell r="C2383">
            <v>9780761930259</v>
          </cell>
        </row>
        <row r="2384">
          <cell r="A2384">
            <v>9781412979993</v>
          </cell>
          <cell r="C2384">
            <v>9781412960472</v>
          </cell>
        </row>
        <row r="2385">
          <cell r="A2385">
            <v>9781412952460</v>
          </cell>
          <cell r="C2385">
            <v>9780761930976</v>
          </cell>
        </row>
        <row r="2386">
          <cell r="A2386">
            <v>9781412914260</v>
          </cell>
          <cell r="C2386">
            <v>9780761930044</v>
          </cell>
        </row>
        <row r="2387">
          <cell r="A2387">
            <v>9781412950626</v>
          </cell>
          <cell r="C2387">
            <v>9780761923565</v>
          </cell>
        </row>
        <row r="2388">
          <cell r="A2388">
            <v>9781452232591</v>
          </cell>
          <cell r="C2388">
            <v>9780761922629</v>
          </cell>
        </row>
        <row r="2389">
          <cell r="A2389">
            <v>9781412939607</v>
          </cell>
          <cell r="C2389">
            <v>9781412918077</v>
          </cell>
        </row>
        <row r="2390">
          <cell r="A2390">
            <v>9781452232607</v>
          </cell>
          <cell r="C2390">
            <v>9780761923237</v>
          </cell>
        </row>
        <row r="2391">
          <cell r="A2391">
            <v>9781452232621</v>
          </cell>
          <cell r="C2391">
            <v>9780761923183</v>
          </cell>
        </row>
        <row r="2392">
          <cell r="A2392">
            <v>9781452232683</v>
          </cell>
          <cell r="C2392">
            <v>9780803954458</v>
          </cell>
        </row>
        <row r="2393">
          <cell r="A2393">
            <v>9781452220284</v>
          </cell>
          <cell r="C2393">
            <v>9780761907251</v>
          </cell>
        </row>
        <row r="2394">
          <cell r="A2394">
            <v>9781412991452</v>
          </cell>
          <cell r="C2394">
            <v>9780803957848</v>
          </cell>
        </row>
        <row r="2395">
          <cell r="A2395">
            <v>9781412979344</v>
          </cell>
          <cell r="C2395">
            <v>9781412960830</v>
          </cell>
        </row>
        <row r="2396">
          <cell r="A2396">
            <v>9781412973793</v>
          </cell>
          <cell r="C2396">
            <v>9781412996846</v>
          </cell>
        </row>
        <row r="2397">
          <cell r="A2397">
            <v>9781412973816</v>
          </cell>
          <cell r="C2397">
            <v>9781412996822</v>
          </cell>
        </row>
        <row r="2398">
          <cell r="A2398">
            <v>9781412973809</v>
          </cell>
          <cell r="C2398">
            <v>9781412996853</v>
          </cell>
        </row>
        <row r="2399">
          <cell r="A2399">
            <v>9781412971850</v>
          </cell>
          <cell r="C2399">
            <v>9781412996778</v>
          </cell>
        </row>
        <row r="2400">
          <cell r="A2400">
            <v>9781412971874</v>
          </cell>
          <cell r="C2400">
            <v>9781412996808</v>
          </cell>
        </row>
        <row r="2401">
          <cell r="A2401">
            <v>9781412971867</v>
          </cell>
          <cell r="C2401">
            <v>9781412996792</v>
          </cell>
        </row>
        <row r="2402">
          <cell r="A2402">
            <v>9781412976220</v>
          </cell>
          <cell r="C2402">
            <v>9781412910071</v>
          </cell>
        </row>
        <row r="2403">
          <cell r="A2403">
            <v>9781412976312</v>
          </cell>
          <cell r="C2403">
            <v>9781412904056</v>
          </cell>
        </row>
        <row r="2404">
          <cell r="A2404">
            <v>9781412982696</v>
          </cell>
          <cell r="C2404">
            <v>9780761928409</v>
          </cell>
        </row>
        <row r="2405">
          <cell r="A2405">
            <v>9781412976107</v>
          </cell>
          <cell r="C2405">
            <v>9780761930396</v>
          </cell>
        </row>
        <row r="2406">
          <cell r="A2406">
            <v>9781412976060</v>
          </cell>
          <cell r="C2406">
            <v>9781412913690</v>
          </cell>
        </row>
        <row r="2407">
          <cell r="A2407">
            <v>9781412976671</v>
          </cell>
          <cell r="C2407">
            <v>9781412926249</v>
          </cell>
        </row>
        <row r="2408">
          <cell r="A2408">
            <v>9781412976022</v>
          </cell>
          <cell r="C2408">
            <v>9780761927136</v>
          </cell>
        </row>
        <row r="2409">
          <cell r="A2409">
            <v>9781412914291</v>
          </cell>
          <cell r="C2409">
            <v>9780761925149</v>
          </cell>
        </row>
        <row r="2410">
          <cell r="A2410">
            <v>9781452233222</v>
          </cell>
          <cell r="C2410">
            <v>9780761905042</v>
          </cell>
        </row>
        <row r="2411">
          <cell r="A2411">
            <v>9781412976596</v>
          </cell>
          <cell r="C2411">
            <v>9781412950428</v>
          </cell>
        </row>
        <row r="2412">
          <cell r="A2412">
            <v>9781412982801</v>
          </cell>
          <cell r="C2412">
            <v>9781412960823</v>
          </cell>
        </row>
        <row r="2413">
          <cell r="A2413">
            <v>9781412976169</v>
          </cell>
          <cell r="C2413">
            <v>9781412918053</v>
          </cell>
        </row>
        <row r="2414">
          <cell r="A2414">
            <v>9781412976237</v>
          </cell>
          <cell r="C2414">
            <v>9781412909747</v>
          </cell>
        </row>
        <row r="2415">
          <cell r="A2415">
            <v>9781412982726</v>
          </cell>
          <cell r="C2415">
            <v>9781412915618</v>
          </cell>
        </row>
        <row r="2416">
          <cell r="A2416">
            <v>9781412976244</v>
          </cell>
          <cell r="C2416">
            <v>9781412926058</v>
          </cell>
        </row>
        <row r="2417">
          <cell r="A2417">
            <v>9781452233468</v>
          </cell>
          <cell r="C2417">
            <v>9780761920786</v>
          </cell>
        </row>
        <row r="2418">
          <cell r="A2418">
            <v>9781452224961</v>
          </cell>
          <cell r="C2418">
            <v>9780803974050</v>
          </cell>
        </row>
        <row r="2419">
          <cell r="A2419">
            <v>9781412973533</v>
          </cell>
          <cell r="C2419">
            <v>9780761923749</v>
          </cell>
        </row>
        <row r="2420">
          <cell r="A2420">
            <v>9781412973526</v>
          </cell>
          <cell r="C2420">
            <v>9780761926108</v>
          </cell>
        </row>
        <row r="2421">
          <cell r="A2421">
            <v>9781412975995</v>
          </cell>
          <cell r="C2421">
            <v>9780761929499</v>
          </cell>
        </row>
        <row r="2422">
          <cell r="A2422">
            <v>9781412976947</v>
          </cell>
          <cell r="C2422">
            <v>9780761930624</v>
          </cell>
        </row>
        <row r="2423">
          <cell r="A2423">
            <v>9781412975957</v>
          </cell>
          <cell r="C2423">
            <v>9780761927631</v>
          </cell>
        </row>
        <row r="2424">
          <cell r="A2424">
            <v>9781412976664</v>
          </cell>
          <cell r="C2424">
            <v>9780761929772</v>
          </cell>
        </row>
        <row r="2425">
          <cell r="A2425">
            <v>9781412956246</v>
          </cell>
          <cell r="C2425">
            <v>9781412915151</v>
          </cell>
        </row>
        <row r="2426">
          <cell r="A2426">
            <v>9781452225999</v>
          </cell>
          <cell r="C2426">
            <v>9780761988533</v>
          </cell>
        </row>
        <row r="2427">
          <cell r="A2427">
            <v>9781452233529</v>
          </cell>
          <cell r="C2427">
            <v>9780761928874</v>
          </cell>
        </row>
        <row r="2428">
          <cell r="A2428">
            <v>9781452233550</v>
          </cell>
          <cell r="C2428">
            <v>9780761929116</v>
          </cell>
        </row>
        <row r="2429">
          <cell r="A2429">
            <v>9781412979337</v>
          </cell>
          <cell r="C2429">
            <v>9781412962636</v>
          </cell>
        </row>
        <row r="2430">
          <cell r="A2430">
            <v>9781452229317</v>
          </cell>
          <cell r="C2430">
            <v>9780761921721</v>
          </cell>
        </row>
        <row r="2431">
          <cell r="A2431">
            <v>9781412956239</v>
          </cell>
          <cell r="C2431">
            <v>9781412950541</v>
          </cell>
        </row>
        <row r="2432">
          <cell r="A2432">
            <v>9781452229645</v>
          </cell>
          <cell r="C2432">
            <v>9780761923640</v>
          </cell>
        </row>
        <row r="2433">
          <cell r="A2433">
            <v>9781412982818</v>
          </cell>
          <cell r="C2433">
            <v>9781412918138</v>
          </cell>
        </row>
        <row r="2434">
          <cell r="A2434">
            <v>9781452229591</v>
          </cell>
          <cell r="C2434">
            <v>9780761923459</v>
          </cell>
        </row>
        <row r="2435">
          <cell r="A2435">
            <v>9781452233642</v>
          </cell>
          <cell r="C2435">
            <v>9780761922780</v>
          </cell>
        </row>
        <row r="2436">
          <cell r="A2436">
            <v>9781452220819</v>
          </cell>
          <cell r="C2436">
            <v>9780761921776</v>
          </cell>
        </row>
        <row r="2437">
          <cell r="A2437">
            <v>9781452229386</v>
          </cell>
          <cell r="C2437">
            <v>9780761922551</v>
          </cell>
        </row>
        <row r="2438">
          <cell r="A2438">
            <v>9781452229515</v>
          </cell>
          <cell r="C2438">
            <v>9780761923336</v>
          </cell>
        </row>
        <row r="2439">
          <cell r="A2439">
            <v>9781412976688</v>
          </cell>
          <cell r="C2439">
            <v>9781412954907</v>
          </cell>
        </row>
        <row r="2440">
          <cell r="A2440">
            <v>9781452233666</v>
          </cell>
          <cell r="C2440">
            <v>9780761921998</v>
          </cell>
        </row>
        <row r="2441">
          <cell r="A2441">
            <v>9781412976138</v>
          </cell>
          <cell r="C2441">
            <v>9781412926690</v>
          </cell>
        </row>
        <row r="2442">
          <cell r="A2442">
            <v>9781412973380</v>
          </cell>
          <cell r="C2442">
            <v>9781412909976</v>
          </cell>
        </row>
        <row r="2443">
          <cell r="A2443">
            <v>9781412976619</v>
          </cell>
          <cell r="C2443">
            <v>9781412916691</v>
          </cell>
        </row>
        <row r="2444">
          <cell r="A2444">
            <v>9781412976657</v>
          </cell>
          <cell r="C2444">
            <v>9780761930785</v>
          </cell>
        </row>
        <row r="2445">
          <cell r="A2445">
            <v>9781412976183</v>
          </cell>
          <cell r="C2445">
            <v>9781412927567</v>
          </cell>
        </row>
        <row r="2446">
          <cell r="A2446">
            <v>9781412976770</v>
          </cell>
          <cell r="C2446">
            <v>9780761926146</v>
          </cell>
        </row>
        <row r="2447">
          <cell r="A2447">
            <v>9781412976046</v>
          </cell>
          <cell r="C2447">
            <v>9780761920069</v>
          </cell>
        </row>
        <row r="2448">
          <cell r="A2448">
            <v>9781412963909</v>
          </cell>
          <cell r="C2448">
            <v>9781412941631</v>
          </cell>
        </row>
        <row r="2449">
          <cell r="A2449">
            <v>9781412950589</v>
          </cell>
          <cell r="C2449">
            <v>9780761923633</v>
          </cell>
        </row>
        <row r="2450">
          <cell r="A2450">
            <v>9781412972024</v>
          </cell>
          <cell r="C2450">
            <v>9781412951432</v>
          </cell>
        </row>
        <row r="2451">
          <cell r="A2451">
            <v>9781412976039</v>
          </cell>
          <cell r="C2451">
            <v>9781412906401</v>
          </cell>
        </row>
        <row r="2452">
          <cell r="A2452">
            <v>9781412982788</v>
          </cell>
          <cell r="C2452">
            <v>9781412937436</v>
          </cell>
        </row>
        <row r="2453">
          <cell r="A2453">
            <v>9781412976176</v>
          </cell>
          <cell r="C2453">
            <v>9780761930457</v>
          </cell>
        </row>
        <row r="2454">
          <cell r="A2454">
            <v>9781412976572</v>
          </cell>
          <cell r="C2454">
            <v>9781412909907</v>
          </cell>
        </row>
        <row r="2455">
          <cell r="A2455">
            <v>9781452233833</v>
          </cell>
          <cell r="C2455">
            <v>9780761923695</v>
          </cell>
        </row>
        <row r="2456">
          <cell r="A2456">
            <v>9781412976053</v>
          </cell>
          <cell r="C2456">
            <v>9781412904230</v>
          </cell>
        </row>
        <row r="2457">
          <cell r="A2457">
            <v>9781412976077</v>
          </cell>
          <cell r="C2457">
            <v>9780761921691</v>
          </cell>
        </row>
        <row r="2458">
          <cell r="A2458">
            <v>9781412976190</v>
          </cell>
          <cell r="C2458">
            <v>9780761925354</v>
          </cell>
        </row>
        <row r="2459">
          <cell r="A2459">
            <v>9781412976152</v>
          </cell>
          <cell r="C2459">
            <v>9781412904049</v>
          </cell>
        </row>
        <row r="2460">
          <cell r="A2460">
            <v>9781412976145</v>
          </cell>
          <cell r="C2460">
            <v>9780761929314</v>
          </cell>
        </row>
        <row r="2461">
          <cell r="A2461">
            <v>9781412973403</v>
          </cell>
          <cell r="C2461">
            <v>9781412917957</v>
          </cell>
        </row>
        <row r="2462">
          <cell r="A2462">
            <v>9781452240060</v>
          </cell>
          <cell r="C2462">
            <v>9781604265378</v>
          </cell>
        </row>
        <row r="2463">
          <cell r="A2463">
            <v>9781452240114</v>
          </cell>
          <cell r="C2463">
            <v>9780872894167</v>
          </cell>
        </row>
        <row r="2464">
          <cell r="A2464">
            <v>9781452240190</v>
          </cell>
          <cell r="C2464">
            <v>9780872895546</v>
          </cell>
        </row>
        <row r="2465">
          <cell r="A2465">
            <v>9781452240206</v>
          </cell>
          <cell r="C2465">
            <v>9780872895522</v>
          </cell>
        </row>
        <row r="2466">
          <cell r="A2466">
            <v>9781452240220</v>
          </cell>
          <cell r="C2466">
            <v>9780872895553</v>
          </cell>
        </row>
        <row r="2467">
          <cell r="A2467">
            <v>9781452240213</v>
          </cell>
          <cell r="C2467">
            <v>9780872895539</v>
          </cell>
        </row>
        <row r="2468">
          <cell r="A2468">
            <v>9781452240138</v>
          </cell>
          <cell r="C2468">
            <v>9781568029641</v>
          </cell>
        </row>
        <row r="2469">
          <cell r="A2469">
            <v>9781452240077</v>
          </cell>
          <cell r="C2469">
            <v>9780872893849</v>
          </cell>
        </row>
        <row r="2470">
          <cell r="A2470">
            <v>9781452240107</v>
          </cell>
          <cell r="C2470">
            <v>9781933116570</v>
          </cell>
        </row>
        <row r="2471">
          <cell r="A2471">
            <v>9781452235400</v>
          </cell>
          <cell r="C2471">
            <v>9781568027999</v>
          </cell>
        </row>
        <row r="2472">
          <cell r="A2472">
            <v>9781452240169</v>
          </cell>
          <cell r="C2472">
            <v>9781568028255</v>
          </cell>
        </row>
        <row r="2473">
          <cell r="A2473">
            <v>9781452240145</v>
          </cell>
          <cell r="C2473">
            <v>9780872899766</v>
          </cell>
        </row>
        <row r="2474">
          <cell r="A2474">
            <v>9781452240183</v>
          </cell>
          <cell r="C2474">
            <v>9780872894334</v>
          </cell>
        </row>
        <row r="2475">
          <cell r="A2475">
            <v>9781452240152</v>
          </cell>
          <cell r="C2475">
            <v>9780872893771</v>
          </cell>
        </row>
        <row r="2476">
          <cell r="A2476">
            <v>9781452240091</v>
          </cell>
          <cell r="C2476">
            <v>9780872895560</v>
          </cell>
        </row>
        <row r="2477">
          <cell r="A2477">
            <v>9781452240121</v>
          </cell>
          <cell r="C2477">
            <v>9780872897762</v>
          </cell>
        </row>
        <row r="2478">
          <cell r="A2478">
            <v>9781452235394</v>
          </cell>
          <cell r="C2478">
            <v>9780872894112</v>
          </cell>
        </row>
        <row r="2479">
          <cell r="A2479">
            <v>9781452243771</v>
          </cell>
          <cell r="C2479">
            <v>9780803970137</v>
          </cell>
        </row>
        <row r="2480">
          <cell r="A2480">
            <v>9781446252130</v>
          </cell>
          <cell r="C2480">
            <v>9781848606258</v>
          </cell>
        </row>
        <row r="2481">
          <cell r="A2481">
            <v>9781446252147</v>
          </cell>
          <cell r="C2481">
            <v>9781849205856</v>
          </cell>
        </row>
        <row r="2482">
          <cell r="A2482">
            <v>9781446252154</v>
          </cell>
          <cell r="C2482">
            <v>9781412930901</v>
          </cell>
        </row>
        <row r="2483">
          <cell r="A2483">
            <v>9781446252161</v>
          </cell>
          <cell r="C2483">
            <v>9781849200196</v>
          </cell>
        </row>
        <row r="2484">
          <cell r="A2484">
            <v>9781452243993</v>
          </cell>
          <cell r="C2484">
            <v>9781412997621</v>
          </cell>
        </row>
        <row r="2485">
          <cell r="A2485">
            <v>9781452218328</v>
          </cell>
          <cell r="C2485">
            <v>9781412987950</v>
          </cell>
        </row>
        <row r="2486">
          <cell r="A2486">
            <v>9781452218335</v>
          </cell>
          <cell r="C2486">
            <v>9781412988186</v>
          </cell>
        </row>
        <row r="2487">
          <cell r="A2487">
            <v>9781452218434</v>
          </cell>
          <cell r="C2487">
            <v>9781412987981</v>
          </cell>
        </row>
        <row r="2488">
          <cell r="A2488">
            <v>9781452218458</v>
          </cell>
          <cell r="C2488">
            <v>9781412981767</v>
          </cell>
        </row>
        <row r="2489">
          <cell r="A2489">
            <v>9781452218465</v>
          </cell>
          <cell r="C2489">
            <v>9781412988087</v>
          </cell>
        </row>
        <row r="2490">
          <cell r="A2490">
            <v>9781452218472</v>
          </cell>
          <cell r="C2490">
            <v>9781412996020</v>
          </cell>
        </row>
        <row r="2491">
          <cell r="A2491">
            <v>9781452218489</v>
          </cell>
          <cell r="C2491">
            <v>9781412996013</v>
          </cell>
        </row>
        <row r="2492">
          <cell r="A2492">
            <v>9781452218496</v>
          </cell>
          <cell r="C2492">
            <v>9781412987646</v>
          </cell>
        </row>
        <row r="2493">
          <cell r="A2493">
            <v>9781452218502</v>
          </cell>
          <cell r="C2493">
            <v>9781412992923</v>
          </cell>
        </row>
        <row r="2494">
          <cell r="A2494">
            <v>9781446247501</v>
          </cell>
          <cell r="C2494">
            <v>9781446247112</v>
          </cell>
        </row>
        <row r="2495">
          <cell r="A2495">
            <v>9781452218519</v>
          </cell>
          <cell r="C2495">
            <v>9781412990837</v>
          </cell>
        </row>
        <row r="2496">
          <cell r="A2496">
            <v>9781452218526</v>
          </cell>
          <cell r="C2496">
            <v>9781412988193</v>
          </cell>
        </row>
        <row r="2497">
          <cell r="A2497">
            <v>9781452218533</v>
          </cell>
          <cell r="C2497">
            <v>9781412981521</v>
          </cell>
        </row>
        <row r="2498">
          <cell r="A2498">
            <v>9781452218540</v>
          </cell>
          <cell r="C2498">
            <v>9781412990790</v>
          </cell>
        </row>
        <row r="2499">
          <cell r="A2499">
            <v>9781452218557</v>
          </cell>
          <cell r="C2499">
            <v>9781412964296</v>
          </cell>
        </row>
        <row r="2500">
          <cell r="A2500">
            <v>9781452218564</v>
          </cell>
          <cell r="C2500">
            <v>9781412992619</v>
          </cell>
        </row>
        <row r="2501">
          <cell r="A2501">
            <v>9781452218571</v>
          </cell>
          <cell r="C2501">
            <v>9781412990813</v>
          </cell>
        </row>
        <row r="2502">
          <cell r="A2502">
            <v>9781452218588</v>
          </cell>
          <cell r="C2502">
            <v>9781412990776</v>
          </cell>
        </row>
        <row r="2503">
          <cell r="A2503">
            <v>9781452218595</v>
          </cell>
          <cell r="C2503">
            <v>9781412978798</v>
          </cell>
        </row>
        <row r="2504">
          <cell r="A2504">
            <v>9781452218601</v>
          </cell>
          <cell r="C2504">
            <v>9781412981507</v>
          </cell>
        </row>
        <row r="2505">
          <cell r="A2505">
            <v>9781452218618</v>
          </cell>
          <cell r="C2505">
            <v>9781412987479</v>
          </cell>
        </row>
        <row r="2506">
          <cell r="A2506">
            <v>9781446247518</v>
          </cell>
          <cell r="C2506">
            <v>9780857029249</v>
          </cell>
        </row>
        <row r="2507">
          <cell r="A2507">
            <v>9781452218625</v>
          </cell>
          <cell r="C2507">
            <v>9781412994910</v>
          </cell>
        </row>
        <row r="2508">
          <cell r="A2508">
            <v>9781452218632</v>
          </cell>
          <cell r="C2508">
            <v>9781412987752</v>
          </cell>
        </row>
        <row r="2509">
          <cell r="A2509">
            <v>9781446247525</v>
          </cell>
          <cell r="C2509">
            <v>9781446247228</v>
          </cell>
        </row>
        <row r="2510">
          <cell r="A2510">
            <v>9781446247549</v>
          </cell>
          <cell r="C2510">
            <v>9780857027535</v>
          </cell>
        </row>
        <row r="2511">
          <cell r="A2511">
            <v>9781452218649</v>
          </cell>
          <cell r="C2511">
            <v>9781412995870</v>
          </cell>
        </row>
        <row r="2512">
          <cell r="A2512">
            <v>9781452218656</v>
          </cell>
          <cell r="C2512">
            <v>9781412987561</v>
          </cell>
        </row>
        <row r="2513">
          <cell r="A2513">
            <v>9781452218663</v>
          </cell>
          <cell r="C2513">
            <v>9781412987578</v>
          </cell>
        </row>
        <row r="2514">
          <cell r="A2514">
            <v>9781452218342</v>
          </cell>
          <cell r="C2514">
            <v>9781412987653</v>
          </cell>
        </row>
        <row r="2515">
          <cell r="A2515">
            <v>9781452218359</v>
          </cell>
          <cell r="C2515">
            <v>9781412987585</v>
          </cell>
        </row>
        <row r="2516">
          <cell r="A2516">
            <v>9781452218366</v>
          </cell>
          <cell r="C2516">
            <v>9781412987660</v>
          </cell>
        </row>
        <row r="2517">
          <cell r="A2517">
            <v>9781452218373</v>
          </cell>
          <cell r="C2517">
            <v>9781412987592</v>
          </cell>
        </row>
        <row r="2518">
          <cell r="A2518">
            <v>9781452218380</v>
          </cell>
          <cell r="C2518">
            <v>9781412989572</v>
          </cell>
        </row>
        <row r="2519">
          <cell r="A2519">
            <v>9781412976640</v>
          </cell>
          <cell r="C2519">
            <v>9781412987851</v>
          </cell>
        </row>
        <row r="2520">
          <cell r="A2520">
            <v>9781412976091</v>
          </cell>
          <cell r="C2520">
            <v>9780761929796</v>
          </cell>
        </row>
        <row r="2521">
          <cell r="A2521">
            <v>9781446247556</v>
          </cell>
          <cell r="C2521">
            <v>9780857023636</v>
          </cell>
        </row>
        <row r="2522">
          <cell r="A2522">
            <v>9781446247563</v>
          </cell>
          <cell r="C2522">
            <v>9781412931144</v>
          </cell>
        </row>
        <row r="2523">
          <cell r="A2523">
            <v>9781446247570</v>
          </cell>
          <cell r="C2523">
            <v>9781847874306</v>
          </cell>
        </row>
        <row r="2524">
          <cell r="A2524">
            <v>9781452218397</v>
          </cell>
          <cell r="C2524">
            <v>9781412999212</v>
          </cell>
        </row>
        <row r="2525">
          <cell r="A2525">
            <v>9781446247587</v>
          </cell>
          <cell r="C2525">
            <v>9781849201506</v>
          </cell>
        </row>
        <row r="2526">
          <cell r="A2526">
            <v>9781446247594</v>
          </cell>
          <cell r="C2526">
            <v>9780857023339</v>
          </cell>
        </row>
        <row r="2527">
          <cell r="A2527">
            <v>9781452218403</v>
          </cell>
          <cell r="C2527">
            <v>9781412981644</v>
          </cell>
        </row>
        <row r="2528">
          <cell r="A2528">
            <v>9781446247600</v>
          </cell>
          <cell r="C2528">
            <v>9780857025647</v>
          </cell>
        </row>
        <row r="2529">
          <cell r="A2529">
            <v>9781452218410</v>
          </cell>
          <cell r="C2529">
            <v>9781412983136</v>
          </cell>
        </row>
        <row r="2530">
          <cell r="A2530">
            <v>9781446247617</v>
          </cell>
          <cell r="C2530">
            <v>9780857022486</v>
          </cell>
        </row>
        <row r="2531">
          <cell r="A2531">
            <v>9781446247624</v>
          </cell>
          <cell r="C2531">
            <v>9781848606753</v>
          </cell>
        </row>
        <row r="2532">
          <cell r="A2532">
            <v>9781446247631</v>
          </cell>
          <cell r="C2532">
            <v>9780857024817</v>
          </cell>
        </row>
        <row r="2533">
          <cell r="A2533">
            <v>9781446247648</v>
          </cell>
          <cell r="C2533">
            <v>9781849207515</v>
          </cell>
        </row>
        <row r="2534">
          <cell r="A2534">
            <v>9781446247655</v>
          </cell>
          <cell r="C2534">
            <v>9781849207898</v>
          </cell>
        </row>
        <row r="2535">
          <cell r="A2535">
            <v>9781452218427</v>
          </cell>
          <cell r="C2535">
            <v>9781412988766</v>
          </cell>
        </row>
        <row r="2536">
          <cell r="A2536">
            <v>9781452256795</v>
          </cell>
          <cell r="B2536">
            <v>9781412975841</v>
          </cell>
        </row>
        <row r="2537">
          <cell r="A2537">
            <v>9781452256788</v>
          </cell>
          <cell r="B2537">
            <v>9781412975131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list"/>
      <sheetName val="Collections"/>
      <sheetName val="Sheet1"/>
    </sheetNames>
    <sheetDataSet>
      <sheetData sheetId="0">
        <row r="1">
          <cell r="A1" t="str">
            <v>eISBN (XML)</v>
          </cell>
          <cell r="B1" t="str">
            <v>book_id</v>
          </cell>
          <cell r="C1" t="str">
            <v>Book Product ID</v>
          </cell>
          <cell r="D1" t="str">
            <v>Imprint</v>
          </cell>
          <cell r="E1" t="str">
            <v>Full Title</v>
          </cell>
          <cell r="F1" t="str">
            <v>Current Print Price USD</v>
          </cell>
          <cell r="G1" t="str">
            <v>Current Print Price GBP</v>
          </cell>
          <cell r="H1" t="str">
            <v>New Print Price USD</v>
          </cell>
          <cell r="I1" t="str">
            <v>New Print Price GBP</v>
          </cell>
          <cell r="J1" t="str">
            <v>Discipline</v>
          </cell>
          <cell r="K1" t="str">
            <v>Reference Title?</v>
          </cell>
          <cell r="L1" t="str">
            <v>SR Product Code</v>
          </cell>
          <cell r="M1" t="str">
            <v>Office</v>
          </cell>
          <cell r="N1" t="str">
            <v>Pub Year</v>
          </cell>
          <cell r="O1" t="str">
            <v>Content type</v>
          </cell>
          <cell r="P1" t="str">
            <v>Notes</v>
          </cell>
          <cell r="Q1" t="str">
            <v>Permissions cleared?</v>
          </cell>
          <cell r="R1" t="str">
            <v>C ISBN</v>
          </cell>
          <cell r="S1" t="str">
            <v>P ISBN</v>
          </cell>
        </row>
        <row r="2">
          <cell r="A2">
            <v>9781412995719</v>
          </cell>
          <cell r="B2">
            <v>235903</v>
          </cell>
          <cell r="C2">
            <v>43396</v>
          </cell>
          <cell r="D2" t="str">
            <v>SAGE Inc</v>
          </cell>
          <cell r="E2" t="str">
            <v>Green Atlas: A Multimedia Reference</v>
          </cell>
          <cell r="F2">
            <v>295</v>
          </cell>
          <cell r="G2">
            <v>185</v>
          </cell>
          <cell r="J2" t="str">
            <v>Geography</v>
          </cell>
          <cell r="K2" t="str">
            <v>Y</v>
          </cell>
          <cell r="L2" t="str">
            <v>E135</v>
          </cell>
          <cell r="M2" t="str">
            <v>US</v>
          </cell>
          <cell r="N2">
            <v>2013</v>
          </cell>
          <cell r="O2" t="str">
            <v>Frontlist reference</v>
          </cell>
          <cell r="Q2" t="str">
            <v>Y</v>
          </cell>
        </row>
        <row r="3">
          <cell r="A3">
            <v>9781446215999</v>
          </cell>
          <cell r="B3">
            <v>231640</v>
          </cell>
          <cell r="C3">
            <v>33770</v>
          </cell>
          <cell r="D3" t="str">
            <v>SAGE Ltd</v>
          </cell>
          <cell r="E3" t="str">
            <v>Sharing Assessment in Health and Social Care: A Practical Handbook for Interprofessional Working</v>
          </cell>
          <cell r="F3">
            <v>121</v>
          </cell>
          <cell r="G3">
            <v>74</v>
          </cell>
          <cell r="J3" t="str">
            <v>Health &amp; Social Care</v>
          </cell>
          <cell r="K3" t="str">
            <v>N</v>
          </cell>
          <cell r="M3" t="str">
            <v>UK</v>
          </cell>
          <cell r="N3">
            <v>2009</v>
          </cell>
          <cell r="O3" t="str">
            <v>Backlist books</v>
          </cell>
          <cell r="Q3" t="str">
            <v>Y</v>
          </cell>
          <cell r="R3" t="str">
            <v>9781412945738</v>
          </cell>
          <cell r="S3" t="str">
            <v>9781412945745</v>
          </cell>
        </row>
        <row r="4">
          <cell r="A4">
            <v>9781446265031</v>
          </cell>
          <cell r="B4">
            <v>234093</v>
          </cell>
          <cell r="D4" t="str">
            <v>SAGE Ltd</v>
          </cell>
          <cell r="E4" t="str">
            <v>Handbook of International Relations, Second Edition</v>
          </cell>
          <cell r="G4">
            <v>110</v>
          </cell>
          <cell r="J4" t="str">
            <v>Politics &amp; International Relations</v>
          </cell>
          <cell r="K4" t="str">
            <v>Y</v>
          </cell>
          <cell r="M4" t="str">
            <v>UK</v>
          </cell>
          <cell r="N4">
            <v>2013</v>
          </cell>
          <cell r="O4" t="str">
            <v>Frontlist reference</v>
          </cell>
          <cell r="R4">
            <v>9781849201506</v>
          </cell>
        </row>
        <row r="5">
          <cell r="A5">
            <v>9781446268384</v>
          </cell>
          <cell r="B5">
            <v>233302</v>
          </cell>
          <cell r="C5">
            <v>36777</v>
          </cell>
          <cell r="D5" t="str">
            <v>SAGE Ltd</v>
          </cell>
          <cell r="E5" t="str">
            <v>Teaching Quantitative Methods: Getting the Basics Right</v>
          </cell>
          <cell r="F5">
            <v>130</v>
          </cell>
          <cell r="G5">
            <v>74</v>
          </cell>
          <cell r="J5" t="str">
            <v>Sociology</v>
          </cell>
          <cell r="K5" t="str">
            <v>N</v>
          </cell>
          <cell r="M5" t="str">
            <v>UK</v>
          </cell>
          <cell r="N5">
            <v>2011</v>
          </cell>
          <cell r="O5" t="str">
            <v>Backlist books</v>
          </cell>
          <cell r="Q5" t="str">
            <v>Y</v>
          </cell>
          <cell r="R5" t="str">
            <v>9781848600003</v>
          </cell>
          <cell r="S5" t="str">
            <v>9781848600010</v>
          </cell>
        </row>
        <row r="6">
          <cell r="A6">
            <v>9781446268919</v>
          </cell>
          <cell r="B6">
            <v>236069</v>
          </cell>
          <cell r="D6" t="str">
            <v>SAGE Ltd</v>
          </cell>
          <cell r="E6" t="str">
            <v>The SAGE Handbook of Public Administration, Second Edition</v>
          </cell>
          <cell r="G6">
            <v>110</v>
          </cell>
          <cell r="J6" t="str">
            <v>Politics &amp; International Relations</v>
          </cell>
          <cell r="K6" t="str">
            <v>Y</v>
          </cell>
          <cell r="M6" t="str">
            <v>UK</v>
          </cell>
          <cell r="N6">
            <v>2013</v>
          </cell>
          <cell r="O6" t="str">
            <v>Frontlist reference</v>
          </cell>
          <cell r="R6">
            <v>9781446200506</v>
          </cell>
        </row>
        <row r="7">
          <cell r="A7">
            <v>9781446268995</v>
          </cell>
          <cell r="B7">
            <v>231898</v>
          </cell>
          <cell r="C7">
            <v>34236</v>
          </cell>
          <cell r="D7" t="str">
            <v>SAGE Ltd</v>
          </cell>
          <cell r="E7" t="str">
            <v>Read, Research and Write: Academic Skills for ESL Students in Higher Education</v>
          </cell>
          <cell r="F7">
            <v>118</v>
          </cell>
          <cell r="G7">
            <v>65</v>
          </cell>
          <cell r="J7" t="str">
            <v>Education</v>
          </cell>
          <cell r="K7" t="str">
            <v>N</v>
          </cell>
          <cell r="M7" t="str">
            <v>UK</v>
          </cell>
          <cell r="N7">
            <v>2008</v>
          </cell>
          <cell r="O7" t="str">
            <v>Backlist books</v>
          </cell>
          <cell r="Q7" t="str">
            <v>Y</v>
          </cell>
          <cell r="R7" t="str">
            <v>9781412947367</v>
          </cell>
          <cell r="S7" t="str">
            <v>9781412947374</v>
          </cell>
        </row>
        <row r="8">
          <cell r="A8">
            <v>9781446269046</v>
          </cell>
          <cell r="B8">
            <v>233246</v>
          </cell>
          <cell r="C8">
            <v>37023</v>
          </cell>
          <cell r="D8" t="str">
            <v>SAGE Ltd</v>
          </cell>
          <cell r="E8" t="str">
            <v xml:space="preserve">A Very Short, Fairly Interesting and Reasonably Cheap Book About Studying Criminology </v>
          </cell>
          <cell r="F8">
            <v>96</v>
          </cell>
          <cell r="G8">
            <v>55</v>
          </cell>
          <cell r="J8" t="str">
            <v>Criminology</v>
          </cell>
          <cell r="K8" t="str">
            <v>N</v>
          </cell>
          <cell r="M8" t="str">
            <v>UK</v>
          </cell>
          <cell r="N8">
            <v>2009</v>
          </cell>
          <cell r="O8" t="str">
            <v>Backlist books</v>
          </cell>
          <cell r="Q8" t="str">
            <v>Y</v>
          </cell>
          <cell r="R8" t="str">
            <v>9781848601413</v>
          </cell>
          <cell r="S8" t="str">
            <v>9781848601406</v>
          </cell>
        </row>
        <row r="9">
          <cell r="A9">
            <v>9781446269053</v>
          </cell>
          <cell r="B9">
            <v>230528</v>
          </cell>
          <cell r="C9">
            <v>32635</v>
          </cell>
          <cell r="D9" t="str">
            <v>SAGE Ltd</v>
          </cell>
          <cell r="E9" t="str">
            <v xml:space="preserve">The SAGE Dictionary of Policing </v>
          </cell>
          <cell r="F9">
            <v>118</v>
          </cell>
          <cell r="G9">
            <v>78</v>
          </cell>
          <cell r="J9" t="str">
            <v>Criminology</v>
          </cell>
          <cell r="K9" t="str">
            <v>N</v>
          </cell>
          <cell r="M9" t="str">
            <v>UK</v>
          </cell>
          <cell r="N9">
            <v>2009</v>
          </cell>
          <cell r="O9" t="str">
            <v>Backlist books</v>
          </cell>
          <cell r="Q9" t="str">
            <v>Y</v>
          </cell>
          <cell r="R9" t="str">
            <v>9781412930987</v>
          </cell>
          <cell r="S9" t="str">
            <v>9781412930994</v>
          </cell>
        </row>
        <row r="10">
          <cell r="A10">
            <v>9781446269060</v>
          </cell>
          <cell r="B10">
            <v>230811</v>
          </cell>
          <cell r="C10">
            <v>33089</v>
          </cell>
          <cell r="D10" t="str">
            <v>SAGE Ltd</v>
          </cell>
          <cell r="E10" t="str">
            <v xml:space="preserve">Key Concepts in Radio Studies </v>
          </cell>
          <cell r="F10">
            <v>121</v>
          </cell>
          <cell r="G10">
            <v>66</v>
          </cell>
          <cell r="J10" t="str">
            <v>Media &amp; Communication</v>
          </cell>
          <cell r="K10" t="str">
            <v>N</v>
          </cell>
          <cell r="M10" t="str">
            <v>UK</v>
          </cell>
          <cell r="N10">
            <v>2009</v>
          </cell>
          <cell r="O10" t="str">
            <v>Backlist books</v>
          </cell>
          <cell r="Q10" t="str">
            <v>Y</v>
          </cell>
          <cell r="R10" t="str">
            <v>9781412935166</v>
          </cell>
          <cell r="S10" t="str">
            <v>9781412935173</v>
          </cell>
        </row>
        <row r="11">
          <cell r="A11">
            <v>9781446269077</v>
          </cell>
          <cell r="B11">
            <v>224894</v>
          </cell>
          <cell r="C11">
            <v>21733</v>
          </cell>
          <cell r="D11" t="str">
            <v>SAGE Ltd</v>
          </cell>
          <cell r="E11" t="str">
            <v>Key Concepts in Sports Studies:</v>
          </cell>
          <cell r="F11">
            <v>125</v>
          </cell>
          <cell r="G11">
            <v>62</v>
          </cell>
          <cell r="J11" t="str">
            <v>Sociology</v>
          </cell>
          <cell r="K11" t="str">
            <v>N</v>
          </cell>
          <cell r="M11" t="str">
            <v>UK</v>
          </cell>
          <cell r="N11">
            <v>2009</v>
          </cell>
          <cell r="O11" t="str">
            <v>Backlist books</v>
          </cell>
          <cell r="Q11" t="str">
            <v>Y</v>
          </cell>
          <cell r="R11" t="str">
            <v>9780761949640</v>
          </cell>
          <cell r="S11" t="str">
            <v>9780761949657</v>
          </cell>
        </row>
        <row r="12">
          <cell r="A12">
            <v>9781446269084</v>
          </cell>
          <cell r="B12">
            <v>229309</v>
          </cell>
          <cell r="C12">
            <v>30636</v>
          </cell>
          <cell r="D12" t="str">
            <v>SAGE Ltd</v>
          </cell>
          <cell r="E12" t="str">
            <v xml:space="preserve">Key Concepts in Public Relations </v>
          </cell>
          <cell r="F12">
            <v>110</v>
          </cell>
          <cell r="G12">
            <v>66</v>
          </cell>
          <cell r="J12" t="str">
            <v>Media &amp; Communication</v>
          </cell>
          <cell r="K12" t="str">
            <v>N</v>
          </cell>
          <cell r="M12" t="str">
            <v>UK</v>
          </cell>
          <cell r="N12">
            <v>2009</v>
          </cell>
          <cell r="O12" t="str">
            <v>Backlist books</v>
          </cell>
          <cell r="Q12" t="str">
            <v>Y</v>
          </cell>
          <cell r="R12" t="str">
            <v>9781412923187</v>
          </cell>
          <cell r="S12" t="str">
            <v>9781412923194</v>
          </cell>
        </row>
        <row r="13">
          <cell r="A13">
            <v>9781446269091</v>
          </cell>
          <cell r="B13">
            <v>231024</v>
          </cell>
          <cell r="C13">
            <v>33450</v>
          </cell>
          <cell r="D13" t="str">
            <v>SAGE Ltd</v>
          </cell>
          <cell r="E13" t="str">
            <v xml:space="preserve">Human Resource Management </v>
          </cell>
          <cell r="F13">
            <v>93</v>
          </cell>
          <cell r="G13">
            <v>56</v>
          </cell>
          <cell r="J13" t="str">
            <v>Business &amp; Management</v>
          </cell>
          <cell r="K13" t="str">
            <v>N</v>
          </cell>
          <cell r="M13" t="str">
            <v>UK</v>
          </cell>
          <cell r="N13">
            <v>2008</v>
          </cell>
          <cell r="O13" t="str">
            <v>Backlist books</v>
          </cell>
          <cell r="Q13" t="str">
            <v>Y</v>
          </cell>
          <cell r="R13" t="str">
            <v>9781412945097</v>
          </cell>
          <cell r="S13" t="str">
            <v>9781412945103</v>
          </cell>
        </row>
        <row r="14">
          <cell r="A14">
            <v>9781446269107</v>
          </cell>
          <cell r="B14">
            <v>232747</v>
          </cell>
          <cell r="C14">
            <v>35765</v>
          </cell>
          <cell r="D14" t="str">
            <v>SAGE Ltd</v>
          </cell>
          <cell r="E14" t="str">
            <v xml:space="preserve">Intercultural Communication &amp; Ideology </v>
          </cell>
          <cell r="F14">
            <v>112</v>
          </cell>
          <cell r="G14">
            <v>71</v>
          </cell>
          <cell r="J14" t="str">
            <v>Sociology</v>
          </cell>
          <cell r="K14" t="str">
            <v>N</v>
          </cell>
          <cell r="M14" t="str">
            <v>UK</v>
          </cell>
          <cell r="N14">
            <v>2010</v>
          </cell>
          <cell r="O14" t="str">
            <v>Backlist books</v>
          </cell>
          <cell r="Q14" t="str">
            <v>Y</v>
          </cell>
          <cell r="R14" t="str">
            <v>9781847873866</v>
          </cell>
          <cell r="S14" t="str">
            <v>9781847873873</v>
          </cell>
        </row>
        <row r="15">
          <cell r="A15">
            <v>9781446269114</v>
          </cell>
          <cell r="B15">
            <v>233759</v>
          </cell>
          <cell r="C15">
            <v>37447</v>
          </cell>
          <cell r="D15" t="str">
            <v>SAGE Ltd</v>
          </cell>
          <cell r="E15" t="str">
            <v>Why Voice Matters: Culture and Politics After Neoliberalism</v>
          </cell>
          <cell r="F15">
            <v>121</v>
          </cell>
          <cell r="G15">
            <v>66</v>
          </cell>
          <cell r="J15" t="str">
            <v>Media &amp; Communication</v>
          </cell>
          <cell r="K15" t="str">
            <v>N</v>
          </cell>
          <cell r="M15" t="str">
            <v>UK</v>
          </cell>
          <cell r="N15">
            <v>2010</v>
          </cell>
          <cell r="O15" t="str">
            <v>Backlist books</v>
          </cell>
          <cell r="Q15" t="str">
            <v>Y</v>
          </cell>
          <cell r="R15" t="str">
            <v>9781848606616</v>
          </cell>
          <cell r="S15" t="str">
            <v>9781848606623</v>
          </cell>
        </row>
        <row r="16">
          <cell r="A16">
            <v>9781446269121</v>
          </cell>
          <cell r="B16">
            <v>232893</v>
          </cell>
          <cell r="C16">
            <v>36010</v>
          </cell>
          <cell r="D16" t="str">
            <v>SAGE Ltd</v>
          </cell>
          <cell r="E16" t="str">
            <v>Mathematical Misconceptions: A Guide for Primary Teachers</v>
          </cell>
          <cell r="F16">
            <v>110</v>
          </cell>
          <cell r="G16">
            <v>70</v>
          </cell>
          <cell r="J16" t="str">
            <v>Education</v>
          </cell>
          <cell r="K16" t="str">
            <v>N</v>
          </cell>
          <cell r="M16" t="str">
            <v>UK</v>
          </cell>
          <cell r="N16">
            <v>2008</v>
          </cell>
          <cell r="O16" t="str">
            <v>Backlist books</v>
          </cell>
          <cell r="Q16" t="str">
            <v>Y</v>
          </cell>
          <cell r="R16" t="str">
            <v>9781847874405</v>
          </cell>
          <cell r="S16" t="str">
            <v>9781847874412</v>
          </cell>
        </row>
        <row r="17">
          <cell r="A17">
            <v>9781446269138</v>
          </cell>
          <cell r="B17">
            <v>225041</v>
          </cell>
          <cell r="C17">
            <v>22730</v>
          </cell>
          <cell r="D17" t="str">
            <v>SAGE Ltd</v>
          </cell>
          <cell r="E17" t="str">
            <v>Tourist Cultures: Identity, Place and the Traveller</v>
          </cell>
          <cell r="F17">
            <v>125</v>
          </cell>
          <cell r="G17">
            <v>68</v>
          </cell>
          <cell r="J17" t="str">
            <v>Sociology</v>
          </cell>
          <cell r="K17" t="str">
            <v>N</v>
          </cell>
          <cell r="M17" t="str">
            <v>UK</v>
          </cell>
          <cell r="N17">
            <v>2009</v>
          </cell>
          <cell r="O17" t="str">
            <v>Backlist books</v>
          </cell>
          <cell r="Q17" t="str">
            <v>Y</v>
          </cell>
          <cell r="R17" t="str">
            <v>9780761949978</v>
          </cell>
          <cell r="S17" t="str">
            <v>9780761949985</v>
          </cell>
        </row>
        <row r="18">
          <cell r="A18">
            <v>9781446269145</v>
          </cell>
          <cell r="B18">
            <v>204568</v>
          </cell>
          <cell r="C18">
            <v>9609</v>
          </cell>
          <cell r="D18" t="str">
            <v>SAGE Ltd</v>
          </cell>
          <cell r="E18" t="str">
            <v xml:space="preserve">Globalization and Inequalities Complexity and Contested Modernities </v>
          </cell>
          <cell r="F18">
            <v>140</v>
          </cell>
          <cell r="G18">
            <v>80</v>
          </cell>
          <cell r="J18" t="str">
            <v>Politics &amp; International Relations</v>
          </cell>
          <cell r="K18" t="str">
            <v>N</v>
          </cell>
          <cell r="M18" t="str">
            <v>UK</v>
          </cell>
          <cell r="N18">
            <v>2009</v>
          </cell>
          <cell r="O18" t="str">
            <v>Backlist books</v>
          </cell>
          <cell r="Q18" t="str">
            <v>Y</v>
          </cell>
          <cell r="R18" t="str">
            <v>9780803985179</v>
          </cell>
          <cell r="S18" t="str">
            <v>9780803985186</v>
          </cell>
        </row>
        <row r="19">
          <cell r="A19">
            <v>9781446269152</v>
          </cell>
          <cell r="B19">
            <v>230869</v>
          </cell>
          <cell r="C19">
            <v>33153</v>
          </cell>
          <cell r="D19" t="str">
            <v>SAGE Ltd</v>
          </cell>
          <cell r="E19" t="str">
            <v xml:space="preserve">Trafficking and Global Crime Control </v>
          </cell>
          <cell r="F19">
            <v>106</v>
          </cell>
          <cell r="G19">
            <v>78</v>
          </cell>
          <cell r="J19" t="str">
            <v>Criminology</v>
          </cell>
          <cell r="K19" t="str">
            <v>N</v>
          </cell>
          <cell r="M19" t="str">
            <v>UK</v>
          </cell>
          <cell r="N19">
            <v>2010</v>
          </cell>
          <cell r="O19" t="str">
            <v>Backlist books</v>
          </cell>
          <cell r="Q19" t="str">
            <v>Y</v>
          </cell>
          <cell r="R19" t="str">
            <v>9781412935562</v>
          </cell>
          <cell r="S19" t="str">
            <v>9781412935579</v>
          </cell>
        </row>
        <row r="20">
          <cell r="A20">
            <v>9781446269169</v>
          </cell>
          <cell r="B20">
            <v>231794</v>
          </cell>
          <cell r="C20">
            <v>34062</v>
          </cell>
          <cell r="D20" t="str">
            <v>SAGE Ltd</v>
          </cell>
          <cell r="E20" t="str">
            <v xml:space="preserve">Spaces for Consumption </v>
          </cell>
          <cell r="F20">
            <v>117</v>
          </cell>
          <cell r="G20">
            <v>71</v>
          </cell>
          <cell r="J20" t="str">
            <v>Sociology</v>
          </cell>
          <cell r="K20" t="str">
            <v>N</v>
          </cell>
          <cell r="M20" t="str">
            <v>UK</v>
          </cell>
          <cell r="N20">
            <v>2010</v>
          </cell>
          <cell r="O20" t="str">
            <v>Backlist books</v>
          </cell>
          <cell r="Q20" t="str">
            <v>Y</v>
          </cell>
          <cell r="R20" t="str">
            <v>9781412946650</v>
          </cell>
          <cell r="S20" t="str">
            <v>9781412946667</v>
          </cell>
        </row>
        <row r="21">
          <cell r="A21">
            <v>9781446269176</v>
          </cell>
          <cell r="B21">
            <v>226315</v>
          </cell>
          <cell r="C21">
            <v>26129</v>
          </cell>
          <cell r="D21" t="str">
            <v>SAGE Ltd</v>
          </cell>
          <cell r="E21" t="str">
            <v xml:space="preserve">Psychotherapy and the Quest for Happiness </v>
          </cell>
          <cell r="F21">
            <v>110</v>
          </cell>
          <cell r="G21">
            <v>70</v>
          </cell>
          <cell r="J21" t="str">
            <v>Counselling</v>
          </cell>
          <cell r="K21" t="str">
            <v>N</v>
          </cell>
          <cell r="M21" t="str">
            <v>UK</v>
          </cell>
          <cell r="N21">
            <v>2008</v>
          </cell>
          <cell r="O21" t="str">
            <v>Backlist books</v>
          </cell>
          <cell r="Q21" t="str">
            <v>Y</v>
          </cell>
          <cell r="R21" t="str">
            <v>9780761944102</v>
          </cell>
          <cell r="S21" t="str">
            <v>9780761944119</v>
          </cell>
        </row>
        <row r="22">
          <cell r="A22">
            <v>9781446269183</v>
          </cell>
          <cell r="B22">
            <v>233133</v>
          </cell>
          <cell r="C22">
            <v>36463</v>
          </cell>
          <cell r="D22" t="str">
            <v>SAGE Ltd</v>
          </cell>
          <cell r="E22" t="str">
            <v xml:space="preserve">Understanding Judith Butler </v>
          </cell>
          <cell r="F22">
            <v>117</v>
          </cell>
          <cell r="G22">
            <v>66</v>
          </cell>
          <cell r="J22" t="str">
            <v>Media &amp; Communication</v>
          </cell>
          <cell r="K22" t="str">
            <v>N</v>
          </cell>
          <cell r="M22" t="str">
            <v>UK</v>
          </cell>
          <cell r="N22">
            <v>2010</v>
          </cell>
          <cell r="O22" t="str">
            <v>Backlist books</v>
          </cell>
          <cell r="Q22" t="str">
            <v>Y</v>
          </cell>
          <cell r="R22" t="str">
            <v>9781847876072</v>
          </cell>
          <cell r="S22" t="str">
            <v>9781847876089</v>
          </cell>
        </row>
        <row r="23">
          <cell r="A23">
            <v>9781446269190</v>
          </cell>
          <cell r="B23">
            <v>234018</v>
          </cell>
          <cell r="C23">
            <v>37907</v>
          </cell>
          <cell r="D23" t="str">
            <v>SAGE Ltd</v>
          </cell>
          <cell r="E23" t="str">
            <v xml:space="preserve">Crime and Terrorism </v>
          </cell>
          <cell r="F23">
            <v>69</v>
          </cell>
          <cell r="G23">
            <v>56</v>
          </cell>
          <cell r="J23" t="str">
            <v>Criminology</v>
          </cell>
          <cell r="K23" t="str">
            <v>N</v>
          </cell>
          <cell r="M23" t="str">
            <v>UK</v>
          </cell>
          <cell r="N23">
            <v>2010</v>
          </cell>
          <cell r="O23" t="str">
            <v>Backlist books</v>
          </cell>
          <cell r="Q23" t="str">
            <v>Y</v>
          </cell>
          <cell r="R23" t="str">
            <v>9781849200318</v>
          </cell>
          <cell r="S23" t="str">
            <v>9781849200325</v>
          </cell>
        </row>
        <row r="24">
          <cell r="A24">
            <v>9781446269206</v>
          </cell>
          <cell r="B24">
            <v>231552</v>
          </cell>
          <cell r="C24">
            <v>45526</v>
          </cell>
          <cell r="D24" t="str">
            <v>SAGE Ltd</v>
          </cell>
          <cell r="E24" t="str">
            <v>The Labour of Leisure</v>
          </cell>
          <cell r="F24">
            <v>121</v>
          </cell>
          <cell r="G24">
            <v>74</v>
          </cell>
          <cell r="J24" t="str">
            <v>Sociology</v>
          </cell>
          <cell r="K24" t="str">
            <v>N</v>
          </cell>
          <cell r="M24" t="str">
            <v>UK</v>
          </cell>
          <cell r="N24">
            <v>2009</v>
          </cell>
          <cell r="O24" t="str">
            <v>Backlist books</v>
          </cell>
          <cell r="Q24" t="str">
            <v>Y</v>
          </cell>
          <cell r="R24">
            <v>9781412945523</v>
          </cell>
          <cell r="S24">
            <v>9781412945530</v>
          </cell>
        </row>
        <row r="25">
          <cell r="A25">
            <v>9781446269213</v>
          </cell>
          <cell r="B25">
            <v>230479</v>
          </cell>
          <cell r="C25">
            <v>32526</v>
          </cell>
          <cell r="D25" t="str">
            <v>SAGE Ltd</v>
          </cell>
          <cell r="E25" t="str">
            <v xml:space="preserve">Criminology and Political Theory </v>
          </cell>
          <cell r="F25">
            <v>110</v>
          </cell>
          <cell r="G25">
            <v>74</v>
          </cell>
          <cell r="J25" t="str">
            <v>Criminology</v>
          </cell>
          <cell r="K25" t="str">
            <v>N</v>
          </cell>
          <cell r="M25" t="str">
            <v>UK</v>
          </cell>
          <cell r="N25">
            <v>2009</v>
          </cell>
          <cell r="O25" t="str">
            <v>Backlist books</v>
          </cell>
          <cell r="Q25" t="str">
            <v>Y</v>
          </cell>
          <cell r="R25" t="str">
            <v>9781412930499</v>
          </cell>
          <cell r="S25" t="str">
            <v>9781412930505</v>
          </cell>
        </row>
        <row r="26">
          <cell r="A26">
            <v>9781446269220</v>
          </cell>
          <cell r="B26">
            <v>234980</v>
          </cell>
          <cell r="C26">
            <v>40670</v>
          </cell>
          <cell r="D26" t="str">
            <v>SAGE Ltd</v>
          </cell>
          <cell r="E26" t="str">
            <v xml:space="preserve">Britain at the Polls 2010 </v>
          </cell>
          <cell r="F26">
            <v>117</v>
          </cell>
          <cell r="G26">
            <v>66</v>
          </cell>
          <cell r="J26" t="str">
            <v>Politics &amp; International Relations</v>
          </cell>
          <cell r="K26" t="str">
            <v>N</v>
          </cell>
          <cell r="M26" t="str">
            <v>UK</v>
          </cell>
          <cell r="N26">
            <v>2010</v>
          </cell>
          <cell r="O26" t="str">
            <v>Backlist books</v>
          </cell>
          <cell r="Q26" t="str">
            <v>Y</v>
          </cell>
          <cell r="R26" t="str">
            <v>9781849208451</v>
          </cell>
          <cell r="S26" t="str">
            <v>9781849208468</v>
          </cell>
        </row>
        <row r="27">
          <cell r="A27">
            <v>9781446269237</v>
          </cell>
          <cell r="B27">
            <v>206971</v>
          </cell>
          <cell r="C27">
            <v>10191</v>
          </cell>
          <cell r="D27" t="str">
            <v>SAGE Ltd</v>
          </cell>
          <cell r="E27" t="str">
            <v>Punishment and Prisons: Power and the Carceral State</v>
          </cell>
          <cell r="F27">
            <v>121</v>
          </cell>
          <cell r="G27">
            <v>74</v>
          </cell>
          <cell r="J27" t="str">
            <v>Criminology</v>
          </cell>
          <cell r="K27" t="str">
            <v>N</v>
          </cell>
          <cell r="M27" t="str">
            <v>UK</v>
          </cell>
          <cell r="N27">
            <v>2009</v>
          </cell>
          <cell r="O27" t="str">
            <v>Backlist books</v>
          </cell>
          <cell r="Q27" t="str">
            <v>Y</v>
          </cell>
          <cell r="R27" t="str">
            <v>9780761960034</v>
          </cell>
          <cell r="S27" t="str">
            <v>9780761960041</v>
          </cell>
        </row>
        <row r="28">
          <cell r="A28">
            <v>9781446269244</v>
          </cell>
          <cell r="B28">
            <v>226689</v>
          </cell>
          <cell r="C28">
            <v>26776</v>
          </cell>
          <cell r="D28" t="str">
            <v>SAGE Ltd</v>
          </cell>
          <cell r="E28" t="str">
            <v>Race, Sport and Politics: The Sporting Black Diaspora</v>
          </cell>
          <cell r="F28">
            <v>140</v>
          </cell>
          <cell r="G28">
            <v>83</v>
          </cell>
          <cell r="J28" t="str">
            <v>Sociology</v>
          </cell>
          <cell r="K28" t="str">
            <v>N</v>
          </cell>
          <cell r="M28" t="str">
            <v>UK</v>
          </cell>
          <cell r="N28">
            <v>2010</v>
          </cell>
          <cell r="O28" t="str">
            <v>Backlist books</v>
          </cell>
          <cell r="Q28" t="str">
            <v>Y</v>
          </cell>
          <cell r="R28" t="str">
            <v>9781412901024</v>
          </cell>
          <cell r="S28" t="str">
            <v>9781412901031</v>
          </cell>
        </row>
        <row r="29">
          <cell r="A29">
            <v>9781446269251</v>
          </cell>
          <cell r="B29">
            <v>232216</v>
          </cell>
          <cell r="C29">
            <v>34789</v>
          </cell>
          <cell r="D29" t="str">
            <v>SAGE Ltd</v>
          </cell>
          <cell r="E29" t="str">
            <v xml:space="preserve">Cultural Analysis </v>
          </cell>
          <cell r="F29">
            <v>110</v>
          </cell>
          <cell r="G29">
            <v>74</v>
          </cell>
          <cell r="J29" t="str">
            <v>Sociology</v>
          </cell>
          <cell r="K29" t="str">
            <v>N</v>
          </cell>
          <cell r="M29" t="str">
            <v>UK</v>
          </cell>
          <cell r="N29">
            <v>2009</v>
          </cell>
          <cell r="O29" t="str">
            <v>Backlist books</v>
          </cell>
          <cell r="Q29" t="str">
            <v>Y</v>
          </cell>
          <cell r="R29" t="str">
            <v>9781847870193</v>
          </cell>
          <cell r="S29" t="str">
            <v>9781847870209</v>
          </cell>
        </row>
        <row r="30">
          <cell r="A30">
            <v>9781446269268</v>
          </cell>
          <cell r="B30">
            <v>217501</v>
          </cell>
          <cell r="C30">
            <v>10912</v>
          </cell>
          <cell r="D30" t="str">
            <v>SAGE Ltd</v>
          </cell>
          <cell r="E30" t="str">
            <v>Psychology without Foundations: History, Philosophy and Psychosocial Theory</v>
          </cell>
          <cell r="F30">
            <v>96</v>
          </cell>
          <cell r="G30">
            <v>85</v>
          </cell>
          <cell r="J30" t="str">
            <v>Psychology</v>
          </cell>
          <cell r="K30" t="str">
            <v>N</v>
          </cell>
          <cell r="M30" t="str">
            <v>UK</v>
          </cell>
          <cell r="N30">
            <v>2009</v>
          </cell>
          <cell r="O30" t="str">
            <v>Backlist books</v>
          </cell>
          <cell r="Q30" t="str">
            <v>Y</v>
          </cell>
          <cell r="R30" t="str">
            <v>9780761972266</v>
          </cell>
          <cell r="S30" t="str">
            <v>9780761972273</v>
          </cell>
        </row>
        <row r="31">
          <cell r="A31">
            <v>9781446269275</v>
          </cell>
          <cell r="B31">
            <v>233321</v>
          </cell>
          <cell r="C31">
            <v>36812</v>
          </cell>
          <cell r="D31" t="str">
            <v>SAGE Ltd</v>
          </cell>
          <cell r="E31" t="str">
            <v>Global Civil Society Yearbook 2009: Poverty and Activism</v>
          </cell>
          <cell r="F31">
            <v>140</v>
          </cell>
          <cell r="G31">
            <v>85</v>
          </cell>
          <cell r="J31" t="str">
            <v>Politics &amp; International Relations</v>
          </cell>
          <cell r="K31" t="str">
            <v>N</v>
          </cell>
          <cell r="M31" t="str">
            <v>UK</v>
          </cell>
          <cell r="N31">
            <v>2009</v>
          </cell>
          <cell r="O31" t="str">
            <v>Backlist books</v>
          </cell>
          <cell r="Q31" t="str">
            <v>Y</v>
          </cell>
          <cell r="R31" t="str">
            <v>9781848600140</v>
          </cell>
          <cell r="S31" t="str">
            <v>9781848600157</v>
          </cell>
        </row>
        <row r="32">
          <cell r="A32">
            <v>9781446269282</v>
          </cell>
          <cell r="B32">
            <v>233134</v>
          </cell>
          <cell r="C32">
            <v>36448</v>
          </cell>
          <cell r="D32" t="str">
            <v>SAGE Ltd</v>
          </cell>
          <cell r="E32" t="str">
            <v xml:space="preserve">Cross-curricular Approaches to Teaching and Learning </v>
          </cell>
          <cell r="F32">
            <v>77</v>
          </cell>
          <cell r="G32">
            <v>66</v>
          </cell>
          <cell r="J32" t="str">
            <v>Education</v>
          </cell>
          <cell r="K32" t="str">
            <v>N</v>
          </cell>
          <cell r="M32" t="str">
            <v>UK</v>
          </cell>
          <cell r="N32">
            <v>2009</v>
          </cell>
          <cell r="O32" t="str">
            <v>Backlist books</v>
          </cell>
          <cell r="Q32" t="str">
            <v>Y</v>
          </cell>
          <cell r="R32" t="str">
            <v>9781847875945</v>
          </cell>
          <cell r="S32" t="str">
            <v>9781847875952</v>
          </cell>
        </row>
        <row r="33">
          <cell r="A33">
            <v>9781446269299</v>
          </cell>
          <cell r="B33">
            <v>233447</v>
          </cell>
          <cell r="C33">
            <v>37088</v>
          </cell>
          <cell r="D33" t="str">
            <v>SAGE Ltd</v>
          </cell>
          <cell r="E33" t="str">
            <v xml:space="preserve">Motivating Every Learner </v>
          </cell>
          <cell r="F33">
            <v>121</v>
          </cell>
          <cell r="G33">
            <v>66</v>
          </cell>
          <cell r="J33" t="str">
            <v>Education</v>
          </cell>
          <cell r="K33" t="str">
            <v>N</v>
          </cell>
          <cell r="M33" t="str">
            <v>UK</v>
          </cell>
          <cell r="N33">
            <v>2009</v>
          </cell>
          <cell r="O33" t="str">
            <v>Backlist books</v>
          </cell>
          <cell r="Q33" t="str">
            <v>Y</v>
          </cell>
          <cell r="R33" t="str">
            <v>9781848601819</v>
          </cell>
          <cell r="S33" t="str">
            <v>9781848601826</v>
          </cell>
        </row>
        <row r="34">
          <cell r="A34">
            <v>9781446269305</v>
          </cell>
          <cell r="B34">
            <v>234712</v>
          </cell>
          <cell r="C34">
            <v>40177</v>
          </cell>
          <cell r="D34" t="str">
            <v>SAGE Ltd</v>
          </cell>
          <cell r="E34" t="str">
            <v xml:space="preserve">Emotional Literacy in the Early Years </v>
          </cell>
          <cell r="F34">
            <v>117</v>
          </cell>
          <cell r="G34">
            <v>78</v>
          </cell>
          <cell r="J34" t="str">
            <v>Education</v>
          </cell>
          <cell r="K34" t="str">
            <v>N</v>
          </cell>
          <cell r="M34" t="str">
            <v>UK</v>
          </cell>
          <cell r="N34">
            <v>2010</v>
          </cell>
          <cell r="O34" t="str">
            <v>Backlist books</v>
          </cell>
          <cell r="Q34" t="str">
            <v>Y</v>
          </cell>
          <cell r="R34" t="str">
            <v>9781849206020</v>
          </cell>
          <cell r="S34" t="str">
            <v>9781849206037</v>
          </cell>
        </row>
        <row r="35">
          <cell r="A35">
            <v>9781446269312</v>
          </cell>
          <cell r="B35">
            <v>233052</v>
          </cell>
          <cell r="C35">
            <v>36322</v>
          </cell>
          <cell r="D35" t="str">
            <v>SAGE Ltd</v>
          </cell>
          <cell r="E35" t="str">
            <v xml:space="preserve">Building Better Behaviour in the Early Years </v>
          </cell>
          <cell r="F35">
            <v>121</v>
          </cell>
          <cell r="G35">
            <v>66</v>
          </cell>
          <cell r="J35" t="str">
            <v>Education</v>
          </cell>
          <cell r="K35" t="str">
            <v>N</v>
          </cell>
          <cell r="M35" t="str">
            <v>UK</v>
          </cell>
          <cell r="N35">
            <v>2009</v>
          </cell>
          <cell r="O35" t="str">
            <v>Backlist books</v>
          </cell>
          <cell r="Q35" t="str">
            <v>Y</v>
          </cell>
          <cell r="R35" t="str">
            <v>9781847875198</v>
          </cell>
          <cell r="S35" t="str">
            <v>9781847875204</v>
          </cell>
        </row>
        <row r="36">
          <cell r="A36">
            <v>9781446269329</v>
          </cell>
          <cell r="B36">
            <v>233051</v>
          </cell>
          <cell r="C36">
            <v>36320</v>
          </cell>
          <cell r="D36" t="str">
            <v>SAGE Ltd</v>
          </cell>
          <cell r="E36" t="str">
            <v xml:space="preserve">Recognising and Planning for Special Needs in the Early Years </v>
          </cell>
          <cell r="F36">
            <v>121</v>
          </cell>
          <cell r="G36">
            <v>66</v>
          </cell>
          <cell r="J36" t="str">
            <v>Education</v>
          </cell>
          <cell r="K36" t="str">
            <v>N</v>
          </cell>
          <cell r="M36" t="str">
            <v>UK</v>
          </cell>
          <cell r="N36">
            <v>2009</v>
          </cell>
          <cell r="O36" t="str">
            <v>Backlist books</v>
          </cell>
          <cell r="Q36" t="str">
            <v>Y</v>
          </cell>
          <cell r="R36" t="str">
            <v>9781847875211</v>
          </cell>
          <cell r="S36" t="str">
            <v>9781847875228</v>
          </cell>
        </row>
        <row r="37">
          <cell r="A37">
            <v>9781446269336</v>
          </cell>
          <cell r="B37">
            <v>232615</v>
          </cell>
          <cell r="C37">
            <v>35550</v>
          </cell>
          <cell r="D37" t="str">
            <v>SAGE Ltd</v>
          </cell>
          <cell r="E37" t="str">
            <v xml:space="preserve">Leadership and Change Management </v>
          </cell>
          <cell r="F37">
            <v>151</v>
          </cell>
          <cell r="G37">
            <v>96</v>
          </cell>
          <cell r="J37" t="str">
            <v>Business &amp; Management</v>
          </cell>
          <cell r="K37" t="str">
            <v>N</v>
          </cell>
          <cell r="M37" t="str">
            <v>UK</v>
          </cell>
          <cell r="N37">
            <v>2009</v>
          </cell>
          <cell r="O37" t="str">
            <v>Backlist books</v>
          </cell>
          <cell r="Q37" t="str">
            <v>Y</v>
          </cell>
          <cell r="R37" t="str">
            <v>9781847873408</v>
          </cell>
          <cell r="S37" t="str">
            <v>9781847873415</v>
          </cell>
        </row>
        <row r="38">
          <cell r="A38">
            <v>9781446269343</v>
          </cell>
          <cell r="B38">
            <v>233069</v>
          </cell>
          <cell r="C38">
            <v>36311</v>
          </cell>
          <cell r="D38" t="str">
            <v>SAGE Ltd</v>
          </cell>
          <cell r="E38" t="str">
            <v>Montessori and Early Childhood: A Guide for Students</v>
          </cell>
          <cell r="F38">
            <v>121</v>
          </cell>
          <cell r="G38">
            <v>66</v>
          </cell>
          <cell r="J38" t="str">
            <v>Education</v>
          </cell>
          <cell r="K38" t="str">
            <v>N</v>
          </cell>
          <cell r="M38" t="str">
            <v>UK</v>
          </cell>
          <cell r="N38">
            <v>2009</v>
          </cell>
          <cell r="O38" t="str">
            <v>Backlist books</v>
          </cell>
          <cell r="Q38" t="str">
            <v>Y</v>
          </cell>
          <cell r="R38" t="str">
            <v>9781847875150</v>
          </cell>
          <cell r="S38" t="str">
            <v>9781847875167</v>
          </cell>
        </row>
        <row r="39">
          <cell r="A39">
            <v>9781446269350</v>
          </cell>
          <cell r="B39">
            <v>229163</v>
          </cell>
          <cell r="C39">
            <v>30448</v>
          </cell>
          <cell r="D39" t="str">
            <v>SAGE Ltd</v>
          </cell>
          <cell r="E39" t="str">
            <v>Managing Change in Healthcare: Using Action Research</v>
          </cell>
          <cell r="F39">
            <v>121</v>
          </cell>
          <cell r="G39">
            <v>66</v>
          </cell>
          <cell r="J39" t="str">
            <v>Health &amp; Social Care</v>
          </cell>
          <cell r="K39" t="str">
            <v>N</v>
          </cell>
          <cell r="M39" t="str">
            <v>UK</v>
          </cell>
          <cell r="N39">
            <v>2009</v>
          </cell>
          <cell r="O39" t="str">
            <v>Backlist books</v>
          </cell>
          <cell r="Q39" t="str">
            <v>Y</v>
          </cell>
          <cell r="R39" t="str">
            <v>9781412922586</v>
          </cell>
          <cell r="S39" t="str">
            <v>9781412922593</v>
          </cell>
        </row>
        <row r="40">
          <cell r="A40">
            <v>9781446269367</v>
          </cell>
          <cell r="B40">
            <v>233048</v>
          </cell>
          <cell r="C40">
            <v>36299</v>
          </cell>
          <cell r="D40" t="str">
            <v>SAGE Ltd</v>
          </cell>
          <cell r="E40" t="str">
            <v xml:space="preserve">Practical Interventions for Young People at Risk </v>
          </cell>
          <cell r="F40">
            <v>121</v>
          </cell>
          <cell r="G40">
            <v>66</v>
          </cell>
          <cell r="J40" t="str">
            <v>Health &amp; Social Care</v>
          </cell>
          <cell r="K40" t="str">
            <v>N</v>
          </cell>
          <cell r="M40" t="str">
            <v>UK</v>
          </cell>
          <cell r="N40">
            <v>2009</v>
          </cell>
          <cell r="O40" t="str">
            <v>Backlist books</v>
          </cell>
          <cell r="Q40" t="str">
            <v>Y</v>
          </cell>
          <cell r="R40" t="str">
            <v>9781847875617</v>
          </cell>
          <cell r="S40" t="str">
            <v>9781847875624</v>
          </cell>
        </row>
        <row r="41">
          <cell r="A41">
            <v>9781446269374</v>
          </cell>
          <cell r="B41">
            <v>234109</v>
          </cell>
          <cell r="C41">
            <v>38117</v>
          </cell>
          <cell r="D41" t="str">
            <v>SAGE Ltd</v>
          </cell>
          <cell r="E41" t="str">
            <v xml:space="preserve">The Economic Geography of the UK </v>
          </cell>
          <cell r="F41">
            <v>135</v>
          </cell>
          <cell r="G41">
            <v>78</v>
          </cell>
          <cell r="J41" t="str">
            <v>Geography</v>
          </cell>
          <cell r="K41" t="str">
            <v>N</v>
          </cell>
          <cell r="M41" t="str">
            <v>UK</v>
          </cell>
          <cell r="N41">
            <v>2010</v>
          </cell>
          <cell r="O41" t="str">
            <v>Backlist books</v>
          </cell>
          <cell r="Q41" t="str">
            <v>Y</v>
          </cell>
          <cell r="R41" t="str">
            <v>9781849200899</v>
          </cell>
          <cell r="S41" t="str">
            <v>9781849200905</v>
          </cell>
        </row>
        <row r="42">
          <cell r="A42">
            <v>9781446269381</v>
          </cell>
          <cell r="B42">
            <v>230754</v>
          </cell>
          <cell r="C42">
            <v>32999</v>
          </cell>
          <cell r="D42" t="str">
            <v>SAGE Ltd</v>
          </cell>
          <cell r="E42" t="str">
            <v>Urban Regeneration in the UK: Theory and Practice</v>
          </cell>
          <cell r="F42">
            <v>125</v>
          </cell>
          <cell r="G42">
            <v>81</v>
          </cell>
          <cell r="J42" t="str">
            <v>Geography</v>
          </cell>
          <cell r="K42" t="str">
            <v>N</v>
          </cell>
          <cell r="M42" t="str">
            <v>UK</v>
          </cell>
          <cell r="N42">
            <v>2008</v>
          </cell>
          <cell r="O42" t="str">
            <v>Backlist books</v>
          </cell>
          <cell r="Q42" t="str">
            <v>Y</v>
          </cell>
          <cell r="R42" t="str">
            <v>9781412934909</v>
          </cell>
          <cell r="S42" t="str">
            <v>9781412934916</v>
          </cell>
        </row>
        <row r="43">
          <cell r="A43">
            <v>9781446269398</v>
          </cell>
          <cell r="B43">
            <v>231686</v>
          </cell>
          <cell r="C43">
            <v>33832</v>
          </cell>
          <cell r="D43" t="str">
            <v>SAGE Ltd</v>
          </cell>
          <cell r="E43" t="str">
            <v xml:space="preserve">Communication, Language and Literacy from Birth to Five </v>
          </cell>
          <cell r="F43">
            <v>102</v>
          </cell>
          <cell r="G43">
            <v>68</v>
          </cell>
          <cell r="J43" t="str">
            <v>Education</v>
          </cell>
          <cell r="K43" t="str">
            <v>N</v>
          </cell>
          <cell r="M43" t="str">
            <v>UK</v>
          </cell>
          <cell r="N43">
            <v>2008</v>
          </cell>
          <cell r="O43" t="str">
            <v>Backlist books</v>
          </cell>
          <cell r="Q43" t="str">
            <v>Y</v>
          </cell>
          <cell r="R43" t="str">
            <v>9781412945899</v>
          </cell>
          <cell r="S43" t="str">
            <v>9781412945905</v>
          </cell>
        </row>
        <row r="44">
          <cell r="A44">
            <v>9781446269404</v>
          </cell>
          <cell r="B44">
            <v>231926</v>
          </cell>
          <cell r="C44">
            <v>34293</v>
          </cell>
          <cell r="D44" t="str">
            <v>SAGE Ltd</v>
          </cell>
          <cell r="E44" t="str">
            <v xml:space="preserve">Management for Social Enterprise </v>
          </cell>
          <cell r="F44">
            <v>121</v>
          </cell>
          <cell r="G44">
            <v>81</v>
          </cell>
          <cell r="J44" t="str">
            <v>Business &amp; Management</v>
          </cell>
          <cell r="K44" t="str">
            <v>N</v>
          </cell>
          <cell r="M44" t="str">
            <v>UK</v>
          </cell>
          <cell r="N44">
            <v>2009</v>
          </cell>
          <cell r="O44" t="str">
            <v>Backlist books</v>
          </cell>
          <cell r="Q44" t="str">
            <v>Y</v>
          </cell>
          <cell r="R44" t="str">
            <v>9781412947480</v>
          </cell>
          <cell r="S44" t="str">
            <v>9781412947497</v>
          </cell>
        </row>
        <row r="45">
          <cell r="A45">
            <v>9781446269411</v>
          </cell>
          <cell r="B45">
            <v>228923</v>
          </cell>
          <cell r="C45">
            <v>30000</v>
          </cell>
          <cell r="D45" t="str">
            <v>SAGE Ltd</v>
          </cell>
          <cell r="E45" t="str">
            <v xml:space="preserve">Child Social Work Policy &amp; Practice </v>
          </cell>
          <cell r="F45">
            <v>118</v>
          </cell>
          <cell r="G45">
            <v>66</v>
          </cell>
          <cell r="J45" t="str">
            <v>Health &amp; Social Care</v>
          </cell>
          <cell r="K45" t="str">
            <v>N</v>
          </cell>
          <cell r="M45" t="str">
            <v>UK</v>
          </cell>
          <cell r="N45">
            <v>2008</v>
          </cell>
          <cell r="O45" t="str">
            <v>Backlist books</v>
          </cell>
          <cell r="Q45" t="str">
            <v>Y</v>
          </cell>
          <cell r="R45" t="str">
            <v>9781412920544</v>
          </cell>
          <cell r="S45" t="str">
            <v>9781412920551</v>
          </cell>
        </row>
        <row r="46">
          <cell r="A46">
            <v>9781446269428</v>
          </cell>
          <cell r="B46">
            <v>234220</v>
          </cell>
          <cell r="C46">
            <v>39346</v>
          </cell>
          <cell r="D46" t="str">
            <v>SAGE Ltd</v>
          </cell>
          <cell r="E46" t="str">
            <v xml:space="preserve">CBT for Personality Disorders </v>
          </cell>
          <cell r="F46">
            <v>112</v>
          </cell>
          <cell r="G46">
            <v>65</v>
          </cell>
          <cell r="J46" t="str">
            <v>Counselling</v>
          </cell>
          <cell r="K46" t="str">
            <v>N</v>
          </cell>
          <cell r="M46" t="str">
            <v>UK</v>
          </cell>
          <cell r="N46">
            <v>2011</v>
          </cell>
          <cell r="O46" t="str">
            <v>Backlist books</v>
          </cell>
          <cell r="Q46" t="str">
            <v>Y</v>
          </cell>
          <cell r="R46" t="str">
            <v>9781849202930</v>
          </cell>
          <cell r="S46" t="str">
            <v>9781849202947</v>
          </cell>
        </row>
        <row r="47">
          <cell r="A47">
            <v>9781446269435</v>
          </cell>
          <cell r="B47">
            <v>234325</v>
          </cell>
          <cell r="C47">
            <v>39577</v>
          </cell>
          <cell r="D47" t="str">
            <v>SAGE Ltd</v>
          </cell>
          <cell r="E47" t="str">
            <v xml:space="preserve">Race, Crime and Resistance </v>
          </cell>
          <cell r="F47">
            <v>100</v>
          </cell>
          <cell r="G47">
            <v>65</v>
          </cell>
          <cell r="J47" t="str">
            <v>Criminology</v>
          </cell>
          <cell r="K47" t="str">
            <v>N</v>
          </cell>
          <cell r="M47" t="str">
            <v>UK</v>
          </cell>
          <cell r="N47">
            <v>2011</v>
          </cell>
          <cell r="O47" t="str">
            <v>Backlist books</v>
          </cell>
          <cell r="Q47" t="str">
            <v>Y</v>
          </cell>
          <cell r="R47" t="str">
            <v>9781849203982</v>
          </cell>
          <cell r="S47" t="str">
            <v>9781849203999</v>
          </cell>
        </row>
        <row r="48">
          <cell r="A48">
            <v>9781446269442</v>
          </cell>
          <cell r="B48">
            <v>232225</v>
          </cell>
          <cell r="C48">
            <v>34799</v>
          </cell>
          <cell r="D48" t="str">
            <v>SAGE Ltd</v>
          </cell>
          <cell r="E48" t="str">
            <v>Understanding Children's Books: A Guide for Education Professionals</v>
          </cell>
          <cell r="F48">
            <v>111</v>
          </cell>
          <cell r="G48">
            <v>72</v>
          </cell>
          <cell r="J48" t="str">
            <v>Education</v>
          </cell>
          <cell r="K48" t="str">
            <v>N</v>
          </cell>
          <cell r="M48" t="str">
            <v>UK</v>
          </cell>
          <cell r="N48">
            <v>2008</v>
          </cell>
          <cell r="O48" t="str">
            <v>Backlist books</v>
          </cell>
          <cell r="Q48" t="str">
            <v>Y</v>
          </cell>
          <cell r="R48" t="str">
            <v>9781847870315</v>
          </cell>
          <cell r="S48" t="str">
            <v>9781847870322</v>
          </cell>
        </row>
        <row r="49">
          <cell r="A49">
            <v>9781446269459</v>
          </cell>
          <cell r="B49">
            <v>228464</v>
          </cell>
          <cell r="C49">
            <v>29638</v>
          </cell>
          <cell r="D49" t="str">
            <v>SAGE Ltd</v>
          </cell>
          <cell r="E49" t="str">
            <v xml:space="preserve">Psychology and Crime </v>
          </cell>
          <cell r="F49">
            <v>121</v>
          </cell>
          <cell r="G49">
            <v>72</v>
          </cell>
          <cell r="J49" t="str">
            <v>Criminology</v>
          </cell>
          <cell r="K49" t="str">
            <v>N</v>
          </cell>
          <cell r="M49" t="str">
            <v>UK</v>
          </cell>
          <cell r="N49">
            <v>2009</v>
          </cell>
          <cell r="O49" t="str">
            <v>Backlist books</v>
          </cell>
          <cell r="Q49" t="str">
            <v>Y</v>
          </cell>
          <cell r="R49" t="str">
            <v>9781412919418</v>
          </cell>
          <cell r="S49" t="str">
            <v>9781412919425</v>
          </cell>
        </row>
        <row r="50">
          <cell r="A50">
            <v>9781446269466</v>
          </cell>
          <cell r="B50">
            <v>233240</v>
          </cell>
          <cell r="C50">
            <v>36981</v>
          </cell>
          <cell r="D50" t="str">
            <v>SAGE Ltd</v>
          </cell>
          <cell r="E50" t="str">
            <v xml:space="preserve">Modern Languages in the Primary School </v>
          </cell>
          <cell r="F50">
            <v>117</v>
          </cell>
          <cell r="G50">
            <v>66</v>
          </cell>
          <cell r="J50" t="str">
            <v>Education</v>
          </cell>
          <cell r="K50" t="str">
            <v>N</v>
          </cell>
          <cell r="M50" t="str">
            <v>UK</v>
          </cell>
          <cell r="N50">
            <v>2009</v>
          </cell>
          <cell r="O50" t="str">
            <v>Backlist books</v>
          </cell>
          <cell r="Q50" t="str">
            <v>Y</v>
          </cell>
          <cell r="R50" t="str">
            <v>9781848601284</v>
          </cell>
          <cell r="S50" t="str">
            <v>9781848601291</v>
          </cell>
        </row>
        <row r="51">
          <cell r="A51">
            <v>9781446269473</v>
          </cell>
          <cell r="B51">
            <v>228175</v>
          </cell>
          <cell r="C51">
            <v>28815</v>
          </cell>
          <cell r="D51" t="str">
            <v>SAGE Ltd</v>
          </cell>
          <cell r="E51" t="str">
            <v>Anti-Oppressive Social Work: A Guide for Developing Cultural Competence</v>
          </cell>
          <cell r="F51">
            <v>104</v>
          </cell>
          <cell r="G51">
            <v>72</v>
          </cell>
          <cell r="J51" t="str">
            <v>Health &amp; Social Care</v>
          </cell>
          <cell r="K51" t="str">
            <v>N</v>
          </cell>
          <cell r="M51" t="str">
            <v>UK</v>
          </cell>
          <cell r="N51">
            <v>2008</v>
          </cell>
          <cell r="O51" t="str">
            <v>Backlist books</v>
          </cell>
          <cell r="Q51" t="str">
            <v>Y</v>
          </cell>
          <cell r="R51" t="str">
            <v>9781412912358</v>
          </cell>
          <cell r="S51" t="str">
            <v>9781412912365</v>
          </cell>
        </row>
        <row r="52">
          <cell r="A52">
            <v>9781446269480</v>
          </cell>
          <cell r="B52">
            <v>232616</v>
          </cell>
          <cell r="C52">
            <v>35544</v>
          </cell>
          <cell r="D52" t="str">
            <v>SAGE Ltd</v>
          </cell>
          <cell r="E52" t="str">
            <v xml:space="preserve">Key Issues for Education Researchers </v>
          </cell>
          <cell r="F52">
            <v>121</v>
          </cell>
          <cell r="G52">
            <v>66</v>
          </cell>
          <cell r="J52" t="str">
            <v>Education</v>
          </cell>
          <cell r="K52" t="str">
            <v>N</v>
          </cell>
          <cell r="M52" t="str">
            <v>UK</v>
          </cell>
          <cell r="N52">
            <v>2009</v>
          </cell>
          <cell r="O52" t="str">
            <v>Backlist books</v>
          </cell>
          <cell r="Q52" t="str">
            <v>Y</v>
          </cell>
          <cell r="R52" t="str">
            <v>9781847873576</v>
          </cell>
          <cell r="S52" t="str">
            <v>9781847873583</v>
          </cell>
        </row>
        <row r="53">
          <cell r="A53">
            <v>9781446269497</v>
          </cell>
          <cell r="B53">
            <v>230574</v>
          </cell>
          <cell r="C53">
            <v>32685</v>
          </cell>
          <cell r="D53" t="str">
            <v>SAGE Ltd</v>
          </cell>
          <cell r="E53" t="str">
            <v xml:space="preserve">Newspaper Journalism </v>
          </cell>
          <cell r="F53">
            <v>110</v>
          </cell>
          <cell r="G53">
            <v>66</v>
          </cell>
          <cell r="J53" t="str">
            <v>Media &amp; Communication</v>
          </cell>
          <cell r="K53" t="str">
            <v>N</v>
          </cell>
          <cell r="M53" t="str">
            <v>UK</v>
          </cell>
          <cell r="N53">
            <v>2009</v>
          </cell>
          <cell r="O53" t="str">
            <v>Backlist books</v>
          </cell>
          <cell r="Q53" t="str">
            <v>Y</v>
          </cell>
          <cell r="R53" t="str">
            <v>9781412931199</v>
          </cell>
          <cell r="S53" t="str">
            <v>9781412931205</v>
          </cell>
        </row>
        <row r="54">
          <cell r="A54">
            <v>9781446269503</v>
          </cell>
          <cell r="B54">
            <v>228800</v>
          </cell>
          <cell r="C54">
            <v>29854</v>
          </cell>
          <cell r="D54" t="str">
            <v>SAGE Ltd</v>
          </cell>
          <cell r="E54" t="str">
            <v xml:space="preserve">International Politics and the Environment </v>
          </cell>
          <cell r="F54">
            <v>121</v>
          </cell>
          <cell r="G54">
            <v>69</v>
          </cell>
          <cell r="J54" t="str">
            <v>Politics &amp; International Relations</v>
          </cell>
          <cell r="K54" t="str">
            <v>N</v>
          </cell>
          <cell r="M54" t="str">
            <v>UK</v>
          </cell>
          <cell r="N54">
            <v>2009</v>
          </cell>
          <cell r="O54" t="str">
            <v>Backlist books</v>
          </cell>
          <cell r="Q54" t="str">
            <v>Y</v>
          </cell>
          <cell r="R54" t="str">
            <v>9781412919746</v>
          </cell>
          <cell r="S54" t="str">
            <v>9781412919753</v>
          </cell>
        </row>
        <row r="55">
          <cell r="A55">
            <v>9781446269510</v>
          </cell>
          <cell r="B55">
            <v>233324</v>
          </cell>
          <cell r="C55">
            <v>36814</v>
          </cell>
          <cell r="D55" t="str">
            <v>SAGE Ltd</v>
          </cell>
          <cell r="E55" t="str">
            <v xml:space="preserve">Key Research and Study Skills in Psychology </v>
          </cell>
          <cell r="F55">
            <v>121</v>
          </cell>
          <cell r="G55">
            <v>62</v>
          </cell>
          <cell r="J55" t="str">
            <v>Psychology</v>
          </cell>
          <cell r="K55" t="str">
            <v>N</v>
          </cell>
          <cell r="M55" t="str">
            <v>UK</v>
          </cell>
          <cell r="N55">
            <v>2010</v>
          </cell>
          <cell r="O55" t="str">
            <v>Backlist books</v>
          </cell>
          <cell r="Q55" t="str">
            <v>Y</v>
          </cell>
          <cell r="R55" t="str">
            <v>9781848600201</v>
          </cell>
          <cell r="S55" t="str">
            <v>9781848600218</v>
          </cell>
        </row>
        <row r="56">
          <cell r="A56">
            <v>9781446269527</v>
          </cell>
          <cell r="B56">
            <v>232008</v>
          </cell>
          <cell r="C56">
            <v>34446</v>
          </cell>
          <cell r="D56" t="str">
            <v>SAGE Ltd</v>
          </cell>
          <cell r="E56" t="str">
            <v xml:space="preserve">State, Power, Crime </v>
          </cell>
          <cell r="F56">
            <v>121</v>
          </cell>
          <cell r="G56">
            <v>75</v>
          </cell>
          <cell r="J56" t="str">
            <v>Criminology</v>
          </cell>
          <cell r="K56" t="str">
            <v>N</v>
          </cell>
          <cell r="M56" t="str">
            <v>UK</v>
          </cell>
          <cell r="N56">
            <v>2009</v>
          </cell>
          <cell r="O56" t="str">
            <v>Backlist books</v>
          </cell>
          <cell r="Q56" t="str">
            <v>Y</v>
          </cell>
          <cell r="R56" t="str">
            <v>9781412948043</v>
          </cell>
          <cell r="S56" t="str">
            <v>9781412948050</v>
          </cell>
        </row>
        <row r="57">
          <cell r="A57">
            <v>9781446269534</v>
          </cell>
          <cell r="B57">
            <v>229308</v>
          </cell>
          <cell r="C57">
            <v>30634</v>
          </cell>
          <cell r="D57" t="str">
            <v>SAGE Ltd</v>
          </cell>
          <cell r="E57" t="str">
            <v>Stardom and Celebrity: A Reader</v>
          </cell>
          <cell r="F57">
            <v>146</v>
          </cell>
          <cell r="G57">
            <v>78</v>
          </cell>
          <cell r="J57" t="str">
            <v>Media &amp; Communication</v>
          </cell>
          <cell r="K57" t="str">
            <v>N</v>
          </cell>
          <cell r="M57" t="str">
            <v>UK</v>
          </cell>
          <cell r="N57">
            <v>2007</v>
          </cell>
          <cell r="O57" t="str">
            <v>Backlist books</v>
          </cell>
          <cell r="Q57" t="str">
            <v>Y</v>
          </cell>
          <cell r="R57" t="str">
            <v>9781412923200</v>
          </cell>
          <cell r="S57" t="str">
            <v>9781412923217</v>
          </cell>
        </row>
        <row r="58">
          <cell r="A58">
            <v>9781446269541</v>
          </cell>
          <cell r="B58">
            <v>234063</v>
          </cell>
          <cell r="C58">
            <v>37981</v>
          </cell>
          <cell r="D58" t="str">
            <v>SAGE Ltd</v>
          </cell>
          <cell r="E58" t="str">
            <v xml:space="preserve">Social Work and ICT </v>
          </cell>
          <cell r="F58">
            <v>112</v>
          </cell>
          <cell r="G58">
            <v>60</v>
          </cell>
          <cell r="J58" t="str">
            <v>Health &amp; Social Care</v>
          </cell>
          <cell r="K58" t="str">
            <v>N</v>
          </cell>
          <cell r="M58" t="str">
            <v>UK</v>
          </cell>
          <cell r="N58">
            <v>2011</v>
          </cell>
          <cell r="O58" t="str">
            <v>Backlist books</v>
          </cell>
          <cell r="Q58" t="str">
            <v>Y</v>
          </cell>
          <cell r="R58" t="str">
            <v>9781849200554</v>
          </cell>
          <cell r="S58" t="str">
            <v>9781849200561</v>
          </cell>
        </row>
        <row r="59">
          <cell r="A59">
            <v>9781446269558</v>
          </cell>
          <cell r="B59">
            <v>227450</v>
          </cell>
          <cell r="C59">
            <v>27935</v>
          </cell>
          <cell r="D59" t="str">
            <v>SAGE Ltd</v>
          </cell>
          <cell r="E59" t="str">
            <v xml:space="preserve">Child Law for Social Work </v>
          </cell>
          <cell r="F59">
            <v>131</v>
          </cell>
          <cell r="G59">
            <v>72</v>
          </cell>
          <cell r="J59" t="str">
            <v>Health &amp; Social Care</v>
          </cell>
          <cell r="K59" t="str">
            <v>N</v>
          </cell>
          <cell r="M59" t="str">
            <v>UK</v>
          </cell>
          <cell r="N59">
            <v>2008</v>
          </cell>
          <cell r="O59" t="str">
            <v>Backlist books</v>
          </cell>
          <cell r="Q59" t="str">
            <v>Y</v>
          </cell>
          <cell r="R59" t="str">
            <v>9781412908030</v>
          </cell>
          <cell r="S59" t="str">
            <v>9781412908047</v>
          </cell>
        </row>
        <row r="60">
          <cell r="A60">
            <v>9781446269565</v>
          </cell>
          <cell r="B60">
            <v>233425</v>
          </cell>
          <cell r="C60">
            <v>37005</v>
          </cell>
          <cell r="D60" t="str">
            <v>SAGE Ltd</v>
          </cell>
          <cell r="E60" t="str">
            <v>Ordinary People and the Media: The Demotic Turn</v>
          </cell>
          <cell r="F60">
            <v>121</v>
          </cell>
          <cell r="G60">
            <v>81</v>
          </cell>
          <cell r="J60" t="str">
            <v>Media &amp; Communication</v>
          </cell>
          <cell r="K60" t="str">
            <v>N</v>
          </cell>
          <cell r="M60" t="str">
            <v>UK</v>
          </cell>
          <cell r="N60">
            <v>2009</v>
          </cell>
          <cell r="O60" t="str">
            <v>Backlist books</v>
          </cell>
          <cell r="Q60" t="str">
            <v>Y</v>
          </cell>
          <cell r="R60" t="str">
            <v>9781848601666</v>
          </cell>
          <cell r="S60" t="str">
            <v>9781848601673</v>
          </cell>
        </row>
        <row r="61">
          <cell r="A61">
            <v>9781446269572</v>
          </cell>
          <cell r="B61">
            <v>227392</v>
          </cell>
          <cell r="C61">
            <v>27905</v>
          </cell>
          <cell r="D61" t="str">
            <v>SAGE Ltd</v>
          </cell>
          <cell r="E61" t="str">
            <v>The Media City: Media, Architecture and Urban Space</v>
          </cell>
          <cell r="F61">
            <v>131</v>
          </cell>
          <cell r="G61">
            <v>85</v>
          </cell>
          <cell r="J61" t="str">
            <v>Media &amp; Communication</v>
          </cell>
          <cell r="K61" t="str">
            <v>N</v>
          </cell>
          <cell r="M61" t="str">
            <v>UK</v>
          </cell>
          <cell r="N61">
            <v>2010</v>
          </cell>
          <cell r="O61" t="str">
            <v>Backlist books</v>
          </cell>
          <cell r="Q61" t="str">
            <v>Y</v>
          </cell>
          <cell r="R61" t="str">
            <v>9781412907934</v>
          </cell>
          <cell r="S61" t="str">
            <v>9781412907941</v>
          </cell>
        </row>
        <row r="62">
          <cell r="A62">
            <v>9781446269589</v>
          </cell>
          <cell r="B62">
            <v>233050</v>
          </cell>
          <cell r="C62">
            <v>36303</v>
          </cell>
          <cell r="D62" t="str">
            <v>SAGE Ltd</v>
          </cell>
          <cell r="E62" t="str">
            <v>Violence: A New Approach</v>
          </cell>
          <cell r="F62">
            <v>125</v>
          </cell>
          <cell r="G62">
            <v>74</v>
          </cell>
          <cell r="J62" t="str">
            <v>Sociology</v>
          </cell>
          <cell r="K62" t="str">
            <v>N</v>
          </cell>
          <cell r="M62" t="str">
            <v>UK</v>
          </cell>
          <cell r="N62">
            <v>2009</v>
          </cell>
          <cell r="O62" t="str">
            <v>Backlist books</v>
          </cell>
          <cell r="Q62" t="str">
            <v>Y</v>
          </cell>
          <cell r="R62" t="str">
            <v>9781847875457</v>
          </cell>
          <cell r="S62" t="str">
            <v>9781847875464</v>
          </cell>
        </row>
        <row r="63">
          <cell r="A63">
            <v>9781446269596</v>
          </cell>
          <cell r="B63">
            <v>231732</v>
          </cell>
          <cell r="C63">
            <v>33932</v>
          </cell>
          <cell r="D63" t="str">
            <v>SAGE Ltd</v>
          </cell>
          <cell r="E63" t="str">
            <v xml:space="preserve">International Project Management </v>
          </cell>
          <cell r="F63">
            <v>151</v>
          </cell>
          <cell r="G63">
            <v>93</v>
          </cell>
          <cell r="J63" t="str">
            <v>Business &amp; Management</v>
          </cell>
          <cell r="K63" t="str">
            <v>N</v>
          </cell>
          <cell r="M63" t="str">
            <v>UK</v>
          </cell>
          <cell r="N63">
            <v>2009</v>
          </cell>
          <cell r="O63" t="str">
            <v>Backlist books</v>
          </cell>
          <cell r="Q63" t="str">
            <v>Y</v>
          </cell>
          <cell r="R63" t="str">
            <v>9781412946209</v>
          </cell>
          <cell r="S63" t="str">
            <v>9781412946216</v>
          </cell>
        </row>
        <row r="64">
          <cell r="A64">
            <v>9781446269602</v>
          </cell>
          <cell r="B64">
            <v>233196</v>
          </cell>
          <cell r="C64">
            <v>36593</v>
          </cell>
          <cell r="D64" t="str">
            <v>SAGE Ltd</v>
          </cell>
          <cell r="E64" t="str">
            <v xml:space="preserve">Doing Social Work Research </v>
          </cell>
          <cell r="F64">
            <v>117</v>
          </cell>
          <cell r="G64">
            <v>63</v>
          </cell>
          <cell r="J64" t="str">
            <v>Health &amp; Social Care</v>
          </cell>
          <cell r="K64" t="str">
            <v>N</v>
          </cell>
          <cell r="M64" t="str">
            <v>UK</v>
          </cell>
          <cell r="N64">
            <v>2010</v>
          </cell>
          <cell r="O64" t="str">
            <v>Backlist books</v>
          </cell>
          <cell r="Q64" t="str">
            <v>Y</v>
          </cell>
          <cell r="R64" t="str">
            <v>9781847879127</v>
          </cell>
          <cell r="S64" t="str">
            <v>9781847879134</v>
          </cell>
        </row>
        <row r="65">
          <cell r="A65">
            <v>9781446269619</v>
          </cell>
          <cell r="B65">
            <v>232664</v>
          </cell>
          <cell r="C65">
            <v>35618</v>
          </cell>
          <cell r="D65" t="str">
            <v>SAGE Ltd</v>
          </cell>
          <cell r="E65" t="str">
            <v xml:space="preserve">Teaching Science </v>
          </cell>
          <cell r="F65">
            <v>110</v>
          </cell>
          <cell r="G65">
            <v>66</v>
          </cell>
          <cell r="J65" t="str">
            <v>Education</v>
          </cell>
          <cell r="K65" t="str">
            <v>N</v>
          </cell>
          <cell r="M65" t="str">
            <v>UK</v>
          </cell>
          <cell r="N65">
            <v>2009</v>
          </cell>
          <cell r="O65" t="str">
            <v>Backlist books</v>
          </cell>
          <cell r="Q65" t="str">
            <v>Y</v>
          </cell>
          <cell r="R65" t="str">
            <v>9781847873613</v>
          </cell>
          <cell r="S65" t="str">
            <v>9781847873620</v>
          </cell>
        </row>
        <row r="66">
          <cell r="A66">
            <v>9781446269626</v>
          </cell>
          <cell r="B66">
            <v>233222</v>
          </cell>
          <cell r="C66">
            <v>36639</v>
          </cell>
          <cell r="D66" t="str">
            <v>SAGE Ltd</v>
          </cell>
          <cell r="E66" t="str">
            <v>Counselling and Therapy Techniques: Theory &amp; Practice</v>
          </cell>
          <cell r="F66">
            <v>117</v>
          </cell>
          <cell r="G66">
            <v>63</v>
          </cell>
          <cell r="J66" t="str">
            <v>Counselling</v>
          </cell>
          <cell r="K66" t="str">
            <v>N</v>
          </cell>
          <cell r="M66" t="str">
            <v>UK</v>
          </cell>
          <cell r="N66">
            <v>2010</v>
          </cell>
          <cell r="O66" t="str">
            <v>Backlist books</v>
          </cell>
          <cell r="Q66" t="str">
            <v>Y</v>
          </cell>
          <cell r="R66" t="str">
            <v>9781847879578</v>
          </cell>
          <cell r="S66" t="str">
            <v>9781847879585</v>
          </cell>
        </row>
        <row r="67">
          <cell r="A67">
            <v>9781446269633</v>
          </cell>
          <cell r="B67">
            <v>229483</v>
          </cell>
          <cell r="C67">
            <v>30934</v>
          </cell>
          <cell r="D67" t="str">
            <v>SAGE Ltd</v>
          </cell>
          <cell r="E67" t="str">
            <v>Post-Qualifying Child Care Social Work: Developing Reflective Practice</v>
          </cell>
          <cell r="F67">
            <v>106</v>
          </cell>
          <cell r="G67">
            <v>69</v>
          </cell>
          <cell r="J67" t="str">
            <v>Health &amp; Social Care</v>
          </cell>
          <cell r="K67" t="str">
            <v>N</v>
          </cell>
          <cell r="M67" t="str">
            <v>UK</v>
          </cell>
          <cell r="N67">
            <v>2008</v>
          </cell>
          <cell r="O67" t="str">
            <v>Backlist books</v>
          </cell>
          <cell r="Q67" t="str">
            <v>Y</v>
          </cell>
          <cell r="R67" t="str">
            <v>9781412928250</v>
          </cell>
          <cell r="S67" t="str">
            <v>9781412928267</v>
          </cell>
        </row>
        <row r="68">
          <cell r="A68">
            <v>9781446269640</v>
          </cell>
          <cell r="B68">
            <v>232756</v>
          </cell>
          <cell r="C68">
            <v>35754</v>
          </cell>
          <cell r="D68" t="str">
            <v>SAGE Ltd</v>
          </cell>
          <cell r="E68" t="str">
            <v>Professional Skills in Nursing: A Guide for the Common Foundation Programme</v>
          </cell>
          <cell r="F68">
            <v>121</v>
          </cell>
          <cell r="G68">
            <v>66</v>
          </cell>
          <cell r="J68" t="str">
            <v>Health &amp; Social Care</v>
          </cell>
          <cell r="K68" t="str">
            <v>N</v>
          </cell>
          <cell r="M68" t="str">
            <v>UK</v>
          </cell>
          <cell r="N68">
            <v>2009</v>
          </cell>
          <cell r="O68" t="str">
            <v>Backlist books</v>
          </cell>
          <cell r="Q68" t="str">
            <v>Y</v>
          </cell>
          <cell r="R68" t="str">
            <v>9781847873965</v>
          </cell>
          <cell r="S68" t="str">
            <v>9781847873972</v>
          </cell>
        </row>
        <row r="69">
          <cell r="A69">
            <v>9781446269657</v>
          </cell>
          <cell r="B69">
            <v>232105</v>
          </cell>
          <cell r="C69">
            <v>34617</v>
          </cell>
          <cell r="D69" t="str">
            <v>SAGE Ltd</v>
          </cell>
          <cell r="E69" t="str">
            <v xml:space="preserve">The Critical Practitioner in Social Work and Health Care </v>
          </cell>
          <cell r="F69">
            <v>112</v>
          </cell>
          <cell r="G69">
            <v>77</v>
          </cell>
          <cell r="J69" t="str">
            <v>Health &amp; Social Care</v>
          </cell>
          <cell r="K69" t="str">
            <v>N</v>
          </cell>
          <cell r="M69" t="str">
            <v>UK</v>
          </cell>
          <cell r="N69">
            <v>2007</v>
          </cell>
          <cell r="O69" t="str">
            <v>Backlist books</v>
          </cell>
          <cell r="Q69" t="str">
            <v>Y</v>
          </cell>
          <cell r="R69" t="str">
            <v>9781412948401</v>
          </cell>
          <cell r="S69" t="str">
            <v>9781412948418</v>
          </cell>
        </row>
        <row r="70">
          <cell r="A70">
            <v>9781446269886</v>
          </cell>
          <cell r="B70">
            <v>229482</v>
          </cell>
          <cell r="C70">
            <v>30933</v>
          </cell>
          <cell r="D70" t="str">
            <v>SAGE Ltd</v>
          </cell>
          <cell r="E70" t="str">
            <v>The SAGE Handbook of Strategic Supply Management: Relationships, Chains, Networks and Sectors</v>
          </cell>
          <cell r="F70">
            <v>132.94999999999999</v>
          </cell>
          <cell r="G70">
            <v>95</v>
          </cell>
          <cell r="J70" t="str">
            <v>Business &amp; Management</v>
          </cell>
          <cell r="K70" t="str">
            <v>Y</v>
          </cell>
          <cell r="M70" t="str">
            <v>UK</v>
          </cell>
          <cell r="N70">
            <v>2013</v>
          </cell>
          <cell r="O70" t="str">
            <v>Frontlist reference</v>
          </cell>
          <cell r="Q70" t="str">
            <v>Forthcoming title</v>
          </cell>
          <cell r="R70" t="str">
            <v>9781412924085</v>
          </cell>
        </row>
        <row r="71">
          <cell r="A71">
            <v>9781446269916</v>
          </cell>
          <cell r="B71">
            <v>237162</v>
          </cell>
          <cell r="C71">
            <v>45203</v>
          </cell>
          <cell r="D71" t="str">
            <v>SAGE Ltd</v>
          </cell>
          <cell r="E71" t="str">
            <v xml:space="preserve">The SAGE Handbook of Aging, Work and Society </v>
          </cell>
          <cell r="G71">
            <v>95</v>
          </cell>
          <cell r="J71" t="str">
            <v>Business &amp; Management</v>
          </cell>
          <cell r="K71" t="str">
            <v>Y</v>
          </cell>
          <cell r="M71" t="str">
            <v>UK</v>
          </cell>
          <cell r="N71">
            <v>2013</v>
          </cell>
          <cell r="O71" t="str">
            <v>Frontlist reference</v>
          </cell>
          <cell r="Q71" t="str">
            <v>Forthcoming title</v>
          </cell>
          <cell r="R71" t="str">
            <v>9781446207826</v>
          </cell>
        </row>
        <row r="72">
          <cell r="A72">
            <v>9781446269930</v>
          </cell>
          <cell r="B72">
            <v>236859</v>
          </cell>
          <cell r="C72">
            <v>44724</v>
          </cell>
          <cell r="D72" t="str">
            <v>SAGE Ltd</v>
          </cell>
          <cell r="E72" t="str">
            <v xml:space="preserve">The SAGE Handbook of Gender and Psychology </v>
          </cell>
          <cell r="G72">
            <v>95</v>
          </cell>
          <cell r="J72" t="str">
            <v>Psychology</v>
          </cell>
          <cell r="K72" t="str">
            <v>Y</v>
          </cell>
          <cell r="M72" t="str">
            <v>UK</v>
          </cell>
          <cell r="N72">
            <v>2013</v>
          </cell>
          <cell r="O72" t="str">
            <v>Frontlist reference</v>
          </cell>
          <cell r="Q72" t="str">
            <v>Forthcoming title</v>
          </cell>
          <cell r="R72" t="str">
            <v>9781446203071</v>
          </cell>
        </row>
        <row r="73">
          <cell r="A73">
            <v>9781446269954</v>
          </cell>
          <cell r="B73">
            <v>236680</v>
          </cell>
          <cell r="C73">
            <v>44376</v>
          </cell>
          <cell r="D73" t="str">
            <v>SAGE Ltd</v>
          </cell>
          <cell r="E73" t="str">
            <v xml:space="preserve">Developing Healthcare Skills through Simulation </v>
          </cell>
          <cell r="F73">
            <v>130</v>
          </cell>
          <cell r="G73">
            <v>85</v>
          </cell>
          <cell r="J73" t="str">
            <v>Health &amp; Social Care</v>
          </cell>
          <cell r="K73" t="str">
            <v>N</v>
          </cell>
          <cell r="M73" t="str">
            <v>UK</v>
          </cell>
          <cell r="N73">
            <v>2012</v>
          </cell>
          <cell r="O73" t="str">
            <v>Frontlist books</v>
          </cell>
          <cell r="Q73" t="str">
            <v>Y</v>
          </cell>
          <cell r="R73" t="str">
            <v>9781446201244</v>
          </cell>
          <cell r="S73" t="str">
            <v>9781446201251</v>
          </cell>
        </row>
        <row r="74">
          <cell r="A74">
            <v>9781446269985</v>
          </cell>
          <cell r="B74">
            <v>235381</v>
          </cell>
          <cell r="C74">
            <v>41727</v>
          </cell>
          <cell r="D74" t="str">
            <v>SAGE Ltd</v>
          </cell>
          <cell r="E74" t="str">
            <v>Person-centred Therapy and CBT: Siblings not Rivals</v>
          </cell>
          <cell r="G74">
            <v>65</v>
          </cell>
          <cell r="J74" t="str">
            <v>Counselling</v>
          </cell>
          <cell r="K74" t="str">
            <v>N</v>
          </cell>
          <cell r="M74" t="str">
            <v>UK</v>
          </cell>
          <cell r="N74">
            <v>2012</v>
          </cell>
          <cell r="O74" t="str">
            <v>Frontlist books</v>
          </cell>
          <cell r="Q74" t="str">
            <v>Y</v>
          </cell>
          <cell r="R74" t="str">
            <v>9781857023916</v>
          </cell>
          <cell r="S74" t="str">
            <v>9781857023923</v>
          </cell>
        </row>
        <row r="75">
          <cell r="A75">
            <v>9781446269992</v>
          </cell>
          <cell r="B75">
            <v>236760</v>
          </cell>
          <cell r="C75">
            <v>44514</v>
          </cell>
          <cell r="D75" t="str">
            <v>SAGE Ltd</v>
          </cell>
          <cell r="E75" t="str">
            <v xml:space="preserve">Hope in Counselling and Psychotherapy </v>
          </cell>
          <cell r="G75">
            <v>65</v>
          </cell>
          <cell r="J75" t="str">
            <v>Counselling</v>
          </cell>
          <cell r="K75" t="str">
            <v>N</v>
          </cell>
          <cell r="M75" t="str">
            <v>UK</v>
          </cell>
          <cell r="N75">
            <v>2013</v>
          </cell>
          <cell r="O75" t="str">
            <v>Frontlist books</v>
          </cell>
          <cell r="Q75" t="str">
            <v>Forthcoming title</v>
          </cell>
          <cell r="R75" t="str">
            <v>9781446201695</v>
          </cell>
          <cell r="S75" t="str">
            <v>9781446201701</v>
          </cell>
        </row>
        <row r="76">
          <cell r="A76">
            <v>9781446270004</v>
          </cell>
          <cell r="B76">
            <v>238141</v>
          </cell>
          <cell r="C76">
            <v>50069</v>
          </cell>
          <cell r="D76" t="str">
            <v>SAGE Ltd</v>
          </cell>
          <cell r="E76" t="str">
            <v>Health Activism: Foundations and Strategies</v>
          </cell>
          <cell r="G76">
            <v>70</v>
          </cell>
          <cell r="J76" t="str">
            <v>Health &amp; Social Care</v>
          </cell>
          <cell r="K76" t="str">
            <v>N</v>
          </cell>
          <cell r="M76" t="str">
            <v>UK</v>
          </cell>
          <cell r="N76">
            <v>2013</v>
          </cell>
          <cell r="O76" t="str">
            <v>Frontlist books</v>
          </cell>
          <cell r="Q76" t="str">
            <v>Forthcoming title</v>
          </cell>
          <cell r="R76" t="str">
            <v>9781446249642</v>
          </cell>
          <cell r="S76" t="str">
            <v>9781446249659</v>
          </cell>
        </row>
        <row r="77">
          <cell r="A77">
            <v>9781446270011</v>
          </cell>
          <cell r="B77">
            <v>234439</v>
          </cell>
          <cell r="C77">
            <v>39765</v>
          </cell>
          <cell r="D77" t="str">
            <v>SAGE Ltd</v>
          </cell>
          <cell r="E77" t="str">
            <v xml:space="preserve">Web Social Science </v>
          </cell>
          <cell r="G77">
            <v>65</v>
          </cell>
          <cell r="J77" t="str">
            <v>sociology</v>
          </cell>
          <cell r="K77" t="str">
            <v>N</v>
          </cell>
          <cell r="M77" t="str">
            <v>UK</v>
          </cell>
          <cell r="N77">
            <v>2013</v>
          </cell>
          <cell r="O77" t="str">
            <v>Frontlist books</v>
          </cell>
          <cell r="Q77" t="str">
            <v>Forthcoming title</v>
          </cell>
          <cell r="R77" t="str">
            <v>9781849204811</v>
          </cell>
          <cell r="S77" t="str">
            <v>9781849204828</v>
          </cell>
        </row>
        <row r="78">
          <cell r="A78">
            <v>9781446270028</v>
          </cell>
          <cell r="B78">
            <v>233758</v>
          </cell>
          <cell r="C78">
            <v>37444</v>
          </cell>
          <cell r="D78" t="str">
            <v>SAGE Ltd</v>
          </cell>
          <cell r="E78" t="str">
            <v>Spatial Questions: Cultural Topologies and Social Spatializations</v>
          </cell>
          <cell r="G78">
            <v>75</v>
          </cell>
          <cell r="J78" t="str">
            <v>sociology</v>
          </cell>
          <cell r="K78" t="str">
            <v>N</v>
          </cell>
          <cell r="M78" t="str">
            <v>UK</v>
          </cell>
          <cell r="N78">
            <v>2013</v>
          </cell>
          <cell r="O78" t="str">
            <v>Frontlist books</v>
          </cell>
          <cell r="Q78" t="str">
            <v>Forthcoming title</v>
          </cell>
          <cell r="R78" t="str">
            <v>9781848606647</v>
          </cell>
          <cell r="S78" t="str">
            <v>9781848606654</v>
          </cell>
        </row>
        <row r="79">
          <cell r="A79">
            <v>9781446270035</v>
          </cell>
          <cell r="B79">
            <v>239263</v>
          </cell>
          <cell r="C79">
            <v>56715</v>
          </cell>
          <cell r="D79" t="str">
            <v>SAGE Ltd</v>
          </cell>
          <cell r="E79" t="str">
            <v>Constructing Research Questions: Doing Interesting Research</v>
          </cell>
          <cell r="G79">
            <v>75</v>
          </cell>
          <cell r="J79" t="str">
            <v>Business &amp; Management</v>
          </cell>
          <cell r="K79" t="str">
            <v>N</v>
          </cell>
          <cell r="M79" t="str">
            <v>UK</v>
          </cell>
          <cell r="N79">
            <v>2013</v>
          </cell>
          <cell r="O79" t="str">
            <v>Frontlist books</v>
          </cell>
          <cell r="Q79" t="str">
            <v>Forthcoming title</v>
          </cell>
          <cell r="R79" t="str">
            <v>9781446255926</v>
          </cell>
          <cell r="S79" t="str">
            <v>9781446255933</v>
          </cell>
        </row>
        <row r="80">
          <cell r="A80">
            <v>9781446270042</v>
          </cell>
          <cell r="B80">
            <v>237780</v>
          </cell>
          <cell r="C80">
            <v>48346</v>
          </cell>
          <cell r="D80" t="str">
            <v>SAGE Ltd</v>
          </cell>
          <cell r="E80" t="str">
            <v xml:space="preserve">An Introduction to the Philosophy of Management </v>
          </cell>
          <cell r="G80">
            <v>75</v>
          </cell>
          <cell r="J80" t="str">
            <v>Business &amp; Management</v>
          </cell>
          <cell r="K80" t="str">
            <v>N</v>
          </cell>
          <cell r="M80" t="str">
            <v>UK</v>
          </cell>
          <cell r="N80">
            <v>2013</v>
          </cell>
          <cell r="O80" t="str">
            <v>Frontlist books</v>
          </cell>
          <cell r="Q80" t="str">
            <v>Forthcoming title</v>
          </cell>
          <cell r="R80" t="str">
            <v>9781446246962</v>
          </cell>
          <cell r="S80" t="str">
            <v>9781446246979</v>
          </cell>
        </row>
        <row r="81">
          <cell r="A81">
            <v>9781446270059</v>
          </cell>
          <cell r="B81">
            <v>235587</v>
          </cell>
          <cell r="C81">
            <v>42404</v>
          </cell>
          <cell r="D81" t="str">
            <v>SAGE Ltd</v>
          </cell>
          <cell r="E81" t="str">
            <v>Event Power: How Global Events Manage and Manipulate</v>
          </cell>
          <cell r="G81">
            <v>70</v>
          </cell>
          <cell r="J81" t="str">
            <v>Media &amp; Communication</v>
          </cell>
          <cell r="K81" t="str">
            <v>N</v>
          </cell>
          <cell r="M81" t="str">
            <v>UK</v>
          </cell>
          <cell r="N81">
            <v>2013</v>
          </cell>
          <cell r="O81" t="str">
            <v>Frontlist books</v>
          </cell>
          <cell r="Q81" t="str">
            <v>Forthcoming title</v>
          </cell>
          <cell r="R81" t="str">
            <v>9780857025173</v>
          </cell>
          <cell r="S81" t="str">
            <v>9780857025180</v>
          </cell>
        </row>
        <row r="82">
          <cell r="A82">
            <v>9781446270066</v>
          </cell>
          <cell r="B82">
            <v>239467</v>
          </cell>
          <cell r="C82">
            <v>58437</v>
          </cell>
          <cell r="D82" t="str">
            <v>SAGE Ltd</v>
          </cell>
          <cell r="E82" t="str">
            <v>Social Media: A Critical Introduction</v>
          </cell>
          <cell r="G82">
            <v>70</v>
          </cell>
          <cell r="J82" t="str">
            <v>Media &amp; Communication</v>
          </cell>
          <cell r="K82" t="str">
            <v>N</v>
          </cell>
          <cell r="M82" t="str">
            <v>UK</v>
          </cell>
          <cell r="N82">
            <v>2013</v>
          </cell>
          <cell r="O82" t="str">
            <v>Frontlist books</v>
          </cell>
          <cell r="Q82" t="str">
            <v>Forthcoming title</v>
          </cell>
          <cell r="R82" t="str">
            <v>9781446257302</v>
          </cell>
          <cell r="S82" t="str">
            <v>9781446257319</v>
          </cell>
        </row>
        <row r="83">
          <cell r="A83">
            <v>9781446270073</v>
          </cell>
          <cell r="B83">
            <v>237802</v>
          </cell>
          <cell r="C83">
            <v>48379</v>
          </cell>
          <cell r="D83" t="str">
            <v>SAGE Ltd</v>
          </cell>
          <cell r="E83" t="str">
            <v>The Politics of Fear: Analyzing Right-wing Popular Discourse</v>
          </cell>
          <cell r="G83">
            <v>65</v>
          </cell>
          <cell r="J83" t="str">
            <v>Media &amp; Communication</v>
          </cell>
          <cell r="K83" t="str">
            <v>N</v>
          </cell>
          <cell r="M83" t="str">
            <v>UK</v>
          </cell>
          <cell r="N83">
            <v>2013</v>
          </cell>
          <cell r="O83" t="str">
            <v>Frontlist books</v>
          </cell>
          <cell r="Q83" t="str">
            <v>Forthcoming title</v>
          </cell>
          <cell r="R83" t="str">
            <v>9781446246993</v>
          </cell>
          <cell r="S83" t="str">
            <v>9781446247006</v>
          </cell>
        </row>
        <row r="84">
          <cell r="A84">
            <v>9781446270080</v>
          </cell>
          <cell r="B84">
            <v>237790</v>
          </cell>
          <cell r="C84">
            <v>48352</v>
          </cell>
          <cell r="D84" t="str">
            <v>SAGE Ltd</v>
          </cell>
          <cell r="E84" t="str">
            <v>Justice Globalism: Ideology, Crises, Policy</v>
          </cell>
          <cell r="G84">
            <v>60</v>
          </cell>
          <cell r="J84" t="str">
            <v>Criminology</v>
          </cell>
          <cell r="K84" t="str">
            <v>N</v>
          </cell>
          <cell r="M84" t="str">
            <v>UK</v>
          </cell>
          <cell r="N84">
            <v>2012</v>
          </cell>
          <cell r="O84" t="str">
            <v>Frontlist books</v>
          </cell>
          <cell r="Q84" t="str">
            <v>Y</v>
          </cell>
          <cell r="R84" t="str">
            <v>9781446240908</v>
          </cell>
          <cell r="S84" t="str">
            <v>9781446240915</v>
          </cell>
        </row>
        <row r="85">
          <cell r="A85">
            <v>9781446270097</v>
          </cell>
          <cell r="B85">
            <v>233836</v>
          </cell>
          <cell r="C85">
            <v>37558</v>
          </cell>
          <cell r="D85" t="str">
            <v>SAGE Ltd</v>
          </cell>
          <cell r="E85" t="str">
            <v xml:space="preserve">Crime and the Economy </v>
          </cell>
          <cell r="G85">
            <v>60</v>
          </cell>
          <cell r="J85" t="str">
            <v>Criminology</v>
          </cell>
          <cell r="K85" t="str">
            <v>N</v>
          </cell>
          <cell r="M85" t="str">
            <v>UK</v>
          </cell>
          <cell r="N85">
            <v>2013</v>
          </cell>
          <cell r="O85" t="str">
            <v>Frontlist books</v>
          </cell>
          <cell r="Q85" t="str">
            <v>Forthcoming title</v>
          </cell>
          <cell r="R85" t="str">
            <v>9781848607163</v>
          </cell>
          <cell r="S85" t="str">
            <v>9781848607170</v>
          </cell>
        </row>
        <row r="86">
          <cell r="A86">
            <v>9781446270103</v>
          </cell>
          <cell r="B86">
            <v>234044</v>
          </cell>
          <cell r="C86">
            <v>37957</v>
          </cell>
          <cell r="D86" t="str">
            <v>SAGE India</v>
          </cell>
          <cell r="E86" t="str">
            <v>Value Engineering Mastermind: From Concept to Value Engineering Certification</v>
          </cell>
          <cell r="F86">
            <v>19.95</v>
          </cell>
          <cell r="G86">
            <v>23.99</v>
          </cell>
          <cell r="J86" t="str">
            <v>Business &amp; Management</v>
          </cell>
          <cell r="K86" t="str">
            <v>N</v>
          </cell>
          <cell r="M86" t="str">
            <v>UK</v>
          </cell>
          <cell r="N86">
            <v>2009</v>
          </cell>
          <cell r="O86" t="str">
            <v>Backlist books</v>
          </cell>
          <cell r="Q86" t="str">
            <v>Y</v>
          </cell>
          <cell r="S86" t="str">
            <v>9788132100621</v>
          </cell>
        </row>
        <row r="87">
          <cell r="A87">
            <v>9781446270110</v>
          </cell>
          <cell r="B87">
            <v>235556</v>
          </cell>
          <cell r="C87">
            <v>42370</v>
          </cell>
          <cell r="D87" t="str">
            <v>SAGE India</v>
          </cell>
          <cell r="E87" t="str">
            <v>Principles of Econometrics: An Introduction (Using R)</v>
          </cell>
          <cell r="F87">
            <v>25.95</v>
          </cell>
          <cell r="G87">
            <v>33.99</v>
          </cell>
          <cell r="J87" t="str">
            <v>Business &amp; Management</v>
          </cell>
          <cell r="K87" t="str">
            <v>N</v>
          </cell>
          <cell r="M87" t="str">
            <v>UK</v>
          </cell>
          <cell r="N87">
            <v>2010</v>
          </cell>
          <cell r="O87" t="str">
            <v>Backlist books</v>
          </cell>
          <cell r="Q87" t="str">
            <v>Y</v>
          </cell>
          <cell r="S87" t="str">
            <v>9788132104698</v>
          </cell>
        </row>
        <row r="88">
          <cell r="A88">
            <v>9781446270127</v>
          </cell>
          <cell r="B88">
            <v>237781</v>
          </cell>
          <cell r="C88">
            <v>48348</v>
          </cell>
          <cell r="D88" t="str">
            <v>SAGE Ltd</v>
          </cell>
          <cell r="E88" t="str">
            <v>Coaching and Learning in Schools: A Practical Guide</v>
          </cell>
          <cell r="G88">
            <v>65</v>
          </cell>
          <cell r="J88" t="str">
            <v>Education</v>
          </cell>
          <cell r="K88" t="str">
            <v>N</v>
          </cell>
          <cell r="M88" t="str">
            <v>UK</v>
          </cell>
          <cell r="N88">
            <v>41306</v>
          </cell>
          <cell r="O88" t="str">
            <v>Frontlist books</v>
          </cell>
          <cell r="Q88" t="str">
            <v>Forthcoming title</v>
          </cell>
          <cell r="R88" t="str">
            <v>9781446240878</v>
          </cell>
          <cell r="S88" t="str">
            <v>9781446240885</v>
          </cell>
        </row>
        <row r="89">
          <cell r="A89">
            <v>9781446270134</v>
          </cell>
          <cell r="B89">
            <v>235839</v>
          </cell>
          <cell r="C89">
            <v>43293</v>
          </cell>
          <cell r="D89" t="str">
            <v>SAGE Ltd</v>
          </cell>
          <cell r="E89" t="str">
            <v>Coaching Understood: A Pragmatic Inquiry into the Coaching Process</v>
          </cell>
          <cell r="G89">
            <v>75</v>
          </cell>
          <cell r="J89" t="str">
            <v>Business</v>
          </cell>
          <cell r="K89" t="str">
            <v>N</v>
          </cell>
          <cell r="M89" t="str">
            <v>UK</v>
          </cell>
          <cell r="N89">
            <v>41214</v>
          </cell>
          <cell r="O89" t="str">
            <v>Frontlist books</v>
          </cell>
          <cell r="Q89" t="str">
            <v>Y</v>
          </cell>
          <cell r="R89" t="str">
            <v>9780857028259</v>
          </cell>
          <cell r="S89" t="str">
            <v>9780857028266</v>
          </cell>
        </row>
        <row r="90">
          <cell r="A90">
            <v>9781446270141</v>
          </cell>
          <cell r="B90">
            <v>238754</v>
          </cell>
          <cell r="C90">
            <v>51489</v>
          </cell>
          <cell r="D90" t="str">
            <v>SAGE Ltd</v>
          </cell>
          <cell r="E90" t="str">
            <v>Effective Social Work with Children, Young People and Families: Putting Systems Theory into Practice</v>
          </cell>
          <cell r="F90">
            <v>115</v>
          </cell>
          <cell r="G90">
            <v>70</v>
          </cell>
          <cell r="J90" t="str">
            <v>Health &amp; Social Care</v>
          </cell>
          <cell r="K90" t="str">
            <v>N</v>
          </cell>
          <cell r="M90" t="str">
            <v>UK</v>
          </cell>
          <cell r="N90">
            <v>41122</v>
          </cell>
          <cell r="O90" t="str">
            <v>Frontlist books</v>
          </cell>
          <cell r="Q90" t="str">
            <v>Y</v>
          </cell>
          <cell r="R90" t="str">
            <v>9781446252246</v>
          </cell>
          <cell r="S90" t="str">
            <v>9781446252253</v>
          </cell>
        </row>
        <row r="91">
          <cell r="A91">
            <v>9781446270158</v>
          </cell>
          <cell r="B91">
            <v>239015</v>
          </cell>
          <cell r="C91">
            <v>55945</v>
          </cell>
          <cell r="D91" t="str">
            <v>SAGE Ltd</v>
          </cell>
          <cell r="E91" t="str">
            <v>Getting Children Writing: Ideas for Children Aged 5 to 11</v>
          </cell>
          <cell r="G91">
            <v>65</v>
          </cell>
          <cell r="J91" t="str">
            <v>Education</v>
          </cell>
          <cell r="K91" t="str">
            <v>N</v>
          </cell>
          <cell r="M91" t="str">
            <v>UK</v>
          </cell>
          <cell r="N91">
            <v>41395</v>
          </cell>
          <cell r="O91" t="str">
            <v>Frontlist books</v>
          </cell>
          <cell r="Q91" t="str">
            <v>Forthcoming title</v>
          </cell>
          <cell r="R91" t="str">
            <v>9781446253298</v>
          </cell>
          <cell r="S91" t="str">
            <v>9781446253304</v>
          </cell>
        </row>
        <row r="92">
          <cell r="A92">
            <v>9781446270165</v>
          </cell>
          <cell r="B92">
            <v>237958</v>
          </cell>
          <cell r="C92">
            <v>48915</v>
          </cell>
          <cell r="D92" t="str">
            <v>SAGE Ltd</v>
          </cell>
          <cell r="E92" t="str">
            <v>Measuring Social Impact: Theories and Methods</v>
          </cell>
          <cell r="G92">
            <v>75</v>
          </cell>
          <cell r="J92" t="str">
            <v>Politics &amp; International Relations</v>
          </cell>
          <cell r="K92" t="str">
            <v>N</v>
          </cell>
          <cell r="M92" t="str">
            <v>UK</v>
          </cell>
          <cell r="N92">
            <v>41365</v>
          </cell>
          <cell r="O92" t="str">
            <v>Frontlist books</v>
          </cell>
          <cell r="Q92" t="str">
            <v>Forthcoming title</v>
          </cell>
          <cell r="R92" t="str">
            <v>9781446248720</v>
          </cell>
          <cell r="S92" t="str">
            <v>9781446248737</v>
          </cell>
        </row>
        <row r="93">
          <cell r="A93">
            <v>9781446270172</v>
          </cell>
          <cell r="B93">
            <v>238138</v>
          </cell>
          <cell r="C93">
            <v>50063</v>
          </cell>
          <cell r="D93" t="str">
            <v>SAGE Ltd</v>
          </cell>
          <cell r="E93" t="str">
            <v>Transitions in the Early Years: Working with Children and Families</v>
          </cell>
          <cell r="G93">
            <v>65</v>
          </cell>
          <cell r="J93" t="str">
            <v>Education</v>
          </cell>
          <cell r="K93" t="str">
            <v>N</v>
          </cell>
          <cell r="M93" t="str">
            <v>UK</v>
          </cell>
          <cell r="N93">
            <v>41244</v>
          </cell>
          <cell r="O93" t="str">
            <v>Frontlist books</v>
          </cell>
          <cell r="Q93" t="str">
            <v>Y</v>
          </cell>
          <cell r="R93" t="str">
            <v>9781446249772</v>
          </cell>
          <cell r="S93" t="str">
            <v>9781446249789</v>
          </cell>
        </row>
        <row r="94">
          <cell r="A94">
            <v>9781446270189</v>
          </cell>
          <cell r="B94">
            <v>236679</v>
          </cell>
          <cell r="C94">
            <v>44374</v>
          </cell>
          <cell r="D94" t="str">
            <v>SAGE Ltd</v>
          </cell>
          <cell r="E94" t="str">
            <v xml:space="preserve">Understanding Social Media </v>
          </cell>
          <cell r="G94">
            <v>60</v>
          </cell>
          <cell r="J94" t="str">
            <v>Media &amp; Communication</v>
          </cell>
          <cell r="K94" t="str">
            <v>N</v>
          </cell>
          <cell r="M94" t="str">
            <v>UK</v>
          </cell>
          <cell r="N94">
            <v>41365</v>
          </cell>
          <cell r="O94" t="str">
            <v>Frontlist books</v>
          </cell>
          <cell r="Q94" t="str">
            <v>Forthcoming title</v>
          </cell>
          <cell r="R94" t="str">
            <v>9781446201206</v>
          </cell>
          <cell r="S94" t="str">
            <v>9781446201213</v>
          </cell>
        </row>
        <row r="95">
          <cell r="A95">
            <v>9781446270196</v>
          </cell>
          <cell r="B95">
            <v>237583</v>
          </cell>
          <cell r="C95">
            <v>45935</v>
          </cell>
          <cell r="D95" t="str">
            <v>SAGE Ltd</v>
          </cell>
          <cell r="E95" t="str">
            <v xml:space="preserve">Young Children's Thinking </v>
          </cell>
          <cell r="G95">
            <v>60</v>
          </cell>
          <cell r="J95" t="str">
            <v>Education</v>
          </cell>
          <cell r="K95" t="str">
            <v>N</v>
          </cell>
          <cell r="M95" t="str">
            <v>UK</v>
          </cell>
          <cell r="N95">
            <v>41214</v>
          </cell>
          <cell r="O95" t="str">
            <v>Frontlist books</v>
          </cell>
          <cell r="Q95" t="str">
            <v>Y</v>
          </cell>
          <cell r="R95" t="str">
            <v>9781446210956</v>
          </cell>
          <cell r="S95" t="str">
            <v>9781446210963</v>
          </cell>
        </row>
        <row r="96">
          <cell r="A96">
            <v>9781446270202</v>
          </cell>
          <cell r="B96">
            <v>233774</v>
          </cell>
          <cell r="C96">
            <v>37465</v>
          </cell>
          <cell r="D96" t="str">
            <v>SAGE India</v>
          </cell>
          <cell r="E96" t="str">
            <v>Unlocking E-Government Potential: Concepts, Cases and Practical Insights</v>
          </cell>
          <cell r="F96">
            <v>29.95</v>
          </cell>
          <cell r="G96">
            <v>14.99</v>
          </cell>
          <cell r="J96" t="str">
            <v>Media &amp; Communication</v>
          </cell>
          <cell r="K96" t="str">
            <v>N</v>
          </cell>
          <cell r="M96" t="str">
            <v>UK</v>
          </cell>
          <cell r="N96">
            <v>2009</v>
          </cell>
          <cell r="O96" t="str">
            <v>Backlist books</v>
          </cell>
          <cell r="Q96" t="str">
            <v>Y</v>
          </cell>
          <cell r="S96" t="str">
            <v>9788178299280</v>
          </cell>
        </row>
        <row r="97">
          <cell r="A97">
            <v>9781446270219</v>
          </cell>
          <cell r="B97">
            <v>235258</v>
          </cell>
          <cell r="C97">
            <v>41429</v>
          </cell>
          <cell r="D97" t="str">
            <v>SAGE India</v>
          </cell>
          <cell r="E97" t="str">
            <v>Ethics, Business and Society: Managing Responsibly</v>
          </cell>
          <cell r="F97">
            <v>25.95</v>
          </cell>
          <cell r="G97">
            <v>27.99</v>
          </cell>
          <cell r="J97" t="str">
            <v>Business &amp; Management</v>
          </cell>
          <cell r="K97" t="str">
            <v>N</v>
          </cell>
          <cell r="M97" t="str">
            <v>UK</v>
          </cell>
          <cell r="N97">
            <v>2010</v>
          </cell>
          <cell r="O97" t="str">
            <v>Backlist books</v>
          </cell>
          <cell r="Q97" t="str">
            <v>Y</v>
          </cell>
          <cell r="S97" t="str">
            <v>9788132104025</v>
          </cell>
        </row>
        <row r="98">
          <cell r="A98">
            <v>9781446270226</v>
          </cell>
          <cell r="B98">
            <v>235554</v>
          </cell>
          <cell r="C98">
            <v>42368</v>
          </cell>
          <cell r="D98" t="str">
            <v>SAGE India</v>
          </cell>
          <cell r="E98" t="str">
            <v>Social Responsibility and Environmental Sustainability in Business: How Organizations Handle Profits and Social Duties</v>
          </cell>
          <cell r="F98">
            <v>29.95</v>
          </cell>
          <cell r="G98">
            <v>14.99</v>
          </cell>
          <cell r="J98" t="str">
            <v>Business &amp; Management</v>
          </cell>
          <cell r="K98" t="str">
            <v>N</v>
          </cell>
          <cell r="M98" t="str">
            <v>UK</v>
          </cell>
          <cell r="N98">
            <v>2010</v>
          </cell>
          <cell r="O98" t="str">
            <v>Backlist books</v>
          </cell>
          <cell r="Q98" t="str">
            <v>Y</v>
          </cell>
          <cell r="S98" t="str">
            <v>9788132104643</v>
          </cell>
        </row>
        <row r="99">
          <cell r="A99">
            <v>9781446270233</v>
          </cell>
          <cell r="B99">
            <v>235555</v>
          </cell>
          <cell r="C99">
            <v>42369</v>
          </cell>
          <cell r="D99" t="str">
            <v>SAGE India</v>
          </cell>
          <cell r="E99" t="str">
            <v>Reframing Bollywood: Theories of Popular Hindi Cinema</v>
          </cell>
          <cell r="F99">
            <v>29.95</v>
          </cell>
          <cell r="G99">
            <v>29.99</v>
          </cell>
          <cell r="J99" t="str">
            <v>Media &amp; Communication</v>
          </cell>
          <cell r="K99" t="str">
            <v>N</v>
          </cell>
          <cell r="M99" t="str">
            <v>UK</v>
          </cell>
          <cell r="N99">
            <v>2010</v>
          </cell>
          <cell r="O99" t="str">
            <v>Backlist books</v>
          </cell>
          <cell r="Q99" t="str">
            <v>Y</v>
          </cell>
          <cell r="R99" t="str">
            <v>9788132104728</v>
          </cell>
        </row>
        <row r="100">
          <cell r="A100">
            <v>9781446270240</v>
          </cell>
          <cell r="B100">
            <v>235760</v>
          </cell>
          <cell r="C100">
            <v>43085</v>
          </cell>
          <cell r="D100" t="str">
            <v>SAGE India</v>
          </cell>
          <cell r="E100" t="str">
            <v>Managing People at Work: Employment Relations in Globalizing India</v>
          </cell>
          <cell r="F100">
            <v>40</v>
          </cell>
          <cell r="G100">
            <v>37.5</v>
          </cell>
          <cell r="J100" t="str">
            <v>Business &amp; Management</v>
          </cell>
          <cell r="K100" t="str">
            <v>N</v>
          </cell>
          <cell r="M100" t="str">
            <v>UK</v>
          </cell>
          <cell r="N100">
            <v>2010</v>
          </cell>
          <cell r="O100" t="str">
            <v>Backlist books</v>
          </cell>
          <cell r="Q100" t="str">
            <v>Y</v>
          </cell>
          <cell r="R100" t="str">
            <v>9788132105107</v>
          </cell>
        </row>
        <row r="101">
          <cell r="A101">
            <v>9781446270257</v>
          </cell>
          <cell r="B101">
            <v>235774</v>
          </cell>
          <cell r="C101">
            <v>43103</v>
          </cell>
          <cell r="D101" t="str">
            <v>SAGE India</v>
          </cell>
          <cell r="E101" t="str">
            <v xml:space="preserve">Handbook of Research in Enterprise Systems </v>
          </cell>
          <cell r="F101">
            <v>60</v>
          </cell>
          <cell r="G101">
            <v>47.5</v>
          </cell>
          <cell r="J101" t="str">
            <v>Business &amp; Management</v>
          </cell>
          <cell r="K101" t="str">
            <v>N</v>
          </cell>
          <cell r="M101" t="str">
            <v>UK</v>
          </cell>
          <cell r="N101">
            <v>2011</v>
          </cell>
          <cell r="O101" t="str">
            <v>Backlist books</v>
          </cell>
          <cell r="Q101" t="str">
            <v>Y</v>
          </cell>
          <cell r="R101" t="str">
            <v>9788132105091</v>
          </cell>
        </row>
        <row r="102">
          <cell r="A102">
            <v>9781446270264</v>
          </cell>
          <cell r="B102">
            <v>235775</v>
          </cell>
          <cell r="C102">
            <v>43104</v>
          </cell>
          <cell r="D102" t="str">
            <v>SAGE India</v>
          </cell>
          <cell r="E102" t="str">
            <v>Business Transformation Strategies: The Strategic Leader as Innovation Manager</v>
          </cell>
          <cell r="F102">
            <v>37</v>
          </cell>
          <cell r="G102">
            <v>14.99</v>
          </cell>
          <cell r="J102" t="str">
            <v>Business &amp; Management</v>
          </cell>
          <cell r="K102" t="str">
            <v>N</v>
          </cell>
          <cell r="M102" t="str">
            <v>UK</v>
          </cell>
          <cell r="N102">
            <v>2011</v>
          </cell>
          <cell r="O102" t="str">
            <v>Backlist books</v>
          </cell>
          <cell r="Q102" t="str">
            <v>Y</v>
          </cell>
          <cell r="S102" t="str">
            <v>9788132105015</v>
          </cell>
        </row>
        <row r="103">
          <cell r="A103">
            <v>9781446270271</v>
          </cell>
          <cell r="B103">
            <v>235778</v>
          </cell>
          <cell r="C103">
            <v>43107</v>
          </cell>
          <cell r="D103" t="str">
            <v>SAGE India</v>
          </cell>
          <cell r="E103" t="str">
            <v>Strategic Brand Management for B2B Markets: A Road Map for Organizational Transformation</v>
          </cell>
          <cell r="F103">
            <v>25.95</v>
          </cell>
          <cell r="G103">
            <v>29.99</v>
          </cell>
          <cell r="J103" t="str">
            <v>Business &amp; Management</v>
          </cell>
          <cell r="K103" t="str">
            <v>N</v>
          </cell>
          <cell r="M103" t="str">
            <v>UK</v>
          </cell>
          <cell r="N103">
            <v>2010</v>
          </cell>
          <cell r="O103" t="str">
            <v>Backlist books</v>
          </cell>
          <cell r="Q103" t="str">
            <v>Y</v>
          </cell>
          <cell r="S103" t="str">
            <v>9788132105220</v>
          </cell>
        </row>
        <row r="104">
          <cell r="A104">
            <v>9781446270288</v>
          </cell>
          <cell r="B104">
            <v>236039</v>
          </cell>
          <cell r="C104">
            <v>43610</v>
          </cell>
          <cell r="D104" t="str">
            <v>SAGE India</v>
          </cell>
          <cell r="E104" t="str">
            <v>10 Winning Strategies for Leaders in the Classroom: A Transformational Approach</v>
          </cell>
          <cell r="F104">
            <v>26</v>
          </cell>
          <cell r="G104">
            <v>32.99</v>
          </cell>
          <cell r="J104" t="str">
            <v>Education</v>
          </cell>
          <cell r="K104" t="str">
            <v>N</v>
          </cell>
          <cell r="M104" t="str">
            <v>UK</v>
          </cell>
          <cell r="N104">
            <v>2010</v>
          </cell>
          <cell r="O104" t="str">
            <v>Backlist books</v>
          </cell>
          <cell r="Q104" t="str">
            <v>Y</v>
          </cell>
          <cell r="S104" t="str">
            <v>9788132105640</v>
          </cell>
        </row>
        <row r="105">
          <cell r="A105">
            <v>9781446270295</v>
          </cell>
          <cell r="B105">
            <v>236113</v>
          </cell>
          <cell r="C105">
            <v>43721</v>
          </cell>
          <cell r="D105" t="str">
            <v>SAGE India</v>
          </cell>
          <cell r="E105" t="str">
            <v>Sociological Traditions: Methods and Perspectives in the Sociology of India</v>
          </cell>
          <cell r="F105">
            <v>43</v>
          </cell>
          <cell r="G105">
            <v>37.5</v>
          </cell>
          <cell r="J105" t="str">
            <v>Sociology</v>
          </cell>
          <cell r="K105" t="str">
            <v>N</v>
          </cell>
          <cell r="M105" t="str">
            <v>UK</v>
          </cell>
          <cell r="N105">
            <v>2011</v>
          </cell>
          <cell r="O105" t="str">
            <v>Backlist books</v>
          </cell>
          <cell r="Q105" t="str">
            <v>Y</v>
          </cell>
          <cell r="R105" t="str">
            <v>9788132105756</v>
          </cell>
        </row>
        <row r="106">
          <cell r="A106">
            <v>9781446270301</v>
          </cell>
          <cell r="B106">
            <v>236875</v>
          </cell>
          <cell r="C106">
            <v>44754</v>
          </cell>
          <cell r="D106" t="str">
            <v>SAGE India</v>
          </cell>
          <cell r="E106" t="str">
            <v xml:space="preserve">Interdisciplinary Perspectives in Political Theory </v>
          </cell>
          <cell r="F106">
            <v>40</v>
          </cell>
          <cell r="G106">
            <v>37.5</v>
          </cell>
          <cell r="J106" t="str">
            <v>Politics &amp; International Relations</v>
          </cell>
          <cell r="K106" t="str">
            <v>N</v>
          </cell>
          <cell r="M106" t="str">
            <v>UK</v>
          </cell>
          <cell r="N106">
            <v>2011</v>
          </cell>
          <cell r="O106" t="str">
            <v>Backlist books</v>
          </cell>
          <cell r="Q106" t="str">
            <v>Y</v>
          </cell>
          <cell r="R106" t="str">
            <v>9788132106302</v>
          </cell>
        </row>
        <row r="107">
          <cell r="A107">
            <v>9781446270318</v>
          </cell>
          <cell r="B107">
            <v>236998</v>
          </cell>
          <cell r="C107">
            <v>44993</v>
          </cell>
          <cell r="D107" t="str">
            <v>SAGE India</v>
          </cell>
          <cell r="E107" t="str">
            <v>Intercultural Communication: Building a Global Community</v>
          </cell>
          <cell r="F107">
            <v>54</v>
          </cell>
          <cell r="G107">
            <v>37.5</v>
          </cell>
          <cell r="J107" t="str">
            <v>Media &amp; Communication</v>
          </cell>
          <cell r="K107" t="str">
            <v>N</v>
          </cell>
          <cell r="M107" t="str">
            <v>UK</v>
          </cell>
          <cell r="N107">
            <v>2011</v>
          </cell>
          <cell r="O107" t="str">
            <v>Backlist books</v>
          </cell>
          <cell r="Q107" t="str">
            <v>Y</v>
          </cell>
          <cell r="R107" t="str">
            <v>9788132106340</v>
          </cell>
        </row>
        <row r="108">
          <cell r="A108">
            <v>9781446270325</v>
          </cell>
          <cell r="B108">
            <v>237004</v>
          </cell>
          <cell r="C108">
            <v>45005</v>
          </cell>
          <cell r="D108" t="str">
            <v>SAGE India</v>
          </cell>
          <cell r="E108" t="str">
            <v>Negotiating Communication Rights: Case Studies from India</v>
          </cell>
          <cell r="F108">
            <v>40</v>
          </cell>
          <cell r="G108">
            <v>37.5</v>
          </cell>
          <cell r="J108" t="str">
            <v>Media &amp; Communication</v>
          </cell>
          <cell r="K108" t="str">
            <v>N</v>
          </cell>
          <cell r="M108" t="str">
            <v>UK</v>
          </cell>
          <cell r="N108">
            <v>2011</v>
          </cell>
          <cell r="O108" t="str">
            <v>Backlist books</v>
          </cell>
          <cell r="Q108" t="str">
            <v>Y</v>
          </cell>
          <cell r="R108" t="str">
            <v>9788132106364</v>
          </cell>
        </row>
        <row r="109">
          <cell r="A109">
            <v>9781446270332</v>
          </cell>
          <cell r="B109">
            <v>237225</v>
          </cell>
          <cell r="C109">
            <v>45294</v>
          </cell>
          <cell r="D109" t="str">
            <v>SAGE India</v>
          </cell>
          <cell r="E109" t="str">
            <v>Economic Reforms and Social Exclusion: Impact of Liberalization on Marginalized Groups in India</v>
          </cell>
          <cell r="F109">
            <v>30</v>
          </cell>
          <cell r="G109">
            <v>27.99</v>
          </cell>
          <cell r="J109" t="str">
            <v>Politics &amp; International Relations</v>
          </cell>
          <cell r="K109" t="str">
            <v>N</v>
          </cell>
          <cell r="M109" t="str">
            <v>UK</v>
          </cell>
          <cell r="N109">
            <v>2011</v>
          </cell>
          <cell r="O109" t="str">
            <v>Backlist books</v>
          </cell>
          <cell r="Q109" t="str">
            <v>Y</v>
          </cell>
          <cell r="R109" t="str">
            <v>9788132106449</v>
          </cell>
        </row>
        <row r="110">
          <cell r="A110">
            <v>9781446270349</v>
          </cell>
          <cell r="B110">
            <v>237881</v>
          </cell>
          <cell r="C110">
            <v>48701</v>
          </cell>
          <cell r="D110" t="str">
            <v>SAGE India</v>
          </cell>
          <cell r="E110" t="str">
            <v>Asia 2050: Realizing the Asian Century</v>
          </cell>
          <cell r="F110">
            <v>70</v>
          </cell>
          <cell r="G110">
            <v>47.5</v>
          </cell>
          <cell r="J110" t="str">
            <v>Politics &amp; International Relations</v>
          </cell>
          <cell r="K110" t="str">
            <v>N</v>
          </cell>
          <cell r="M110" t="str">
            <v>UK</v>
          </cell>
          <cell r="N110">
            <v>2011</v>
          </cell>
          <cell r="O110" t="str">
            <v>Backlist books</v>
          </cell>
          <cell r="Q110" t="str">
            <v>Y</v>
          </cell>
          <cell r="R110" t="str">
            <v>9788132107569</v>
          </cell>
        </row>
        <row r="111">
          <cell r="A111">
            <v>9781446270356</v>
          </cell>
          <cell r="B111">
            <v>238043</v>
          </cell>
          <cell r="C111">
            <v>49805</v>
          </cell>
          <cell r="D111" t="str">
            <v>SAGE Ltd</v>
          </cell>
          <cell r="E111" t="str">
            <v xml:space="preserve">EEG Methods for Social and Personality Psychlogy </v>
          </cell>
          <cell r="G111">
            <v>35</v>
          </cell>
          <cell r="J111" t="str">
            <v>Psychology</v>
          </cell>
          <cell r="K111" t="str">
            <v>N</v>
          </cell>
          <cell r="M111" t="str">
            <v>UK</v>
          </cell>
          <cell r="N111">
            <v>2013</v>
          </cell>
          <cell r="O111" t="str">
            <v>Frontlist books</v>
          </cell>
          <cell r="Q111" t="str">
            <v>Forthcoming title</v>
          </cell>
          <cell r="R111" t="str">
            <v>9781446249239</v>
          </cell>
        </row>
        <row r="112">
          <cell r="A112">
            <v>9781452226484</v>
          </cell>
          <cell r="B112" t="str">
            <v>234476</v>
          </cell>
          <cell r="C112">
            <v>39844</v>
          </cell>
          <cell r="D112" t="str">
            <v>SAGE Inc</v>
          </cell>
          <cell r="E112" t="str">
            <v>The Art of Funding and Implementing Ideas: A Guide to Proposal Development and Project Management</v>
          </cell>
          <cell r="F112">
            <v>48</v>
          </cell>
          <cell r="J112" t="str">
            <v>Business &amp; Management</v>
          </cell>
          <cell r="K112" t="str">
            <v>N</v>
          </cell>
          <cell r="M112" t="str">
            <v>US</v>
          </cell>
          <cell r="N112">
            <v>2010</v>
          </cell>
          <cell r="O112" t="str">
            <v>Backlist books</v>
          </cell>
          <cell r="Q112" t="str">
            <v>Y</v>
          </cell>
          <cell r="S112" t="str">
            <v>9781412980425</v>
          </cell>
        </row>
        <row r="113">
          <cell r="A113">
            <v>9781452234168</v>
          </cell>
          <cell r="B113">
            <v>237067</v>
          </cell>
          <cell r="C113">
            <v>45080</v>
          </cell>
          <cell r="D113" t="str">
            <v>CQ Press</v>
          </cell>
          <cell r="E113" t="str">
            <v xml:space="preserve">Encyclopedia of Modern Political Thought (set) </v>
          </cell>
          <cell r="F113">
            <v>325</v>
          </cell>
          <cell r="G113">
            <v>205</v>
          </cell>
          <cell r="J113" t="str">
            <v>Politics &amp; International Relations</v>
          </cell>
          <cell r="K113" t="str">
            <v>Y</v>
          </cell>
          <cell r="M113" t="str">
            <v>US</v>
          </cell>
          <cell r="N113">
            <v>2013</v>
          </cell>
          <cell r="O113" t="str">
            <v>Frontlist reference</v>
          </cell>
          <cell r="Q113" t="str">
            <v>Y</v>
          </cell>
          <cell r="R113" t="str">
            <v>9780872899100</v>
          </cell>
        </row>
        <row r="114">
          <cell r="A114">
            <v>9781452234182</v>
          </cell>
          <cell r="B114">
            <v>237062</v>
          </cell>
          <cell r="C114">
            <v>45075</v>
          </cell>
          <cell r="D114" t="str">
            <v>CQ Press</v>
          </cell>
          <cell r="E114" t="str">
            <v>The Supreme Court and the Presidency: Struggles for Supremacy</v>
          </cell>
          <cell r="F114">
            <v>135</v>
          </cell>
          <cell r="G114">
            <v>85</v>
          </cell>
          <cell r="J114" t="str">
            <v>Politics &amp; International Relations</v>
          </cell>
          <cell r="K114" t="str">
            <v>Y</v>
          </cell>
          <cell r="M114" t="str">
            <v>US</v>
          </cell>
          <cell r="N114">
            <v>2013</v>
          </cell>
          <cell r="O114" t="str">
            <v>Frontlist reference</v>
          </cell>
          <cell r="Q114" t="str">
            <v>Y</v>
          </cell>
          <cell r="R114" t="str">
            <v>9780872895256</v>
          </cell>
        </row>
        <row r="115">
          <cell r="A115">
            <v>9781452234229</v>
          </cell>
          <cell r="B115">
            <v>237148</v>
          </cell>
          <cell r="C115">
            <v>45161</v>
          </cell>
          <cell r="D115" t="str">
            <v>CQ Press</v>
          </cell>
          <cell r="E115" t="str">
            <v xml:space="preserve">Historical Guide to World Media Freedom </v>
          </cell>
          <cell r="F115">
            <v>185</v>
          </cell>
          <cell r="G115">
            <v>115</v>
          </cell>
          <cell r="J115" t="str">
            <v>Politics &amp; International Relations</v>
          </cell>
          <cell r="K115" t="str">
            <v>Y</v>
          </cell>
          <cell r="M115" t="str">
            <v>US</v>
          </cell>
          <cell r="N115">
            <v>2013</v>
          </cell>
          <cell r="O115" t="str">
            <v>Frontlist reference</v>
          </cell>
          <cell r="Q115" t="str">
            <v>Y</v>
          </cell>
          <cell r="R115" t="str">
            <v>9781608717651</v>
          </cell>
        </row>
        <row r="116">
          <cell r="A116">
            <v>9781452234335</v>
          </cell>
          <cell r="B116">
            <v>237078</v>
          </cell>
          <cell r="C116">
            <v>45091</v>
          </cell>
          <cell r="D116" t="str">
            <v>CQ Press</v>
          </cell>
          <cell r="E116" t="str">
            <v xml:space="preserve">Guide to the White House Staff </v>
          </cell>
          <cell r="F116">
            <v>175</v>
          </cell>
          <cell r="G116">
            <v>110</v>
          </cell>
          <cell r="J116" t="str">
            <v>Politics &amp; International Relations</v>
          </cell>
          <cell r="K116" t="str">
            <v>Y</v>
          </cell>
          <cell r="M116" t="str">
            <v>US</v>
          </cell>
          <cell r="N116">
            <v>2013</v>
          </cell>
          <cell r="O116" t="str">
            <v>Frontlist reference</v>
          </cell>
          <cell r="Q116" t="str">
            <v>Y</v>
          </cell>
          <cell r="R116" t="str">
            <v>9781604266047</v>
          </cell>
        </row>
        <row r="117">
          <cell r="A117">
            <v>9781452244112</v>
          </cell>
          <cell r="B117">
            <v>236724</v>
          </cell>
          <cell r="C117">
            <v>44441</v>
          </cell>
          <cell r="D117" t="str">
            <v>SAGE Inc</v>
          </cell>
          <cell r="E117" t="str">
            <v>Global Families: Second Edition</v>
          </cell>
          <cell r="F117">
            <v>25</v>
          </cell>
          <cell r="J117" t="str">
            <v>Sociology</v>
          </cell>
          <cell r="K117" t="str">
            <v>N</v>
          </cell>
          <cell r="M117" t="str">
            <v>US</v>
          </cell>
          <cell r="N117">
            <v>2012</v>
          </cell>
          <cell r="O117" t="str">
            <v>Frontlist books</v>
          </cell>
          <cell r="Q117" t="str">
            <v>Y</v>
          </cell>
          <cell r="S117" t="str">
            <v>9781412998635</v>
          </cell>
        </row>
        <row r="118">
          <cell r="A118">
            <v>9781452244143</v>
          </cell>
          <cell r="B118">
            <v>236723</v>
          </cell>
          <cell r="C118">
            <v>44431</v>
          </cell>
          <cell r="D118" t="str">
            <v>SAGE Inc</v>
          </cell>
          <cell r="E118" t="str">
            <v xml:space="preserve">Family Policy and the American Safety Net </v>
          </cell>
          <cell r="F118">
            <v>25</v>
          </cell>
          <cell r="J118" t="str">
            <v>Politics &amp; International Relations</v>
          </cell>
          <cell r="K118" t="str">
            <v>N</v>
          </cell>
          <cell r="M118" t="str">
            <v>US</v>
          </cell>
          <cell r="N118">
            <v>2012</v>
          </cell>
          <cell r="O118" t="str">
            <v>Frontlist books</v>
          </cell>
          <cell r="Q118" t="str">
            <v>Y</v>
          </cell>
          <cell r="S118" t="str">
            <v>9781412998949</v>
          </cell>
        </row>
        <row r="119">
          <cell r="A119">
            <v>9781452244167</v>
          </cell>
          <cell r="B119">
            <v>235730</v>
          </cell>
          <cell r="C119">
            <v>43020</v>
          </cell>
          <cell r="D119" t="str">
            <v>SAGE Inc</v>
          </cell>
          <cell r="E119" t="str">
            <v>Economy/Society: Markets, Meanings, and Social Structure: Second Edition</v>
          </cell>
          <cell r="F119">
            <v>35</v>
          </cell>
          <cell r="J119" t="str">
            <v>Sociology</v>
          </cell>
          <cell r="K119" t="str">
            <v>N</v>
          </cell>
          <cell r="M119" t="str">
            <v>US</v>
          </cell>
          <cell r="N119">
            <v>2012</v>
          </cell>
          <cell r="O119" t="str">
            <v>Frontlist books</v>
          </cell>
          <cell r="Q119" t="str">
            <v>Y</v>
          </cell>
          <cell r="S119" t="str">
            <v>9781412994965</v>
          </cell>
        </row>
        <row r="120">
          <cell r="A120">
            <v>9781452244235</v>
          </cell>
          <cell r="B120">
            <v>235296</v>
          </cell>
          <cell r="C120">
            <v>41488</v>
          </cell>
          <cell r="D120" t="str">
            <v>SAGE Inc</v>
          </cell>
          <cell r="E120" t="str">
            <v xml:space="preserve">Crime Dynamics </v>
          </cell>
          <cell r="F120">
            <v>35</v>
          </cell>
          <cell r="J120" t="str">
            <v>Criminology</v>
          </cell>
          <cell r="K120" t="str">
            <v>N</v>
          </cell>
          <cell r="M120" t="str">
            <v>US</v>
          </cell>
          <cell r="N120">
            <v>2013</v>
          </cell>
          <cell r="O120" t="str">
            <v>Frontlist books</v>
          </cell>
          <cell r="Q120" t="str">
            <v>Forthcoming title</v>
          </cell>
          <cell r="S120" t="str">
            <v>9781412989817</v>
          </cell>
        </row>
        <row r="121">
          <cell r="A121">
            <v>9781452257044</v>
          </cell>
          <cell r="B121">
            <v>230537</v>
          </cell>
          <cell r="C121">
            <v>32639</v>
          </cell>
          <cell r="D121" t="str">
            <v>SAGE Inc</v>
          </cell>
          <cell r="E121" t="str">
            <v xml:space="preserve">Encyclopedia of the Mind </v>
          </cell>
          <cell r="F121">
            <v>175</v>
          </cell>
          <cell r="G121">
            <v>110</v>
          </cell>
          <cell r="J121" t="str">
            <v>Psychology</v>
          </cell>
          <cell r="K121" t="str">
            <v>Y</v>
          </cell>
          <cell r="M121" t="str">
            <v>US</v>
          </cell>
          <cell r="N121">
            <v>2013</v>
          </cell>
          <cell r="O121" t="str">
            <v>Frontlist reference</v>
          </cell>
          <cell r="Q121" t="str">
            <v>Y</v>
          </cell>
          <cell r="R121" t="str">
            <v>9781412950572</v>
          </cell>
        </row>
        <row r="122">
          <cell r="A122">
            <v>9781452270067</v>
          </cell>
          <cell r="B122">
            <v>237263</v>
          </cell>
          <cell r="C122">
            <v>45371</v>
          </cell>
          <cell r="D122" t="str">
            <v>SAGE Inc</v>
          </cell>
          <cell r="E122" t="str">
            <v>Running Behavioral Experiments With Human Participants: A Practical Guide</v>
          </cell>
          <cell r="F122">
            <v>39</v>
          </cell>
          <cell r="J122" t="str">
            <v>Psychology</v>
          </cell>
          <cell r="K122" t="str">
            <v>N</v>
          </cell>
          <cell r="M122" t="str">
            <v>US</v>
          </cell>
          <cell r="N122">
            <v>2012</v>
          </cell>
          <cell r="O122" t="str">
            <v>Frontlist books</v>
          </cell>
          <cell r="Q122" t="str">
            <v>Forthcoming title</v>
          </cell>
          <cell r="S122" t="str">
            <v>9781452217420</v>
          </cell>
        </row>
        <row r="123">
          <cell r="A123">
            <v>9781452270388</v>
          </cell>
          <cell r="B123">
            <v>240435</v>
          </cell>
          <cell r="C123">
            <v>61478</v>
          </cell>
          <cell r="D123" t="str">
            <v>SAGE Inc</v>
          </cell>
          <cell r="E123" t="str">
            <v>The Multimedia Encyclopedia of Women in Today's World: 2013 Update</v>
          </cell>
          <cell r="F123">
            <v>400</v>
          </cell>
          <cell r="G123">
            <v>250</v>
          </cell>
          <cell r="J123" t="str">
            <v>Sociology</v>
          </cell>
          <cell r="K123" t="str">
            <v>Y</v>
          </cell>
          <cell r="M123" t="str">
            <v>US</v>
          </cell>
          <cell r="N123">
            <v>2013</v>
          </cell>
          <cell r="O123" t="str">
            <v>Frontlist reference</v>
          </cell>
          <cell r="P123" t="str">
            <v>e-only</v>
          </cell>
          <cell r="Q123" t="str">
            <v>Y</v>
          </cell>
        </row>
        <row r="124">
          <cell r="A124">
            <v>9781452272030</v>
          </cell>
          <cell r="B124" t="str">
            <v>232923</v>
          </cell>
          <cell r="C124">
            <v>36071</v>
          </cell>
          <cell r="D124" t="str">
            <v>SAGE Inc</v>
          </cell>
          <cell r="E124" t="str">
            <v xml:space="preserve">Developing a Learning Culture in Nonprofit Organizations </v>
          </cell>
          <cell r="F124">
            <v>100</v>
          </cell>
          <cell r="G124">
            <v>65</v>
          </cell>
          <cell r="J124" t="str">
            <v>Business &amp; Management</v>
          </cell>
          <cell r="K124" t="str">
            <v>N</v>
          </cell>
          <cell r="M124" t="str">
            <v>US</v>
          </cell>
          <cell r="N124">
            <v>2009</v>
          </cell>
          <cell r="O124" t="str">
            <v>Backlist books</v>
          </cell>
          <cell r="Q124" t="str">
            <v>Y</v>
          </cell>
          <cell r="R124" t="str">
            <v>9781412967662</v>
          </cell>
          <cell r="S124" t="str">
            <v>9781412967679</v>
          </cell>
        </row>
        <row r="125">
          <cell r="A125">
            <v>9781452274447</v>
          </cell>
          <cell r="B125">
            <v>237006</v>
          </cell>
          <cell r="C125">
            <v>45008</v>
          </cell>
          <cell r="D125" t="str">
            <v>SAGE Inc</v>
          </cell>
          <cell r="E125" t="str">
            <v>Cultural Sociology of Divorce: An Encyclopedia</v>
          </cell>
          <cell r="F125">
            <v>425</v>
          </cell>
          <cell r="G125">
            <v>265</v>
          </cell>
          <cell r="J125" t="str">
            <v>Sociology</v>
          </cell>
          <cell r="K125" t="str">
            <v>Y</v>
          </cell>
          <cell r="M125" t="str">
            <v>US</v>
          </cell>
          <cell r="N125">
            <v>2013</v>
          </cell>
          <cell r="O125" t="str">
            <v>Frontlist reference</v>
          </cell>
          <cell r="Q125" t="str">
            <v>Y</v>
          </cell>
          <cell r="R125" t="str">
            <v>9781412999588</v>
          </cell>
        </row>
        <row r="126">
          <cell r="A126">
            <v>9781452274461</v>
          </cell>
          <cell r="B126">
            <v>237015</v>
          </cell>
          <cell r="C126">
            <v>45022</v>
          </cell>
          <cell r="D126" t="str">
            <v>SAGE Inc</v>
          </cell>
          <cell r="E126" t="str">
            <v xml:space="preserve">Encyclopedia of Street Crime in America </v>
          </cell>
          <cell r="F126">
            <v>125</v>
          </cell>
          <cell r="G126">
            <v>80</v>
          </cell>
          <cell r="J126" t="str">
            <v>Criminology</v>
          </cell>
          <cell r="K126" t="str">
            <v>Y</v>
          </cell>
          <cell r="M126" t="str">
            <v>US</v>
          </cell>
          <cell r="N126">
            <v>2013</v>
          </cell>
          <cell r="O126" t="str">
            <v>Frontlist reference</v>
          </cell>
          <cell r="Q126" t="str">
            <v>Y</v>
          </cell>
          <cell r="R126" t="str">
            <v>9781412999571</v>
          </cell>
        </row>
        <row r="127">
          <cell r="A127">
            <v>9781452274645</v>
          </cell>
          <cell r="B127" t="str">
            <v>227207</v>
          </cell>
          <cell r="C127">
            <v>27763</v>
          </cell>
          <cell r="D127" t="str">
            <v>SAGE Inc</v>
          </cell>
          <cell r="E127" t="str">
            <v xml:space="preserve">The Psychology of Ethnic Groups in the United States </v>
          </cell>
          <cell r="F127">
            <v>80</v>
          </cell>
          <cell r="J127" t="str">
            <v>Psychology</v>
          </cell>
          <cell r="K127" t="str">
            <v>N</v>
          </cell>
          <cell r="M127" t="str">
            <v>US</v>
          </cell>
          <cell r="N127">
            <v>2009</v>
          </cell>
          <cell r="O127" t="str">
            <v>Backlist books</v>
          </cell>
          <cell r="P127" t="str">
            <v>Box 8.1 (Avery material was cleared for print only)</v>
          </cell>
          <cell r="Q127" t="str">
            <v>Redactions</v>
          </cell>
          <cell r="S127" t="str">
            <v>9781412915403</v>
          </cell>
        </row>
        <row r="128">
          <cell r="A128">
            <v>9781452274652</v>
          </cell>
          <cell r="B128" t="str">
            <v>227326</v>
          </cell>
          <cell r="C128">
            <v>27739</v>
          </cell>
          <cell r="D128" t="str">
            <v>SAGE Inc</v>
          </cell>
          <cell r="E128" t="str">
            <v>Strategic Supervision: A Brief Guide for Managing Social Service Organizations</v>
          </cell>
          <cell r="F128">
            <v>41</v>
          </cell>
          <cell r="J128" t="str">
            <v>Health &amp; Social Care</v>
          </cell>
          <cell r="K128" t="str">
            <v>N</v>
          </cell>
          <cell r="M128" t="str">
            <v>US</v>
          </cell>
          <cell r="N128">
            <v>2009</v>
          </cell>
          <cell r="O128" t="str">
            <v>Backlist books</v>
          </cell>
          <cell r="P128" t="str">
            <v>Fig 1.6 from U. of Pittsburgh for print only</v>
          </cell>
          <cell r="Q128" t="str">
            <v>Redactions</v>
          </cell>
          <cell r="S128" t="str">
            <v>9781412915434</v>
          </cell>
        </row>
        <row r="129">
          <cell r="A129">
            <v>9781452274669</v>
          </cell>
          <cell r="B129" t="str">
            <v>227582</v>
          </cell>
          <cell r="C129">
            <v>28055</v>
          </cell>
          <cell r="D129" t="str">
            <v>Corwin</v>
          </cell>
          <cell r="E129" t="str">
            <v>Intentional Teaching: The Let Me Learn® Classroom in Action</v>
          </cell>
          <cell r="F129">
            <v>34.950000000000003</v>
          </cell>
          <cell r="J129" t="str">
            <v>Education</v>
          </cell>
          <cell r="K129" t="str">
            <v>N</v>
          </cell>
          <cell r="M129" t="str">
            <v>US</v>
          </cell>
          <cell r="N129">
            <v>2010</v>
          </cell>
          <cell r="O129" t="str">
            <v>Backlist books</v>
          </cell>
          <cell r="Q129" t="str">
            <v>Y</v>
          </cell>
          <cell r="S129" t="str">
            <v>9781412951869</v>
          </cell>
        </row>
        <row r="130">
          <cell r="A130">
            <v>9781452274676</v>
          </cell>
          <cell r="B130" t="str">
            <v>227988</v>
          </cell>
          <cell r="C130">
            <v>28445</v>
          </cell>
          <cell r="D130" t="str">
            <v>SAGE Inc</v>
          </cell>
          <cell r="E130" t="str">
            <v xml:space="preserve">The Group in Society </v>
          </cell>
          <cell r="F130">
            <v>66</v>
          </cell>
          <cell r="J130" t="str">
            <v>Media &amp; Communication</v>
          </cell>
          <cell r="K130" t="str">
            <v>N</v>
          </cell>
          <cell r="M130" t="str">
            <v>US</v>
          </cell>
          <cell r="N130">
            <v>2009</v>
          </cell>
          <cell r="O130" t="str">
            <v>Backlist books</v>
          </cell>
          <cell r="Q130" t="str">
            <v>Y</v>
          </cell>
          <cell r="S130" t="str">
            <v>9781412924689</v>
          </cell>
        </row>
        <row r="131">
          <cell r="A131">
            <v>9781452274683</v>
          </cell>
          <cell r="B131" t="str">
            <v>228080</v>
          </cell>
          <cell r="C131">
            <v>28551</v>
          </cell>
          <cell r="D131" t="str">
            <v>SAGE Inc</v>
          </cell>
          <cell r="E131" t="str">
            <v xml:space="preserve">Explaining U.S. Imprisonment </v>
          </cell>
          <cell r="F131">
            <v>85</v>
          </cell>
          <cell r="G131">
            <v>55</v>
          </cell>
          <cell r="J131" t="str">
            <v>Criminology</v>
          </cell>
          <cell r="K131" t="str">
            <v>N</v>
          </cell>
          <cell r="M131" t="str">
            <v>US</v>
          </cell>
          <cell r="N131">
            <v>2009</v>
          </cell>
          <cell r="O131" t="str">
            <v>Backlist books</v>
          </cell>
          <cell r="Q131" t="str">
            <v>Y</v>
          </cell>
          <cell r="R131" t="str">
            <v>9781412924863</v>
          </cell>
          <cell r="S131" t="str">
            <v>9781412924870</v>
          </cell>
        </row>
        <row r="132">
          <cell r="A132">
            <v>9781452274690</v>
          </cell>
          <cell r="B132">
            <v>228361</v>
          </cell>
          <cell r="C132">
            <v>28778</v>
          </cell>
          <cell r="D132" t="str">
            <v>SAGE Inc</v>
          </cell>
          <cell r="E132" t="str">
            <v>Understanding Your Social Agency: Third Edition</v>
          </cell>
          <cell r="F132">
            <v>79</v>
          </cell>
          <cell r="G132">
            <v>51</v>
          </cell>
          <cell r="J132" t="str">
            <v>Health &amp; Social Care</v>
          </cell>
          <cell r="K132" t="str">
            <v>N</v>
          </cell>
          <cell r="M132" t="str">
            <v>US</v>
          </cell>
          <cell r="N132">
            <v>2010</v>
          </cell>
          <cell r="O132" t="str">
            <v>Backlist books</v>
          </cell>
          <cell r="Q132" t="str">
            <v>Y</v>
          </cell>
          <cell r="R132" t="str">
            <v>9781412926522</v>
          </cell>
          <cell r="S132" t="str">
            <v>9781412926539</v>
          </cell>
        </row>
        <row r="133">
          <cell r="A133">
            <v>9781452274706</v>
          </cell>
          <cell r="B133" t="str">
            <v>228480</v>
          </cell>
          <cell r="C133">
            <v>29400</v>
          </cell>
          <cell r="D133" t="str">
            <v>SAGE Inc</v>
          </cell>
          <cell r="E133" t="str">
            <v>Leading Change in Multiple Contexts: Concepts and Practices in Organizational, Community, Political, Social, and Global Change Settings</v>
          </cell>
          <cell r="F133">
            <v>110</v>
          </cell>
          <cell r="G133">
            <v>71</v>
          </cell>
          <cell r="J133" t="str">
            <v>Business &amp; Management</v>
          </cell>
          <cell r="K133" t="str">
            <v>N</v>
          </cell>
          <cell r="M133" t="str">
            <v>US</v>
          </cell>
          <cell r="N133">
            <v>2009</v>
          </cell>
          <cell r="O133" t="str">
            <v>Backlist books</v>
          </cell>
          <cell r="Q133" t="str">
            <v>Y</v>
          </cell>
          <cell r="R133" t="str">
            <v>9781412926775</v>
          </cell>
          <cell r="S133" t="str">
            <v>9781412926782</v>
          </cell>
        </row>
        <row r="134">
          <cell r="A134">
            <v>9781452274713</v>
          </cell>
          <cell r="B134" t="str">
            <v>228720</v>
          </cell>
          <cell r="C134">
            <v>29645</v>
          </cell>
          <cell r="D134" t="str">
            <v>SAGE Inc</v>
          </cell>
          <cell r="E134" t="str">
            <v xml:space="preserve">Beyond the Average Divorce </v>
          </cell>
          <cell r="F134">
            <v>65</v>
          </cell>
          <cell r="J134" t="str">
            <v>Sociology</v>
          </cell>
          <cell r="K134" t="str">
            <v>N</v>
          </cell>
          <cell r="M134" t="str">
            <v>US</v>
          </cell>
          <cell r="N134">
            <v>2009</v>
          </cell>
          <cell r="O134" t="str">
            <v>Backlist books</v>
          </cell>
          <cell r="Q134" t="str">
            <v>Y</v>
          </cell>
          <cell r="S134" t="str">
            <v>9781412926850</v>
          </cell>
        </row>
        <row r="135">
          <cell r="A135">
            <v>9781452274720</v>
          </cell>
          <cell r="B135">
            <v>228977</v>
          </cell>
          <cell r="C135">
            <v>30053</v>
          </cell>
          <cell r="D135" t="str">
            <v>SAGE Inc</v>
          </cell>
          <cell r="E135" t="str">
            <v xml:space="preserve">Individual and Family Stress and Crises </v>
          </cell>
          <cell r="F135">
            <v>51</v>
          </cell>
          <cell r="J135" t="str">
            <v>Counselling</v>
          </cell>
          <cell r="K135" t="str">
            <v>N</v>
          </cell>
          <cell r="M135" t="str">
            <v>US</v>
          </cell>
          <cell r="N135">
            <v>2010</v>
          </cell>
          <cell r="O135" t="str">
            <v>Backlist books</v>
          </cell>
          <cell r="Q135" t="str">
            <v>Y</v>
          </cell>
          <cell r="S135" t="str">
            <v>9781412936910</v>
          </cell>
        </row>
        <row r="136">
          <cell r="A136">
            <v>9781452274737</v>
          </cell>
          <cell r="B136">
            <v>229147</v>
          </cell>
          <cell r="C136">
            <v>30299</v>
          </cell>
          <cell r="D136" t="str">
            <v>SAGE Inc</v>
          </cell>
          <cell r="E136" t="str">
            <v>Approaches to Behavior and Classroom Management: Integrating Discipline and Care</v>
          </cell>
          <cell r="F136">
            <v>73</v>
          </cell>
          <cell r="J136" t="str">
            <v>Education</v>
          </cell>
          <cell r="K136" t="str">
            <v>N</v>
          </cell>
          <cell r="M136" t="str">
            <v>US</v>
          </cell>
          <cell r="N136">
            <v>2008</v>
          </cell>
          <cell r="O136" t="str">
            <v>Backlist books</v>
          </cell>
          <cell r="Q136" t="str">
            <v>Y</v>
          </cell>
          <cell r="S136" t="str">
            <v>9781412937443</v>
          </cell>
        </row>
        <row r="137">
          <cell r="A137">
            <v>9781452274744</v>
          </cell>
          <cell r="B137" t="str">
            <v>229152</v>
          </cell>
          <cell r="C137">
            <v>30310</v>
          </cell>
          <cell r="D137" t="str">
            <v>SAGE Inc</v>
          </cell>
          <cell r="E137" t="str">
            <v>Consensus Organizing:  A Community Development Workbook: A Comprehensive Guide to Designing, Implementing, and Evaluating Community Change Initiatives</v>
          </cell>
          <cell r="F137">
            <v>51</v>
          </cell>
          <cell r="J137" t="str">
            <v>Health &amp; Social Care</v>
          </cell>
          <cell r="K137" t="str">
            <v>N</v>
          </cell>
          <cell r="M137" t="str">
            <v>US</v>
          </cell>
          <cell r="N137">
            <v>2008</v>
          </cell>
          <cell r="O137" t="str">
            <v>Backlist books</v>
          </cell>
          <cell r="Q137" t="str">
            <v>Y</v>
          </cell>
          <cell r="S137" t="str">
            <v>9781412939836</v>
          </cell>
        </row>
        <row r="138">
          <cell r="A138">
            <v>9781452274751</v>
          </cell>
          <cell r="B138" t="str">
            <v>229209</v>
          </cell>
          <cell r="C138">
            <v>30531</v>
          </cell>
          <cell r="D138" t="str">
            <v>SAGE Inc</v>
          </cell>
          <cell r="E138" t="str">
            <v>Racial and Cultural Dynamics in Group and Organizational Life: Crossing Boundaries</v>
          </cell>
          <cell r="F138">
            <v>53</v>
          </cell>
          <cell r="J138" t="str">
            <v>Counselling</v>
          </cell>
          <cell r="K138" t="str">
            <v>N</v>
          </cell>
          <cell r="M138" t="str">
            <v>US</v>
          </cell>
          <cell r="N138">
            <v>2009</v>
          </cell>
          <cell r="O138" t="str">
            <v>Backlist books</v>
          </cell>
          <cell r="Q138" t="str">
            <v>Y</v>
          </cell>
          <cell r="S138" t="str">
            <v>9781412939867</v>
          </cell>
        </row>
        <row r="139">
          <cell r="A139">
            <v>9781452274768</v>
          </cell>
          <cell r="B139" t="str">
            <v>229325</v>
          </cell>
          <cell r="C139">
            <v>30662</v>
          </cell>
          <cell r="D139" t="str">
            <v>SAGE Inc</v>
          </cell>
          <cell r="E139" t="str">
            <v>Aging Social Policies: An International Perspective</v>
          </cell>
          <cell r="F139">
            <v>93</v>
          </cell>
          <cell r="J139" t="str">
            <v>Health &amp; Social Care</v>
          </cell>
          <cell r="K139" t="str">
            <v>N</v>
          </cell>
          <cell r="M139" t="str">
            <v>US</v>
          </cell>
          <cell r="N139">
            <v>2010</v>
          </cell>
          <cell r="O139" t="str">
            <v>Backlist books</v>
          </cell>
          <cell r="Q139" t="str">
            <v>Y</v>
          </cell>
          <cell r="S139" t="str">
            <v>9781412939096</v>
          </cell>
        </row>
        <row r="140">
          <cell r="A140">
            <v>9781452274775</v>
          </cell>
          <cell r="B140" t="str">
            <v>229327</v>
          </cell>
          <cell r="C140">
            <v>30664</v>
          </cell>
          <cell r="D140" t="str">
            <v>SAGE Inc</v>
          </cell>
          <cell r="E140" t="str">
            <v>Integrating Teaching, Learning, and Action Research: Enhancing Instruction in the K-12 Classroom</v>
          </cell>
          <cell r="F140">
            <v>35</v>
          </cell>
          <cell r="J140" t="str">
            <v>Education</v>
          </cell>
          <cell r="K140" t="str">
            <v>N</v>
          </cell>
          <cell r="M140" t="str">
            <v>US</v>
          </cell>
          <cell r="N140">
            <v>2009</v>
          </cell>
          <cell r="O140" t="str">
            <v>Backlist books</v>
          </cell>
          <cell r="Q140" t="str">
            <v>Y</v>
          </cell>
          <cell r="S140" t="str">
            <v>9781412939751</v>
          </cell>
        </row>
        <row r="141">
          <cell r="A141">
            <v>9781452274782</v>
          </cell>
          <cell r="B141" t="str">
            <v>229463</v>
          </cell>
          <cell r="C141">
            <v>30907</v>
          </cell>
          <cell r="D141" t="str">
            <v>SAGE Inc</v>
          </cell>
          <cell r="E141" t="str">
            <v>Globalization: A Multidimensional System</v>
          </cell>
          <cell r="F141">
            <v>95</v>
          </cell>
          <cell r="G141">
            <v>61</v>
          </cell>
          <cell r="J141" t="str">
            <v>Business &amp; Management</v>
          </cell>
          <cell r="K141" t="str">
            <v>N</v>
          </cell>
          <cell r="M141" t="str">
            <v>US</v>
          </cell>
          <cell r="N141">
            <v>2008</v>
          </cell>
          <cell r="O141" t="str">
            <v>Backlist books</v>
          </cell>
          <cell r="Q141" t="str">
            <v>Y</v>
          </cell>
          <cell r="R141" t="str">
            <v>9781412940184</v>
          </cell>
          <cell r="S141" t="str">
            <v>9781412940191</v>
          </cell>
        </row>
        <row r="142">
          <cell r="A142">
            <v>9781452274799</v>
          </cell>
          <cell r="B142" t="str">
            <v>229712</v>
          </cell>
          <cell r="C142">
            <v>31205</v>
          </cell>
          <cell r="D142" t="str">
            <v>SAGE Inc</v>
          </cell>
          <cell r="E142" t="str">
            <v>Language Arts: Integrating Skills for Classroom Teaching</v>
          </cell>
          <cell r="F142">
            <v>80</v>
          </cell>
          <cell r="J142" t="str">
            <v>Education</v>
          </cell>
          <cell r="K142" t="str">
            <v>N</v>
          </cell>
          <cell r="M142" t="str">
            <v>US</v>
          </cell>
          <cell r="N142">
            <v>2008</v>
          </cell>
          <cell r="O142" t="str">
            <v>Backlist books</v>
          </cell>
          <cell r="P142" t="str">
            <v>Figure 5.1 is print only</v>
          </cell>
          <cell r="Q142" t="str">
            <v>Redactions</v>
          </cell>
          <cell r="S142" t="str">
            <v>9781412940498</v>
          </cell>
        </row>
        <row r="143">
          <cell r="A143">
            <v>9781452274805</v>
          </cell>
          <cell r="B143" t="str">
            <v>229798</v>
          </cell>
          <cell r="C143">
            <v>31390</v>
          </cell>
          <cell r="D143" t="str">
            <v>SAGE Inc</v>
          </cell>
          <cell r="E143" t="str">
            <v>Managing the Challenges in Human Service Organizations: A Casebook</v>
          </cell>
          <cell r="F143">
            <v>51</v>
          </cell>
          <cell r="J143" t="str">
            <v>Health &amp; Social Care</v>
          </cell>
          <cell r="K143" t="str">
            <v>N</v>
          </cell>
          <cell r="M143" t="str">
            <v>US</v>
          </cell>
          <cell r="N143">
            <v>2008</v>
          </cell>
          <cell r="O143" t="str">
            <v>Backlist books</v>
          </cell>
          <cell r="P143" t="str">
            <v>items not cleared for electronic usage: case 3.3 p. 43 and case 7.7 p.194</v>
          </cell>
          <cell r="Q143" t="str">
            <v>Redactions</v>
          </cell>
          <cell r="S143" t="str">
            <v>9781412941273</v>
          </cell>
        </row>
        <row r="144">
          <cell r="A144">
            <v>9781452274812</v>
          </cell>
          <cell r="B144" t="str">
            <v>230582</v>
          </cell>
          <cell r="C144">
            <v>32707</v>
          </cell>
          <cell r="D144" t="str">
            <v>SAGE Inc</v>
          </cell>
          <cell r="E144" t="str">
            <v>The Mating Game: A Primer on Love, Sex, and Marriage: Second Edition</v>
          </cell>
          <cell r="F144">
            <v>67</v>
          </cell>
          <cell r="J144" t="str">
            <v>Psychology</v>
          </cell>
          <cell r="K144" t="str">
            <v>N</v>
          </cell>
          <cell r="M144" t="str">
            <v>US</v>
          </cell>
          <cell r="N144">
            <v>2008</v>
          </cell>
          <cell r="O144" t="str">
            <v>Backlist books</v>
          </cell>
          <cell r="Q144" t="str">
            <v>Y</v>
          </cell>
          <cell r="S144" t="str">
            <v>9781412957052</v>
          </cell>
        </row>
        <row r="145">
          <cell r="A145">
            <v>9781452274829</v>
          </cell>
          <cell r="B145" t="str">
            <v>230592</v>
          </cell>
          <cell r="C145">
            <v>32734</v>
          </cell>
          <cell r="D145" t="str">
            <v>SAGE Inc</v>
          </cell>
          <cell r="E145" t="str">
            <v>Strategic Issues Management: Organizations and Public Policy Challenges: Second Edition</v>
          </cell>
          <cell r="F145">
            <v>150</v>
          </cell>
          <cell r="G145">
            <v>97</v>
          </cell>
          <cell r="J145" t="str">
            <v>Business &amp; Management</v>
          </cell>
          <cell r="K145" t="str">
            <v>N</v>
          </cell>
          <cell r="M145" t="str">
            <v>US</v>
          </cell>
          <cell r="N145">
            <v>2008</v>
          </cell>
          <cell r="O145" t="str">
            <v>Backlist books</v>
          </cell>
          <cell r="Q145" t="str">
            <v>Y</v>
          </cell>
          <cell r="R145" t="str">
            <v>9781412952101</v>
          </cell>
          <cell r="S145" t="str">
            <v>9781412952118</v>
          </cell>
        </row>
        <row r="146">
          <cell r="A146">
            <v>9781452274836</v>
          </cell>
          <cell r="B146" t="str">
            <v>230760</v>
          </cell>
          <cell r="C146">
            <v>33016</v>
          </cell>
          <cell r="D146" t="str">
            <v>SAGE Inc</v>
          </cell>
          <cell r="E146" t="str">
            <v>Marketing for Entrepreneurs: Concepts and Applications for New Ventures</v>
          </cell>
          <cell r="F146">
            <v>100</v>
          </cell>
          <cell r="G146">
            <v>65</v>
          </cell>
          <cell r="J146" t="str">
            <v>Business &amp; Management</v>
          </cell>
          <cell r="K146" t="str">
            <v>N</v>
          </cell>
          <cell r="M146" t="str">
            <v>US</v>
          </cell>
          <cell r="N146">
            <v>2009</v>
          </cell>
          <cell r="O146" t="str">
            <v>Backlist books</v>
          </cell>
          <cell r="Q146" t="str">
            <v>Y</v>
          </cell>
          <cell r="R146" t="str">
            <v>9781412953467</v>
          </cell>
          <cell r="S146" t="str">
            <v>9781412953474</v>
          </cell>
        </row>
        <row r="147">
          <cell r="A147">
            <v>9781452274843</v>
          </cell>
          <cell r="B147" t="str">
            <v>230772</v>
          </cell>
          <cell r="C147">
            <v>33043</v>
          </cell>
          <cell r="D147" t="str">
            <v>SAGE Inc</v>
          </cell>
          <cell r="E147" t="str">
            <v>Ethical Decision Making in School Administration: Leadership as Moral Architecture</v>
          </cell>
          <cell r="F147">
            <v>102</v>
          </cell>
          <cell r="G147">
            <v>66</v>
          </cell>
          <cell r="J147" t="str">
            <v>Education</v>
          </cell>
          <cell r="K147" t="str">
            <v>N</v>
          </cell>
          <cell r="M147" t="str">
            <v>US</v>
          </cell>
          <cell r="N147">
            <v>2008</v>
          </cell>
          <cell r="O147" t="str">
            <v>Backlist books</v>
          </cell>
          <cell r="Q147" t="str">
            <v>Y</v>
          </cell>
          <cell r="R147" t="str">
            <v>9781412952149</v>
          </cell>
          <cell r="S147" t="str">
            <v>9781412952156</v>
          </cell>
        </row>
        <row r="148">
          <cell r="A148">
            <v>9781452274850</v>
          </cell>
          <cell r="B148">
            <v>230798</v>
          </cell>
          <cell r="C148">
            <v>33056</v>
          </cell>
          <cell r="D148" t="str">
            <v>SAGE Inc</v>
          </cell>
          <cell r="E148" t="str">
            <v>Human Behavior in the Social Environment: A Macro, National, and International Perspective</v>
          </cell>
          <cell r="F148">
            <v>80</v>
          </cell>
          <cell r="J148" t="str">
            <v>Health</v>
          </cell>
          <cell r="K148" t="str">
            <v>N</v>
          </cell>
          <cell r="M148" t="str">
            <v>US</v>
          </cell>
          <cell r="N148">
            <v>2009</v>
          </cell>
          <cell r="O148" t="str">
            <v>Backlist books</v>
          </cell>
          <cell r="Q148" t="str">
            <v>Y</v>
          </cell>
          <cell r="S148" t="str">
            <v>9781412950800</v>
          </cell>
        </row>
        <row r="149">
          <cell r="A149">
            <v>9781452274867</v>
          </cell>
          <cell r="B149" t="str">
            <v>230904</v>
          </cell>
          <cell r="C149">
            <v>33223</v>
          </cell>
          <cell r="D149" t="str">
            <v>SAGE Inc</v>
          </cell>
          <cell r="E149" t="str">
            <v>Culturally and Linguistically Diverse Exceptional Students: Strategies for Teaching and Assessment</v>
          </cell>
          <cell r="F149">
            <v>72</v>
          </cell>
          <cell r="J149" t="str">
            <v>Education</v>
          </cell>
          <cell r="K149" t="str">
            <v>N</v>
          </cell>
          <cell r="M149" t="str">
            <v>US</v>
          </cell>
          <cell r="N149">
            <v>2009</v>
          </cell>
          <cell r="O149" t="str">
            <v>Backlist books</v>
          </cell>
          <cell r="Q149" t="str">
            <v>Y</v>
          </cell>
          <cell r="S149" t="str">
            <v>9781412952132</v>
          </cell>
        </row>
        <row r="150">
          <cell r="A150">
            <v>9781452274874</v>
          </cell>
          <cell r="B150" t="str">
            <v>230907</v>
          </cell>
          <cell r="C150">
            <v>33214</v>
          </cell>
          <cell r="D150" t="str">
            <v>SAGE Inc</v>
          </cell>
          <cell r="E150" t="str">
            <v>The Compass of Friendship: Narratives, Identities, and Dialogues</v>
          </cell>
          <cell r="F150">
            <v>86</v>
          </cell>
          <cell r="G150">
            <v>56</v>
          </cell>
          <cell r="J150" t="str">
            <v>Media &amp; Communication</v>
          </cell>
          <cell r="K150" t="str">
            <v>N</v>
          </cell>
          <cell r="M150" t="str">
            <v>US</v>
          </cell>
          <cell r="N150">
            <v>2008</v>
          </cell>
          <cell r="O150" t="str">
            <v>Backlist books</v>
          </cell>
          <cell r="Q150" t="str">
            <v>Y</v>
          </cell>
          <cell r="R150" t="str">
            <v>9781412952965</v>
          </cell>
          <cell r="S150" t="str">
            <v>9781412952972</v>
          </cell>
        </row>
        <row r="151">
          <cell r="A151">
            <v>9781452274881</v>
          </cell>
          <cell r="B151">
            <v>231064</v>
          </cell>
          <cell r="C151">
            <v>33509</v>
          </cell>
          <cell r="D151" t="str">
            <v>SAGE Inc</v>
          </cell>
          <cell r="E151" t="str">
            <v xml:space="preserve">Quantitative Research in Communication </v>
          </cell>
          <cell r="F151">
            <v>95</v>
          </cell>
          <cell r="G151">
            <v>61</v>
          </cell>
          <cell r="J151" t="str">
            <v>Media</v>
          </cell>
          <cell r="K151" t="str">
            <v>N</v>
          </cell>
          <cell r="M151" t="str">
            <v>US</v>
          </cell>
          <cell r="N151">
            <v>2008</v>
          </cell>
          <cell r="O151" t="str">
            <v>Backlist books</v>
          </cell>
          <cell r="Q151" t="str">
            <v>Y</v>
          </cell>
          <cell r="R151" t="str">
            <v>9781412956956</v>
          </cell>
          <cell r="S151" t="str">
            <v>9781412956963</v>
          </cell>
        </row>
        <row r="152">
          <cell r="A152">
            <v>9781452274898</v>
          </cell>
          <cell r="B152">
            <v>231626</v>
          </cell>
          <cell r="C152">
            <v>33744</v>
          </cell>
          <cell r="D152" t="str">
            <v>SAGE Inc</v>
          </cell>
          <cell r="E152" t="str">
            <v xml:space="preserve">Applying Innovation </v>
          </cell>
          <cell r="F152">
            <v>136</v>
          </cell>
          <cell r="G152">
            <v>88</v>
          </cell>
          <cell r="J152" t="str">
            <v>Business</v>
          </cell>
          <cell r="K152" t="str">
            <v>N</v>
          </cell>
          <cell r="M152" t="str">
            <v>US</v>
          </cell>
          <cell r="N152">
            <v>2008</v>
          </cell>
          <cell r="O152" t="str">
            <v>Backlist books</v>
          </cell>
          <cell r="Q152" t="str">
            <v>Y</v>
          </cell>
          <cell r="R152" t="str">
            <v>9781412954549</v>
          </cell>
          <cell r="S152" t="str">
            <v>9781412954556</v>
          </cell>
        </row>
        <row r="153">
          <cell r="A153">
            <v>9781452274904</v>
          </cell>
          <cell r="B153" t="str">
            <v>231631</v>
          </cell>
          <cell r="C153">
            <v>33755</v>
          </cell>
          <cell r="D153" t="str">
            <v>SAGE Inc</v>
          </cell>
          <cell r="E153" t="str">
            <v xml:space="preserve">Examining Identity in Sports Media </v>
          </cell>
          <cell r="F153">
            <v>85</v>
          </cell>
          <cell r="G153">
            <v>55</v>
          </cell>
          <cell r="J153" t="str">
            <v>Media &amp; Communication</v>
          </cell>
          <cell r="K153" t="str">
            <v>N</v>
          </cell>
          <cell r="M153" t="str">
            <v>US</v>
          </cell>
          <cell r="N153">
            <v>2009</v>
          </cell>
          <cell r="O153" t="str">
            <v>Backlist books</v>
          </cell>
          <cell r="Q153" t="str">
            <v>Y</v>
          </cell>
          <cell r="R153" t="str">
            <v>9781412954594</v>
          </cell>
          <cell r="S153" t="str">
            <v>9781412954600</v>
          </cell>
        </row>
        <row r="154">
          <cell r="A154">
            <v>9781452274911</v>
          </cell>
          <cell r="B154" t="str">
            <v>231633</v>
          </cell>
          <cell r="C154">
            <v>33757</v>
          </cell>
          <cell r="D154" t="str">
            <v>SAGE Inc</v>
          </cell>
          <cell r="E154" t="str">
            <v>The Mind of a Journalist: How Reporters View Themselves, Their World, and Their Craft</v>
          </cell>
          <cell r="F154">
            <v>40</v>
          </cell>
          <cell r="J154" t="str">
            <v>Media &amp; Communication</v>
          </cell>
          <cell r="K154" t="str">
            <v>N</v>
          </cell>
          <cell r="M154" t="str">
            <v>US</v>
          </cell>
          <cell r="N154">
            <v>2009</v>
          </cell>
          <cell r="O154" t="str">
            <v>Backlist books</v>
          </cell>
          <cell r="Q154" t="str">
            <v>Y</v>
          </cell>
          <cell r="S154" t="str">
            <v>9781412954570</v>
          </cell>
        </row>
        <row r="155">
          <cell r="A155">
            <v>9781452274928</v>
          </cell>
          <cell r="B155" t="str">
            <v>231664</v>
          </cell>
          <cell r="C155">
            <v>33905</v>
          </cell>
          <cell r="D155" t="str">
            <v>SAGE Inc</v>
          </cell>
          <cell r="E155" t="str">
            <v>Organizational Rhetoric: Situations and Strategies</v>
          </cell>
          <cell r="F155">
            <v>89</v>
          </cell>
          <cell r="G155">
            <v>58</v>
          </cell>
          <cell r="J155" t="str">
            <v>Media &amp; Communication</v>
          </cell>
          <cell r="K155" t="str">
            <v>N</v>
          </cell>
          <cell r="M155" t="str">
            <v>US</v>
          </cell>
          <cell r="N155">
            <v>2009</v>
          </cell>
          <cell r="O155" t="str">
            <v>Backlist books</v>
          </cell>
          <cell r="Q155" t="str">
            <v>Y</v>
          </cell>
          <cell r="R155" t="str">
            <v>9781412956680</v>
          </cell>
          <cell r="S155" t="str">
            <v>9781412956697</v>
          </cell>
        </row>
        <row r="156">
          <cell r="A156">
            <v>9781452274935</v>
          </cell>
          <cell r="B156" t="str">
            <v>231667</v>
          </cell>
          <cell r="C156">
            <v>33916</v>
          </cell>
          <cell r="D156" t="str">
            <v>SAGE Inc</v>
          </cell>
          <cell r="E156" t="str">
            <v>The Rhetoric of Social Intervention: An Introduction</v>
          </cell>
          <cell r="F156">
            <v>95</v>
          </cell>
          <cell r="G156">
            <v>61</v>
          </cell>
          <cell r="J156" t="str">
            <v>Media &amp; Communication</v>
          </cell>
          <cell r="K156" t="str">
            <v>N</v>
          </cell>
          <cell r="M156" t="str">
            <v>US</v>
          </cell>
          <cell r="N156">
            <v>2008</v>
          </cell>
          <cell r="O156" t="str">
            <v>Backlist books</v>
          </cell>
          <cell r="Q156" t="str">
            <v>Y</v>
          </cell>
          <cell r="R156" t="str">
            <v>9781412956895</v>
          </cell>
          <cell r="S156" t="str">
            <v>9781412956901</v>
          </cell>
        </row>
        <row r="157">
          <cell r="A157">
            <v>9781452274942</v>
          </cell>
          <cell r="B157">
            <v>231703</v>
          </cell>
          <cell r="C157">
            <v>33870</v>
          </cell>
          <cell r="D157" t="str">
            <v>SAGE Inc</v>
          </cell>
          <cell r="E157" t="str">
            <v>Contemporary Leadership and Intercultural Competence: Exploring the Cross-Cultural Dynamics Within Organizations</v>
          </cell>
          <cell r="F157">
            <v>136</v>
          </cell>
          <cell r="G157">
            <v>88</v>
          </cell>
          <cell r="J157" t="str">
            <v>Business</v>
          </cell>
          <cell r="K157" t="str">
            <v>N</v>
          </cell>
          <cell r="M157" t="str">
            <v>US</v>
          </cell>
          <cell r="N157">
            <v>2008</v>
          </cell>
          <cell r="O157" t="str">
            <v>Backlist books</v>
          </cell>
          <cell r="Q157" t="str">
            <v>Y</v>
          </cell>
          <cell r="R157" t="str">
            <v>9781412954525</v>
          </cell>
          <cell r="S157" t="str">
            <v>9781412954532</v>
          </cell>
        </row>
        <row r="158">
          <cell r="A158">
            <v>9781452274959</v>
          </cell>
          <cell r="B158" t="str">
            <v>231719</v>
          </cell>
          <cell r="C158">
            <v>33896</v>
          </cell>
          <cell r="D158" t="str">
            <v>SAGE Inc</v>
          </cell>
          <cell r="E158" t="str">
            <v>Applied Human Resource Management: Strategic Issues and Experiential Exercises</v>
          </cell>
          <cell r="F158">
            <v>131</v>
          </cell>
          <cell r="G158">
            <v>85</v>
          </cell>
          <cell r="J158" t="str">
            <v>Business &amp; Management</v>
          </cell>
          <cell r="K158" t="str">
            <v>N</v>
          </cell>
          <cell r="M158" t="str">
            <v>US</v>
          </cell>
          <cell r="N158">
            <v>2009</v>
          </cell>
          <cell r="O158" t="str">
            <v>Backlist books</v>
          </cell>
          <cell r="Q158" t="str">
            <v>Y</v>
          </cell>
          <cell r="R158" t="str">
            <v>9781412954914</v>
          </cell>
          <cell r="S158" t="str">
            <v>9781412954921</v>
          </cell>
        </row>
        <row r="159">
          <cell r="A159">
            <v>9781452274966</v>
          </cell>
          <cell r="B159" t="str">
            <v>231763</v>
          </cell>
          <cell r="C159">
            <v>33995</v>
          </cell>
          <cell r="D159" t="str">
            <v>SAGE Inc</v>
          </cell>
          <cell r="E159" t="str">
            <v xml:space="preserve">Information Systems Project Management </v>
          </cell>
          <cell r="F159">
            <v>92</v>
          </cell>
          <cell r="J159" t="str">
            <v>Business &amp; Management</v>
          </cell>
          <cell r="K159" t="str">
            <v>N</v>
          </cell>
          <cell r="M159" t="str">
            <v>US</v>
          </cell>
          <cell r="N159">
            <v>2008</v>
          </cell>
          <cell r="O159" t="str">
            <v>Backlist books</v>
          </cell>
          <cell r="Q159" t="str">
            <v>Y</v>
          </cell>
          <cell r="S159" t="str">
            <v>9781412957021</v>
          </cell>
        </row>
        <row r="160">
          <cell r="A160">
            <v>9781452274973</v>
          </cell>
          <cell r="B160" t="str">
            <v>231807</v>
          </cell>
          <cell r="C160">
            <v>34108</v>
          </cell>
          <cell r="D160" t="str">
            <v>SAGE Inc</v>
          </cell>
          <cell r="E160" t="str">
            <v>Elementary Classroom Management: A Student-Centered Approach to Leading and Learning</v>
          </cell>
          <cell r="F160">
            <v>76</v>
          </cell>
          <cell r="J160" t="str">
            <v>Education</v>
          </cell>
          <cell r="K160" t="str">
            <v>N</v>
          </cell>
          <cell r="M160" t="str">
            <v>US</v>
          </cell>
          <cell r="N160">
            <v>2008</v>
          </cell>
          <cell r="O160" t="str">
            <v>Backlist books</v>
          </cell>
          <cell r="Q160" t="str">
            <v>Y</v>
          </cell>
          <cell r="S160" t="str">
            <v>9781412956802</v>
          </cell>
        </row>
        <row r="161">
          <cell r="A161">
            <v>9781452274980</v>
          </cell>
          <cell r="B161" t="str">
            <v>231813</v>
          </cell>
          <cell r="C161">
            <v>34113</v>
          </cell>
          <cell r="D161" t="str">
            <v>SAGE Inc</v>
          </cell>
          <cell r="E161" t="str">
            <v>Preventing and Reducing Juvenile Delinquency: A Comprehensive Framework: Second Edition</v>
          </cell>
          <cell r="F161">
            <v>70</v>
          </cell>
          <cell r="J161" t="str">
            <v>Criminology</v>
          </cell>
          <cell r="K161" t="str">
            <v>N</v>
          </cell>
          <cell r="M161" t="str">
            <v>US</v>
          </cell>
          <cell r="N161">
            <v>2008</v>
          </cell>
          <cell r="O161" t="str">
            <v>Backlist books</v>
          </cell>
          <cell r="P161" t="str">
            <v>items not cleared for electronic usage: chapter 3 figure 3.2</v>
          </cell>
          <cell r="Q161" t="str">
            <v>Redactions</v>
          </cell>
          <cell r="S161" t="str">
            <v>9781412956383</v>
          </cell>
        </row>
        <row r="162">
          <cell r="A162">
            <v>9781452274997</v>
          </cell>
          <cell r="B162" t="str">
            <v>231824</v>
          </cell>
          <cell r="C162">
            <v>34307</v>
          </cell>
          <cell r="D162" t="str">
            <v>SAGE Inc</v>
          </cell>
          <cell r="E162" t="str">
            <v xml:space="preserve">Human Resources Administration for Educational Leaders </v>
          </cell>
          <cell r="F162">
            <v>113</v>
          </cell>
          <cell r="G162">
            <v>73</v>
          </cell>
          <cell r="J162" t="str">
            <v>Education</v>
          </cell>
          <cell r="K162" t="str">
            <v>N</v>
          </cell>
          <cell r="M162" t="str">
            <v>US</v>
          </cell>
          <cell r="N162">
            <v>2008</v>
          </cell>
          <cell r="O162" t="str">
            <v>Backlist books</v>
          </cell>
          <cell r="P162" t="str">
            <v>Table 12.1</v>
          </cell>
          <cell r="Q162" t="str">
            <v>Redactions</v>
          </cell>
          <cell r="R162" t="str">
            <v>9781412957595</v>
          </cell>
        </row>
        <row r="163">
          <cell r="A163">
            <v>9781452275000</v>
          </cell>
          <cell r="B163">
            <v>232048</v>
          </cell>
          <cell r="C163">
            <v>34495</v>
          </cell>
          <cell r="D163" t="str">
            <v>SAGE Inc</v>
          </cell>
          <cell r="E163" t="str">
            <v xml:space="preserve">Multicultural Couple Therapy </v>
          </cell>
          <cell r="F163">
            <v>95</v>
          </cell>
          <cell r="G163">
            <v>61</v>
          </cell>
          <cell r="J163" t="str">
            <v>Counselling</v>
          </cell>
          <cell r="K163" t="str">
            <v>N</v>
          </cell>
          <cell r="M163" t="str">
            <v>US</v>
          </cell>
          <cell r="N163">
            <v>2008</v>
          </cell>
          <cell r="O163" t="str">
            <v>Backlist books</v>
          </cell>
          <cell r="Q163" t="str">
            <v>Y</v>
          </cell>
          <cell r="R163" t="str">
            <v>9781412959582</v>
          </cell>
          <cell r="S163" t="str">
            <v>9781412959599</v>
          </cell>
        </row>
        <row r="164">
          <cell r="A164">
            <v>9781452275017</v>
          </cell>
          <cell r="B164" t="str">
            <v>232060</v>
          </cell>
          <cell r="C164">
            <v>34519</v>
          </cell>
          <cell r="D164" t="str">
            <v>SAGE Inc</v>
          </cell>
          <cell r="E164" t="str">
            <v xml:space="preserve">Understanding Community Media </v>
          </cell>
          <cell r="F164">
            <v>110</v>
          </cell>
          <cell r="G164">
            <v>71</v>
          </cell>
          <cell r="J164" t="str">
            <v>Media &amp; Communication</v>
          </cell>
          <cell r="K164" t="str">
            <v>N</v>
          </cell>
          <cell r="M164" t="str">
            <v>US</v>
          </cell>
          <cell r="N164">
            <v>2009</v>
          </cell>
          <cell r="O164" t="str">
            <v>Backlist books</v>
          </cell>
          <cell r="Q164" t="str">
            <v>Y</v>
          </cell>
          <cell r="R164" t="str">
            <v>9781412959049</v>
          </cell>
          <cell r="S164" t="str">
            <v>9781412959056</v>
          </cell>
        </row>
        <row r="165">
          <cell r="A165">
            <v>9781452275024</v>
          </cell>
          <cell r="B165" t="str">
            <v>232126</v>
          </cell>
          <cell r="C165">
            <v>34693</v>
          </cell>
          <cell r="D165" t="str">
            <v>SAGE Inc</v>
          </cell>
          <cell r="E165" t="str">
            <v>Successful Transition Programs: Pathways for Students With Intellectual and Developmental Disabilities: Second Edition</v>
          </cell>
          <cell r="F165">
            <v>65</v>
          </cell>
          <cell r="J165" t="str">
            <v>Education</v>
          </cell>
          <cell r="K165" t="str">
            <v>N</v>
          </cell>
          <cell r="M165" t="str">
            <v>US</v>
          </cell>
          <cell r="N165">
            <v>2009</v>
          </cell>
          <cell r="O165" t="str">
            <v>Backlist books</v>
          </cell>
          <cell r="P165" t="str">
            <v>Table 6.1</v>
          </cell>
          <cell r="Q165" t="str">
            <v>Redactions</v>
          </cell>
          <cell r="S165" t="str">
            <v>9781412960212</v>
          </cell>
        </row>
        <row r="166">
          <cell r="A166">
            <v>9781452275031</v>
          </cell>
          <cell r="B166" t="str">
            <v>232246</v>
          </cell>
          <cell r="C166">
            <v>34844</v>
          </cell>
          <cell r="D166" t="str">
            <v>SAGE Inc</v>
          </cell>
          <cell r="E166" t="str">
            <v>Social Justice, Multicultural Counseling, and Practice: Beyond a Conventional Approach</v>
          </cell>
          <cell r="F166">
            <v>79</v>
          </cell>
          <cell r="G166">
            <v>51</v>
          </cell>
          <cell r="J166" t="str">
            <v>Counselling</v>
          </cell>
          <cell r="K166" t="str">
            <v>N</v>
          </cell>
          <cell r="M166" t="str">
            <v>US</v>
          </cell>
          <cell r="N166">
            <v>2009</v>
          </cell>
          <cell r="O166" t="str">
            <v>Backlist books</v>
          </cell>
          <cell r="Q166" t="str">
            <v>Y</v>
          </cell>
          <cell r="R166" t="str">
            <v>9781412960564</v>
          </cell>
          <cell r="S166" t="str">
            <v>9781412960571</v>
          </cell>
        </row>
        <row r="167">
          <cell r="A167">
            <v>9781452275048</v>
          </cell>
          <cell r="B167" t="str">
            <v>232267</v>
          </cell>
          <cell r="C167">
            <v>34881</v>
          </cell>
          <cell r="D167" t="str">
            <v>SAGE Inc</v>
          </cell>
          <cell r="E167" t="str">
            <v>How Do Judges Decide?: The Search for Fairness and Justice in Punishment: Second Edition</v>
          </cell>
          <cell r="F167">
            <v>62</v>
          </cell>
          <cell r="J167" t="str">
            <v>Criminology</v>
          </cell>
          <cell r="K167" t="str">
            <v>N</v>
          </cell>
          <cell r="M167" t="str">
            <v>US</v>
          </cell>
          <cell r="N167">
            <v>2008</v>
          </cell>
          <cell r="O167" t="str">
            <v>Backlist books</v>
          </cell>
          <cell r="Q167" t="str">
            <v>Y</v>
          </cell>
          <cell r="S167" t="str">
            <v>9781412961042</v>
          </cell>
        </row>
        <row r="168">
          <cell r="A168">
            <v>9781452275055</v>
          </cell>
          <cell r="B168" t="str">
            <v>232269</v>
          </cell>
          <cell r="C168">
            <v>34878</v>
          </cell>
          <cell r="D168" t="str">
            <v>SAGE Inc</v>
          </cell>
          <cell r="E168" t="str">
            <v xml:space="preserve">Case Studies in Elementary and Secondary Curriculum </v>
          </cell>
          <cell r="F168">
            <v>41</v>
          </cell>
          <cell r="J168" t="str">
            <v>Education</v>
          </cell>
          <cell r="K168" t="str">
            <v>N</v>
          </cell>
          <cell r="M168" t="str">
            <v>US</v>
          </cell>
          <cell r="N168">
            <v>2009</v>
          </cell>
          <cell r="O168" t="str">
            <v>Backlist books</v>
          </cell>
          <cell r="Q168" t="str">
            <v>Y</v>
          </cell>
          <cell r="S168" t="str">
            <v>9781412960557</v>
          </cell>
        </row>
        <row r="169">
          <cell r="A169">
            <v>9781452275062</v>
          </cell>
          <cell r="B169" t="str">
            <v>232275</v>
          </cell>
          <cell r="C169">
            <v>37598</v>
          </cell>
          <cell r="D169" t="str">
            <v>Corwin</v>
          </cell>
          <cell r="E169" t="str">
            <v>We're Born to Learn: Using the Brain's Natural Learning Process to Create Today's Curriculum: Second Edition</v>
          </cell>
          <cell r="F169">
            <v>39.950000000000003</v>
          </cell>
          <cell r="J169" t="str">
            <v>Education</v>
          </cell>
          <cell r="K169" t="str">
            <v>N</v>
          </cell>
          <cell r="M169" t="str">
            <v>US</v>
          </cell>
          <cell r="N169">
            <v>2011</v>
          </cell>
          <cell r="O169" t="str">
            <v>Backlist books</v>
          </cell>
          <cell r="P169" t="str">
            <v>Fig 3.11</v>
          </cell>
          <cell r="Q169" t="str">
            <v>Redactions</v>
          </cell>
          <cell r="S169" t="str">
            <v>9781412979382</v>
          </cell>
        </row>
        <row r="170">
          <cell r="A170">
            <v>9781452275079</v>
          </cell>
          <cell r="B170" t="str">
            <v>232380</v>
          </cell>
          <cell r="C170">
            <v>35617</v>
          </cell>
          <cell r="D170" t="str">
            <v>SAGE Inc</v>
          </cell>
          <cell r="E170" t="str">
            <v>Teacher Action Research: Building Knowledge Democracies</v>
          </cell>
          <cell r="F170">
            <v>107</v>
          </cell>
          <cell r="G170">
            <v>69</v>
          </cell>
          <cell r="J170" t="str">
            <v>Education</v>
          </cell>
          <cell r="K170" t="str">
            <v>N</v>
          </cell>
          <cell r="M170" t="str">
            <v>US</v>
          </cell>
          <cell r="N170">
            <v>2008</v>
          </cell>
          <cell r="O170" t="str">
            <v>Backlist books</v>
          </cell>
          <cell r="Q170" t="str">
            <v>Y</v>
          </cell>
          <cell r="R170" t="str">
            <v>9781412964753</v>
          </cell>
          <cell r="S170" t="str">
            <v>9781412964760</v>
          </cell>
        </row>
        <row r="171">
          <cell r="A171">
            <v>9781452275086</v>
          </cell>
          <cell r="B171" t="str">
            <v>232577</v>
          </cell>
          <cell r="C171">
            <v>35466</v>
          </cell>
          <cell r="D171" t="str">
            <v>SAGE Inc</v>
          </cell>
          <cell r="E171" t="str">
            <v>Career, Work, and Mental Health: Integrating Career and Personal Counseling</v>
          </cell>
          <cell r="F171">
            <v>122</v>
          </cell>
          <cell r="G171">
            <v>79</v>
          </cell>
          <cell r="J171" t="str">
            <v>Counselling</v>
          </cell>
          <cell r="K171" t="str">
            <v>N</v>
          </cell>
          <cell r="M171" t="str">
            <v>US</v>
          </cell>
          <cell r="N171">
            <v>2008</v>
          </cell>
          <cell r="O171" t="str">
            <v>Backlist books</v>
          </cell>
          <cell r="P171" t="str">
            <v>Perms not in the file for: Box 3.1, Box 4.1, Box 11.3 and Box 11.4</v>
          </cell>
          <cell r="Q171" t="str">
            <v>Redactions</v>
          </cell>
          <cell r="R171" t="str">
            <v>9781412964234</v>
          </cell>
          <cell r="S171" t="str">
            <v>9781412964241</v>
          </cell>
        </row>
        <row r="172">
          <cell r="A172">
            <v>9781452275093</v>
          </cell>
          <cell r="B172" t="str">
            <v>232649</v>
          </cell>
          <cell r="C172">
            <v>35602</v>
          </cell>
          <cell r="D172" t="str">
            <v>SAGE Inc</v>
          </cell>
          <cell r="E172" t="str">
            <v>Crisis and Disaster Counseling: Lessons Learned From Hurricane Katrina and Other Disasters</v>
          </cell>
          <cell r="F172">
            <v>63</v>
          </cell>
          <cell r="J172" t="str">
            <v>Counselling</v>
          </cell>
          <cell r="K172" t="str">
            <v>N</v>
          </cell>
          <cell r="M172" t="str">
            <v>US</v>
          </cell>
          <cell r="N172">
            <v>2009</v>
          </cell>
          <cell r="O172" t="str">
            <v>Backlist books</v>
          </cell>
          <cell r="Q172" t="str">
            <v>Y</v>
          </cell>
          <cell r="S172" t="str">
            <v>9781412965088</v>
          </cell>
        </row>
        <row r="173">
          <cell r="A173">
            <v>9781452275109</v>
          </cell>
          <cell r="B173" t="str">
            <v>232866</v>
          </cell>
          <cell r="C173">
            <v>35959</v>
          </cell>
          <cell r="D173" t="str">
            <v>SAGE Inc</v>
          </cell>
          <cell r="E173" t="str">
            <v>Local Economic Development: Analysis, Practices, and Globalization: Second Edition</v>
          </cell>
          <cell r="F173">
            <v>113</v>
          </cell>
          <cell r="G173">
            <v>73</v>
          </cell>
          <cell r="J173" t="str">
            <v>Sociology</v>
          </cell>
          <cell r="K173" t="str">
            <v>N</v>
          </cell>
          <cell r="M173" t="str">
            <v>US</v>
          </cell>
          <cell r="N173">
            <v>2008</v>
          </cell>
          <cell r="O173" t="str">
            <v>Backlist books</v>
          </cell>
          <cell r="Q173" t="str">
            <v>Y</v>
          </cell>
          <cell r="R173" t="str">
            <v>9781412964838</v>
          </cell>
        </row>
        <row r="174">
          <cell r="A174">
            <v>9781452275116</v>
          </cell>
          <cell r="B174" t="str">
            <v>232902</v>
          </cell>
          <cell r="C174">
            <v>36024</v>
          </cell>
          <cell r="D174" t="str">
            <v>SAGE Inc</v>
          </cell>
          <cell r="E174" t="str">
            <v>Group Work: A Humanistic and Skills Building Approach: Second Edition</v>
          </cell>
          <cell r="F174">
            <v>109</v>
          </cell>
          <cell r="G174">
            <v>70</v>
          </cell>
          <cell r="J174" t="str">
            <v>Health &amp; Social Care</v>
          </cell>
          <cell r="K174" t="str">
            <v>N</v>
          </cell>
          <cell r="M174" t="str">
            <v>US</v>
          </cell>
          <cell r="N174">
            <v>2008</v>
          </cell>
          <cell r="O174" t="str">
            <v>Backlist books</v>
          </cell>
          <cell r="Q174" t="str">
            <v>Y</v>
          </cell>
          <cell r="R174" t="str">
            <v>9781412966627</v>
          </cell>
          <cell r="S174" t="str">
            <v>9781412966634</v>
          </cell>
        </row>
        <row r="175">
          <cell r="A175">
            <v>9781452275123</v>
          </cell>
          <cell r="B175" t="str">
            <v>232908</v>
          </cell>
          <cell r="C175">
            <v>36043</v>
          </cell>
          <cell r="D175" t="str">
            <v>Corwin</v>
          </cell>
          <cell r="E175" t="str">
            <v>Pediatric Disorders: Current Topics and Interventions for Educators</v>
          </cell>
          <cell r="F175">
            <v>62.95</v>
          </cell>
          <cell r="G175">
            <v>40</v>
          </cell>
          <cell r="J175" t="str">
            <v>Education</v>
          </cell>
          <cell r="K175" t="str">
            <v>N</v>
          </cell>
          <cell r="M175" t="str">
            <v>US</v>
          </cell>
          <cell r="N175">
            <v>2010</v>
          </cell>
          <cell r="O175" t="str">
            <v>Backlist books</v>
          </cell>
          <cell r="Q175" t="str">
            <v>Y</v>
          </cell>
          <cell r="R175" t="str">
            <v>9781412968737</v>
          </cell>
          <cell r="S175" t="str">
            <v>9781412968744</v>
          </cell>
        </row>
        <row r="176">
          <cell r="A176">
            <v>9781452275130</v>
          </cell>
          <cell r="B176" t="str">
            <v>232933</v>
          </cell>
          <cell r="C176">
            <v>36088</v>
          </cell>
          <cell r="D176" t="str">
            <v>SAGE Inc</v>
          </cell>
          <cell r="E176" t="str">
            <v>Making Connections in Elementary and Middle School Social Studies: Second Edition</v>
          </cell>
          <cell r="F176">
            <v>105</v>
          </cell>
          <cell r="J176" t="str">
            <v>Education</v>
          </cell>
          <cell r="K176" t="str">
            <v>N</v>
          </cell>
          <cell r="M176" t="str">
            <v>US</v>
          </cell>
          <cell r="N176">
            <v>2009</v>
          </cell>
          <cell r="O176" t="str">
            <v>Backlist books</v>
          </cell>
          <cell r="Q176" t="str">
            <v>Y</v>
          </cell>
          <cell r="S176" t="str">
            <v>9781412968560</v>
          </cell>
        </row>
        <row r="177">
          <cell r="A177">
            <v>9781452275147</v>
          </cell>
          <cell r="B177" t="str">
            <v>233023</v>
          </cell>
          <cell r="C177">
            <v>36276</v>
          </cell>
          <cell r="D177" t="str">
            <v>Corwin</v>
          </cell>
          <cell r="E177" t="str">
            <v>Psychiatric Disorders: Current Topics and Interventions for Educators</v>
          </cell>
          <cell r="F177">
            <v>62.95</v>
          </cell>
          <cell r="G177">
            <v>40</v>
          </cell>
          <cell r="J177" t="str">
            <v>Education</v>
          </cell>
          <cell r="K177" t="str">
            <v>N</v>
          </cell>
          <cell r="M177" t="str">
            <v>US</v>
          </cell>
          <cell r="N177">
            <v>2010</v>
          </cell>
          <cell r="O177" t="str">
            <v>Backlist books</v>
          </cell>
          <cell r="Q177" t="str">
            <v>Y</v>
          </cell>
          <cell r="R177" t="str">
            <v>9781412968751</v>
          </cell>
          <cell r="S177" t="str">
            <v>9781412968768</v>
          </cell>
        </row>
        <row r="178">
          <cell r="A178">
            <v>9781452275154</v>
          </cell>
          <cell r="B178" t="str">
            <v>233102</v>
          </cell>
          <cell r="C178">
            <v>36399</v>
          </cell>
          <cell r="D178" t="str">
            <v>Corwin</v>
          </cell>
          <cell r="E178" t="str">
            <v>The Educator's Field Guide: From Organization to Assessment (And Everything in Between)</v>
          </cell>
          <cell r="F178">
            <v>35.950000000000003</v>
          </cell>
          <cell r="J178" t="str">
            <v>Education</v>
          </cell>
          <cell r="K178" t="str">
            <v>N</v>
          </cell>
          <cell r="M178" t="str">
            <v>US</v>
          </cell>
          <cell r="N178">
            <v>2011</v>
          </cell>
          <cell r="O178" t="str">
            <v>Backlist books</v>
          </cell>
          <cell r="Q178" t="str">
            <v>Y</v>
          </cell>
          <cell r="S178" t="str">
            <v>9781412969499</v>
          </cell>
        </row>
        <row r="179">
          <cell r="A179">
            <v>9781452275161</v>
          </cell>
          <cell r="B179" t="str">
            <v>233174</v>
          </cell>
          <cell r="C179">
            <v>36543</v>
          </cell>
          <cell r="D179" t="str">
            <v>SAGE Inc</v>
          </cell>
          <cell r="E179" t="str">
            <v>Communicating Terror: The Rhetorical Dimensions of Terrorism: Second Edition</v>
          </cell>
          <cell r="F179">
            <v>46</v>
          </cell>
          <cell r="J179" t="str">
            <v>Media &amp; Communication</v>
          </cell>
          <cell r="K179" t="str">
            <v>N</v>
          </cell>
          <cell r="M179" t="str">
            <v>US</v>
          </cell>
          <cell r="N179">
            <v>2009</v>
          </cell>
          <cell r="O179" t="str">
            <v>Backlist books</v>
          </cell>
          <cell r="Q179" t="str">
            <v>Y</v>
          </cell>
          <cell r="S179" t="str">
            <v>9781412973243</v>
          </cell>
        </row>
        <row r="180">
          <cell r="A180">
            <v>9781452275178</v>
          </cell>
          <cell r="B180" t="str">
            <v>233229</v>
          </cell>
          <cell r="C180">
            <v>36694</v>
          </cell>
          <cell r="D180" t="str">
            <v>SAGE Inc</v>
          </cell>
          <cell r="E180" t="str">
            <v>Stories of Transformative Leadership in the Human Services: Why the Glass Is Always Full</v>
          </cell>
          <cell r="F180">
            <v>76</v>
          </cell>
          <cell r="G180">
            <v>48.99</v>
          </cell>
          <cell r="J180" t="str">
            <v>Health &amp; Social Care</v>
          </cell>
          <cell r="K180" t="str">
            <v>N</v>
          </cell>
          <cell r="M180" t="str">
            <v>US</v>
          </cell>
          <cell r="N180">
            <v>2009</v>
          </cell>
          <cell r="O180" t="str">
            <v>Backlist books</v>
          </cell>
          <cell r="Q180" t="str">
            <v>Y</v>
          </cell>
          <cell r="R180" t="str">
            <v>9781412970167</v>
          </cell>
          <cell r="S180" t="str">
            <v>9781412970174</v>
          </cell>
        </row>
        <row r="181">
          <cell r="A181">
            <v>9781452275185</v>
          </cell>
          <cell r="B181" t="str">
            <v>233375</v>
          </cell>
          <cell r="C181">
            <v>36921</v>
          </cell>
          <cell r="D181" t="str">
            <v>SAGE Inc</v>
          </cell>
          <cell r="E181" t="str">
            <v>Social Welfare Policy: Regulation and Resistance Among People of Color</v>
          </cell>
          <cell r="F181">
            <v>58</v>
          </cell>
          <cell r="J181" t="str">
            <v>Health &amp; Social Care</v>
          </cell>
          <cell r="K181" t="str">
            <v>N</v>
          </cell>
          <cell r="M181" t="str">
            <v>US</v>
          </cell>
          <cell r="N181">
            <v>2010</v>
          </cell>
          <cell r="O181" t="str">
            <v>Backlist books</v>
          </cell>
          <cell r="Q181" t="str">
            <v>Y</v>
          </cell>
          <cell r="S181" t="str">
            <v>9781412971034</v>
          </cell>
        </row>
        <row r="182">
          <cell r="A182">
            <v>9781452275192</v>
          </cell>
          <cell r="B182" t="str">
            <v>233404</v>
          </cell>
          <cell r="C182">
            <v>36975</v>
          </cell>
          <cell r="D182" t="str">
            <v>Corwin</v>
          </cell>
          <cell r="E182" t="str">
            <v xml:space="preserve">Zing! Seven Creativity Practices for Educators and Students </v>
          </cell>
          <cell r="F182">
            <v>23.95</v>
          </cell>
          <cell r="J182" t="str">
            <v>Education</v>
          </cell>
          <cell r="K182" t="str">
            <v>N</v>
          </cell>
          <cell r="M182" t="str">
            <v>US</v>
          </cell>
          <cell r="N182">
            <v>2010</v>
          </cell>
          <cell r="O182" t="str">
            <v>Backlist books</v>
          </cell>
          <cell r="Q182" t="str">
            <v>Y</v>
          </cell>
          <cell r="S182" t="str">
            <v>9781412978392</v>
          </cell>
        </row>
        <row r="183">
          <cell r="A183">
            <v>9781452275208</v>
          </cell>
          <cell r="B183">
            <v>233570</v>
          </cell>
          <cell r="C183">
            <v>37339</v>
          </cell>
          <cell r="D183" t="str">
            <v>SAGE Inc</v>
          </cell>
          <cell r="E183" t="str">
            <v>Strength-Centered Counseling: Integrating Postmodern Approaches and Skills With Practice</v>
          </cell>
          <cell r="F183">
            <v>45</v>
          </cell>
          <cell r="J183" t="str">
            <v>Counselling</v>
          </cell>
          <cell r="K183" t="str">
            <v>N</v>
          </cell>
          <cell r="M183" t="str">
            <v>US</v>
          </cell>
          <cell r="N183">
            <v>2010</v>
          </cell>
          <cell r="O183" t="str">
            <v>Backlist books</v>
          </cell>
          <cell r="Q183" t="str">
            <v>Y</v>
          </cell>
          <cell r="S183" t="str">
            <v>9781412973298</v>
          </cell>
        </row>
        <row r="184">
          <cell r="A184">
            <v>9781452275215</v>
          </cell>
          <cell r="B184">
            <v>233733</v>
          </cell>
          <cell r="C184">
            <v>37397</v>
          </cell>
          <cell r="D184" t="str">
            <v>SAGE Inc</v>
          </cell>
          <cell r="E184" t="str">
            <v xml:space="preserve">Freedom of Expression in the Marketplace of Ideas </v>
          </cell>
          <cell r="F184">
            <v>52</v>
          </cell>
          <cell r="J184" t="str">
            <v>Media</v>
          </cell>
          <cell r="K184" t="str">
            <v>N</v>
          </cell>
          <cell r="M184" t="str">
            <v>US</v>
          </cell>
          <cell r="N184">
            <v>2010</v>
          </cell>
          <cell r="O184" t="str">
            <v>Backlist books</v>
          </cell>
          <cell r="Q184" t="str">
            <v>Y</v>
          </cell>
          <cell r="S184" t="str">
            <v>9781412974677</v>
          </cell>
        </row>
        <row r="185">
          <cell r="A185">
            <v>9781452275222</v>
          </cell>
          <cell r="B185">
            <v>233738</v>
          </cell>
          <cell r="C185">
            <v>37408</v>
          </cell>
          <cell r="D185" t="str">
            <v>SAGE Inc</v>
          </cell>
          <cell r="E185" t="str">
            <v>Conducting Child Custody Evaluations: From Basic to Complex Issues</v>
          </cell>
          <cell r="F185">
            <v>108</v>
          </cell>
          <cell r="G185">
            <v>70</v>
          </cell>
          <cell r="J185" t="str">
            <v>Health</v>
          </cell>
          <cell r="K185" t="str">
            <v>N</v>
          </cell>
          <cell r="M185" t="str">
            <v>US</v>
          </cell>
          <cell r="N185">
            <v>2010</v>
          </cell>
          <cell r="O185" t="str">
            <v>Backlist books</v>
          </cell>
          <cell r="Q185" t="str">
            <v>Y</v>
          </cell>
          <cell r="R185" t="str">
            <v>9781412974332</v>
          </cell>
          <cell r="S185" t="str">
            <v>9781412974349</v>
          </cell>
        </row>
        <row r="186">
          <cell r="A186">
            <v>9781452275239</v>
          </cell>
          <cell r="B186" t="str">
            <v>233755</v>
          </cell>
          <cell r="C186">
            <v>37439</v>
          </cell>
          <cell r="D186" t="str">
            <v>Corwin</v>
          </cell>
          <cell r="E186" t="str">
            <v>From Silos to Systems: Reframing Schools for Success</v>
          </cell>
          <cell r="J186" t="str">
            <v>Education</v>
          </cell>
          <cell r="K186" t="str">
            <v>N</v>
          </cell>
          <cell r="M186" t="str">
            <v>US</v>
          </cell>
          <cell r="N186">
            <v>2010</v>
          </cell>
          <cell r="O186" t="str">
            <v>Backlist books</v>
          </cell>
          <cell r="Q186" t="str">
            <v>Y</v>
          </cell>
          <cell r="R186" t="str">
            <v>9781412973076</v>
          </cell>
          <cell r="S186" t="str">
            <v>9781412973083</v>
          </cell>
        </row>
        <row r="187">
          <cell r="A187">
            <v>9781452275246</v>
          </cell>
          <cell r="B187" t="str">
            <v>233932</v>
          </cell>
          <cell r="C187">
            <v>37775</v>
          </cell>
          <cell r="D187" t="str">
            <v>SAGE Inc</v>
          </cell>
          <cell r="E187" t="str">
            <v>Transforming Leaders Into Progress Makers: Leadership for the 21st Century</v>
          </cell>
          <cell r="F187">
            <v>103</v>
          </cell>
          <cell r="G187">
            <v>67</v>
          </cell>
          <cell r="J187" t="str">
            <v>Business &amp; Management</v>
          </cell>
          <cell r="K187" t="str">
            <v>N</v>
          </cell>
          <cell r="M187" t="str">
            <v>US</v>
          </cell>
          <cell r="N187">
            <v>2010</v>
          </cell>
          <cell r="O187" t="str">
            <v>Backlist books</v>
          </cell>
          <cell r="Q187" t="str">
            <v>Y</v>
          </cell>
          <cell r="R187" t="str">
            <v>9781412974684</v>
          </cell>
          <cell r="S187" t="str">
            <v>9781412974691</v>
          </cell>
        </row>
        <row r="188">
          <cell r="A188">
            <v>9781452275253</v>
          </cell>
          <cell r="B188" t="str">
            <v>233943</v>
          </cell>
          <cell r="C188">
            <v>37797</v>
          </cell>
          <cell r="D188" t="str">
            <v>Corwin</v>
          </cell>
          <cell r="E188" t="str">
            <v>The New Elementary Teacher's Handbook: Flourishing in Your First Year: Third Edition</v>
          </cell>
          <cell r="F188">
            <v>35.950000000000003</v>
          </cell>
          <cell r="J188" t="str">
            <v>Education</v>
          </cell>
          <cell r="K188" t="str">
            <v>N</v>
          </cell>
          <cell r="M188" t="str">
            <v>US</v>
          </cell>
          <cell r="N188">
            <v>2010</v>
          </cell>
          <cell r="O188" t="str">
            <v>Backlist books</v>
          </cell>
          <cell r="Q188" t="str">
            <v>Y</v>
          </cell>
          <cell r="S188" t="str">
            <v>9781412978095</v>
          </cell>
        </row>
        <row r="189">
          <cell r="A189">
            <v>9781452275260</v>
          </cell>
          <cell r="B189" t="str">
            <v>233952</v>
          </cell>
          <cell r="C189">
            <v>37813</v>
          </cell>
          <cell r="D189" t="str">
            <v>SAGE Inc</v>
          </cell>
          <cell r="E189" t="str">
            <v>Studying Disability: Multiple Theories and Responses</v>
          </cell>
          <cell r="F189">
            <v>57</v>
          </cell>
          <cell r="J189" t="str">
            <v>Health &amp; Social Care</v>
          </cell>
          <cell r="K189" t="str">
            <v>N</v>
          </cell>
          <cell r="M189" t="str">
            <v>US</v>
          </cell>
          <cell r="N189">
            <v>2010</v>
          </cell>
          <cell r="O189" t="str">
            <v>Backlist books</v>
          </cell>
          <cell r="Q189" t="str">
            <v>Y</v>
          </cell>
          <cell r="S189" t="str">
            <v>9781412975766</v>
          </cell>
        </row>
        <row r="190">
          <cell r="A190">
            <v>9781452275277</v>
          </cell>
          <cell r="B190" t="str">
            <v>234006</v>
          </cell>
          <cell r="C190">
            <v>38047</v>
          </cell>
          <cell r="D190" t="str">
            <v>Corwin</v>
          </cell>
          <cell r="E190" t="str">
            <v xml:space="preserve">Leadership for Family and Community Involvement </v>
          </cell>
          <cell r="F190">
            <v>27.95</v>
          </cell>
          <cell r="J190" t="str">
            <v>Education</v>
          </cell>
          <cell r="K190" t="str">
            <v>N</v>
          </cell>
          <cell r="M190" t="str">
            <v>US</v>
          </cell>
          <cell r="N190">
            <v>2010</v>
          </cell>
          <cell r="O190" t="str">
            <v>Backlist books</v>
          </cell>
          <cell r="Q190" t="str">
            <v>Y</v>
          </cell>
          <cell r="S190" t="str">
            <v>9781412981279</v>
          </cell>
        </row>
        <row r="191">
          <cell r="A191">
            <v>9781452275284</v>
          </cell>
          <cell r="B191" t="str">
            <v>234029</v>
          </cell>
          <cell r="C191">
            <v>37923</v>
          </cell>
          <cell r="D191" t="str">
            <v>Corwin</v>
          </cell>
          <cell r="E191" t="str">
            <v>The Legal Rights and Responsibilities of Teachers: Issues of Employment and Instruction</v>
          </cell>
          <cell r="F191">
            <v>43.95</v>
          </cell>
          <cell r="J191" t="str">
            <v>Education</v>
          </cell>
          <cell r="K191" t="str">
            <v>N</v>
          </cell>
          <cell r="M191" t="str">
            <v>US</v>
          </cell>
          <cell r="N191">
            <v>2011</v>
          </cell>
          <cell r="O191" t="str">
            <v>Backlist books</v>
          </cell>
          <cell r="Q191" t="str">
            <v>Y</v>
          </cell>
          <cell r="S191" t="str">
            <v>9781412975469</v>
          </cell>
        </row>
        <row r="192">
          <cell r="A192">
            <v>9781452275291</v>
          </cell>
          <cell r="B192" t="str">
            <v>234363</v>
          </cell>
          <cell r="C192">
            <v>39634</v>
          </cell>
          <cell r="D192" t="str">
            <v>Corwin</v>
          </cell>
          <cell r="E192" t="str">
            <v>Navigating Cultural Competence in Grades 6–12: A Compass for Teachers</v>
          </cell>
          <cell r="F192">
            <v>31.95</v>
          </cell>
          <cell r="J192" t="str">
            <v>Education</v>
          </cell>
          <cell r="K192" t="str">
            <v>N</v>
          </cell>
          <cell r="M192" t="str">
            <v>US</v>
          </cell>
          <cell r="N192">
            <v>2010</v>
          </cell>
          <cell r="O192" t="str">
            <v>Backlist books</v>
          </cell>
          <cell r="Q192" t="str">
            <v>Y</v>
          </cell>
          <cell r="S192" t="str">
            <v>9781412978484</v>
          </cell>
        </row>
        <row r="193">
          <cell r="A193">
            <v>9781452275307</v>
          </cell>
          <cell r="B193" t="str">
            <v>234404</v>
          </cell>
          <cell r="C193">
            <v>39691</v>
          </cell>
          <cell r="D193" t="str">
            <v>Corwin</v>
          </cell>
          <cell r="E193" t="str">
            <v xml:space="preserve">Becoming an Emotionally Intelligent Teacher </v>
          </cell>
          <cell r="F193">
            <v>36.950000000000003</v>
          </cell>
          <cell r="J193" t="str">
            <v>Education</v>
          </cell>
          <cell r="K193" t="str">
            <v>N</v>
          </cell>
          <cell r="M193" t="str">
            <v>US</v>
          </cell>
          <cell r="N193">
            <v>2010</v>
          </cell>
          <cell r="O193" t="str">
            <v>Backlist books</v>
          </cell>
          <cell r="Q193" t="str">
            <v>Y</v>
          </cell>
          <cell r="S193" t="str">
            <v>9781412979740</v>
          </cell>
        </row>
        <row r="194">
          <cell r="A194">
            <v>9781452275314</v>
          </cell>
          <cell r="B194" t="str">
            <v>234471</v>
          </cell>
          <cell r="C194">
            <v>39860</v>
          </cell>
          <cell r="D194" t="str">
            <v>Corwin</v>
          </cell>
          <cell r="E194" t="str">
            <v xml:space="preserve">Homelessness Comes to School </v>
          </cell>
          <cell r="F194">
            <v>42.95</v>
          </cell>
          <cell r="J194" t="str">
            <v>Education</v>
          </cell>
          <cell r="K194" t="str">
            <v>N</v>
          </cell>
          <cell r="M194" t="str">
            <v>US</v>
          </cell>
          <cell r="N194">
            <v>2011</v>
          </cell>
          <cell r="O194" t="str">
            <v>Backlist books</v>
          </cell>
          <cell r="Q194" t="str">
            <v>Y</v>
          </cell>
          <cell r="S194" t="str">
            <v>9781412980548</v>
          </cell>
        </row>
        <row r="195">
          <cell r="A195">
            <v>9781452275321</v>
          </cell>
          <cell r="B195" t="str">
            <v>234560</v>
          </cell>
          <cell r="C195">
            <v>40002</v>
          </cell>
          <cell r="D195" t="str">
            <v>Corwin</v>
          </cell>
          <cell r="E195" t="str">
            <v>From School Improvement to Sustained Capacity: The Parallel Leadership Pathway</v>
          </cell>
          <cell r="F195">
            <v>34.950000000000003</v>
          </cell>
          <cell r="J195" t="str">
            <v>Education</v>
          </cell>
          <cell r="K195" t="str">
            <v>N</v>
          </cell>
          <cell r="M195" t="str">
            <v>US</v>
          </cell>
          <cell r="N195">
            <v>2011</v>
          </cell>
          <cell r="O195" t="str">
            <v>Backlist books</v>
          </cell>
          <cell r="Q195" t="str">
            <v>Y</v>
          </cell>
          <cell r="S195" t="str">
            <v>9781412986946</v>
          </cell>
        </row>
        <row r="196">
          <cell r="A196">
            <v>9781452275338</v>
          </cell>
          <cell r="B196" t="str">
            <v>234688</v>
          </cell>
          <cell r="C196">
            <v>40168</v>
          </cell>
          <cell r="D196" t="str">
            <v>Corwin</v>
          </cell>
          <cell r="E196" t="str">
            <v xml:space="preserve">A Developmental Approach to Educating Young Children </v>
          </cell>
          <cell r="F196">
            <v>27.95</v>
          </cell>
          <cell r="J196" t="str">
            <v>Education</v>
          </cell>
          <cell r="K196" t="str">
            <v>N</v>
          </cell>
          <cell r="M196" t="str">
            <v>US</v>
          </cell>
          <cell r="N196">
            <v>2010</v>
          </cell>
          <cell r="O196" t="str">
            <v>Backlist books</v>
          </cell>
          <cell r="Q196" t="str">
            <v>Y</v>
          </cell>
          <cell r="S196" t="str">
            <v>9781412981149</v>
          </cell>
        </row>
        <row r="197">
          <cell r="A197">
            <v>9781452275345</v>
          </cell>
          <cell r="B197">
            <v>235071</v>
          </cell>
          <cell r="C197">
            <v>41116</v>
          </cell>
          <cell r="D197" t="str">
            <v>SAGE Inc</v>
          </cell>
          <cell r="E197" t="str">
            <v>Doing Collaborative Research in Psychology: A Team-Based Guide</v>
          </cell>
          <cell r="F197">
            <v>40</v>
          </cell>
          <cell r="J197" t="str">
            <v>Psychology</v>
          </cell>
          <cell r="K197" t="str">
            <v>N</v>
          </cell>
          <cell r="M197" t="str">
            <v>US</v>
          </cell>
          <cell r="N197">
            <v>2012</v>
          </cell>
          <cell r="O197" t="str">
            <v>Frontlist books</v>
          </cell>
          <cell r="Q197" t="str">
            <v>Y</v>
          </cell>
          <cell r="S197" t="str">
            <v>9781412988179</v>
          </cell>
        </row>
        <row r="198">
          <cell r="A198">
            <v>9781452275352</v>
          </cell>
          <cell r="B198">
            <v>235368</v>
          </cell>
          <cell r="C198">
            <v>41705</v>
          </cell>
          <cell r="D198" t="str">
            <v>SAGE Inc</v>
          </cell>
          <cell r="E198" t="str">
            <v xml:space="preserve">Writing for Emerging Sociologists </v>
          </cell>
          <cell r="F198">
            <v>29.95</v>
          </cell>
          <cell r="J198" t="str">
            <v>Sociology</v>
          </cell>
          <cell r="K198" t="str">
            <v>N</v>
          </cell>
          <cell r="M198" t="str">
            <v>US</v>
          </cell>
          <cell r="N198">
            <v>2013</v>
          </cell>
          <cell r="O198" t="str">
            <v>Frontlist books</v>
          </cell>
          <cell r="Q198" t="str">
            <v>Forthcoming title</v>
          </cell>
          <cell r="S198" t="str">
            <v>9781412991797</v>
          </cell>
        </row>
        <row r="199">
          <cell r="A199">
            <v>9781452275369</v>
          </cell>
          <cell r="B199" t="str">
            <v>235511</v>
          </cell>
          <cell r="C199">
            <v>42291</v>
          </cell>
          <cell r="D199" t="str">
            <v>Corwin</v>
          </cell>
          <cell r="E199" t="str">
            <v>Teaching Adolescents With Autism: Practical Strategies for the Inclusive Classroom</v>
          </cell>
          <cell r="F199">
            <v>34.950000000000003</v>
          </cell>
          <cell r="J199" t="str">
            <v>Education</v>
          </cell>
          <cell r="K199" t="str">
            <v>N</v>
          </cell>
          <cell r="M199" t="str">
            <v>US</v>
          </cell>
          <cell r="N199">
            <v>2011</v>
          </cell>
          <cell r="O199" t="str">
            <v>Backlist books</v>
          </cell>
          <cell r="Q199" t="str">
            <v>Y</v>
          </cell>
          <cell r="S199" t="str">
            <v>9781412995290</v>
          </cell>
        </row>
        <row r="200">
          <cell r="A200">
            <v>9781452275376</v>
          </cell>
          <cell r="B200" t="str">
            <v>235763</v>
          </cell>
          <cell r="C200">
            <v>43123</v>
          </cell>
          <cell r="D200" t="str">
            <v>Corwin</v>
          </cell>
          <cell r="E200" t="str">
            <v>How Do We Know They’re Getting Better?: Assessment for 21st Century Minds, K–8</v>
          </cell>
          <cell r="F200">
            <v>39.950000000000003</v>
          </cell>
          <cell r="J200" t="str">
            <v>Education</v>
          </cell>
          <cell r="K200" t="str">
            <v>N</v>
          </cell>
          <cell r="M200" t="str">
            <v>US</v>
          </cell>
          <cell r="N200">
            <v>2012</v>
          </cell>
          <cell r="O200" t="str">
            <v>Frontlist books</v>
          </cell>
          <cell r="Q200" t="str">
            <v>Y</v>
          </cell>
          <cell r="S200" t="str">
            <v>9781412995283</v>
          </cell>
        </row>
        <row r="201">
          <cell r="A201">
            <v>9781452275383</v>
          </cell>
          <cell r="B201" t="str">
            <v>235827</v>
          </cell>
          <cell r="C201">
            <v>43181</v>
          </cell>
          <cell r="D201" t="str">
            <v>Corwin</v>
          </cell>
          <cell r="E201" t="str">
            <v>Teacher Leader Stories: The Power of Case Methods</v>
          </cell>
          <cell r="F201">
            <v>36.950000000000003</v>
          </cell>
          <cell r="J201" t="str">
            <v>Education</v>
          </cell>
          <cell r="K201" t="str">
            <v>N</v>
          </cell>
          <cell r="M201" t="str">
            <v>US</v>
          </cell>
          <cell r="N201">
            <v>2011</v>
          </cell>
          <cell r="O201" t="str">
            <v>Backlist books</v>
          </cell>
          <cell r="Q201" t="str">
            <v>Y</v>
          </cell>
          <cell r="S201" t="str">
            <v>9781412995238</v>
          </cell>
        </row>
        <row r="202">
          <cell r="A202">
            <v>9781452275390</v>
          </cell>
          <cell r="B202" t="str">
            <v>235857</v>
          </cell>
          <cell r="C202">
            <v>43330</v>
          </cell>
          <cell r="D202" t="str">
            <v>SAGE Inc</v>
          </cell>
          <cell r="E202" t="str">
            <v>Crime in a Psychological Context: From Career Criminals to Criminal Careers</v>
          </cell>
          <cell r="F202">
            <v>54</v>
          </cell>
          <cell r="J202" t="str">
            <v>Psychology</v>
          </cell>
          <cell r="K202" t="str">
            <v>N</v>
          </cell>
          <cell r="M202" t="str">
            <v>US</v>
          </cell>
          <cell r="N202">
            <v>2011</v>
          </cell>
          <cell r="O202" t="str">
            <v>Backlist books</v>
          </cell>
          <cell r="Q202" t="str">
            <v>Y</v>
          </cell>
          <cell r="S202" t="str">
            <v>9781412996082</v>
          </cell>
        </row>
        <row r="203">
          <cell r="A203">
            <v>9781452275406</v>
          </cell>
          <cell r="B203" t="str">
            <v>235915</v>
          </cell>
          <cell r="C203">
            <v>43435</v>
          </cell>
          <cell r="D203" t="str">
            <v>Corwin</v>
          </cell>
          <cell r="E203" t="str">
            <v>Learning on the Blog: Collected Posts for Educators and Parents</v>
          </cell>
          <cell r="F203">
            <v>28.95</v>
          </cell>
          <cell r="J203" t="str">
            <v>Education</v>
          </cell>
          <cell r="K203" t="str">
            <v>N</v>
          </cell>
          <cell r="M203" t="str">
            <v>US</v>
          </cell>
          <cell r="N203">
            <v>2011</v>
          </cell>
          <cell r="O203" t="str">
            <v>Backlist books</v>
          </cell>
          <cell r="Q203" t="str">
            <v>Y</v>
          </cell>
          <cell r="S203" t="str">
            <v>9781412995702</v>
          </cell>
        </row>
        <row r="204">
          <cell r="A204">
            <v>9781452275413</v>
          </cell>
          <cell r="B204" t="str">
            <v>235994</v>
          </cell>
          <cell r="C204">
            <v>43554</v>
          </cell>
          <cell r="D204" t="str">
            <v>Corwin</v>
          </cell>
          <cell r="E204" t="str">
            <v xml:space="preserve">Differentiated Literacy Strategies for English Language Learners, Grades K–6 </v>
          </cell>
          <cell r="F204">
            <v>36.950000000000003</v>
          </cell>
          <cell r="J204" t="str">
            <v>Education</v>
          </cell>
          <cell r="K204" t="str">
            <v>N</v>
          </cell>
          <cell r="M204" t="str">
            <v>US</v>
          </cell>
          <cell r="N204">
            <v>2011</v>
          </cell>
          <cell r="O204" t="str">
            <v>Backlist books</v>
          </cell>
          <cell r="Q204" t="str">
            <v>Y</v>
          </cell>
          <cell r="S204" t="str">
            <v>9781412996488</v>
          </cell>
        </row>
        <row r="205">
          <cell r="A205">
            <v>9781452275420</v>
          </cell>
          <cell r="B205" t="str">
            <v>235995</v>
          </cell>
          <cell r="C205">
            <v>43556</v>
          </cell>
          <cell r="D205" t="str">
            <v>Corwin</v>
          </cell>
          <cell r="E205" t="str">
            <v>Developing Critical Cultural Competence: A Guide for 21st-Century Educators</v>
          </cell>
          <cell r="F205">
            <v>35.950000000000003</v>
          </cell>
          <cell r="J205" t="str">
            <v>Education</v>
          </cell>
          <cell r="K205" t="str">
            <v>N</v>
          </cell>
          <cell r="M205" t="str">
            <v>US</v>
          </cell>
          <cell r="N205">
            <v>2011</v>
          </cell>
          <cell r="O205" t="str">
            <v>Backlist books</v>
          </cell>
          <cell r="Q205" t="str">
            <v>Y</v>
          </cell>
          <cell r="S205" t="str">
            <v>9781412996259</v>
          </cell>
        </row>
        <row r="206">
          <cell r="A206">
            <v>9781452275437</v>
          </cell>
          <cell r="B206" t="str">
            <v>236051</v>
          </cell>
          <cell r="C206">
            <v>43630</v>
          </cell>
          <cell r="D206" t="str">
            <v>Corwin</v>
          </cell>
          <cell r="E206" t="str">
            <v xml:space="preserve">Improving Formative Assessment Practice to Empower Student Learning </v>
          </cell>
          <cell r="F206">
            <v>31.95</v>
          </cell>
          <cell r="J206" t="str">
            <v>Education</v>
          </cell>
          <cell r="K206" t="str">
            <v>N</v>
          </cell>
          <cell r="M206" t="str">
            <v>US</v>
          </cell>
          <cell r="N206">
            <v>2012</v>
          </cell>
          <cell r="O206" t="str">
            <v>Frontlist books</v>
          </cell>
          <cell r="Q206" t="str">
            <v>Y</v>
          </cell>
          <cell r="S206" t="str">
            <v>9781412997010</v>
          </cell>
        </row>
        <row r="207">
          <cell r="A207">
            <v>9781452275444</v>
          </cell>
          <cell r="B207">
            <v>236055</v>
          </cell>
          <cell r="C207">
            <v>43674</v>
          </cell>
          <cell r="D207" t="str">
            <v>SAGE Inc</v>
          </cell>
          <cell r="E207" t="str">
            <v xml:space="preserve">Special Needs Offenders in Correctional Institutions </v>
          </cell>
          <cell r="F207">
            <v>50</v>
          </cell>
          <cell r="J207" t="str">
            <v>Criminology</v>
          </cell>
          <cell r="K207" t="str">
            <v>N</v>
          </cell>
          <cell r="M207" t="str">
            <v>US</v>
          </cell>
          <cell r="N207">
            <v>2012</v>
          </cell>
          <cell r="O207" t="str">
            <v>Frontlist books</v>
          </cell>
          <cell r="Q207" t="str">
            <v>Forthcoming title</v>
          </cell>
          <cell r="S207" t="str">
            <v>9781412998130</v>
          </cell>
        </row>
        <row r="208">
          <cell r="A208">
            <v>9781452275451</v>
          </cell>
          <cell r="B208" t="str">
            <v>236121</v>
          </cell>
          <cell r="C208">
            <v>44293</v>
          </cell>
          <cell r="D208" t="str">
            <v>Corwin</v>
          </cell>
          <cell r="E208" t="str">
            <v>Teach Reading, Not Testing: Best Practice in an Age of Accountability</v>
          </cell>
          <cell r="F208">
            <v>28.95</v>
          </cell>
          <cell r="J208" t="str">
            <v>Education</v>
          </cell>
          <cell r="K208" t="str">
            <v>N</v>
          </cell>
          <cell r="M208" t="str">
            <v>US</v>
          </cell>
          <cell r="N208">
            <v>2011</v>
          </cell>
          <cell r="O208" t="str">
            <v>Backlist books</v>
          </cell>
          <cell r="Q208" t="str">
            <v>Y</v>
          </cell>
          <cell r="S208" t="str">
            <v>9781412997737</v>
          </cell>
        </row>
        <row r="209">
          <cell r="A209">
            <v>9781452275468</v>
          </cell>
          <cell r="B209" t="str">
            <v>236702</v>
          </cell>
          <cell r="C209">
            <v>44400</v>
          </cell>
          <cell r="D209" t="str">
            <v>Corwin</v>
          </cell>
          <cell r="E209" t="str">
            <v xml:space="preserve">Walking the Equity Talk: A Guide for Culturally Courageous Leadership in School Communities: </v>
          </cell>
          <cell r="F209">
            <v>44.95</v>
          </cell>
          <cell r="J209" t="str">
            <v>Education</v>
          </cell>
          <cell r="K209" t="str">
            <v>N</v>
          </cell>
          <cell r="M209" t="str">
            <v>US</v>
          </cell>
          <cell r="N209">
            <v>2012</v>
          </cell>
          <cell r="O209" t="str">
            <v>Frontlist books</v>
          </cell>
          <cell r="Q209" t="str">
            <v>Y</v>
          </cell>
          <cell r="S209" t="str">
            <v>9781412997812</v>
          </cell>
        </row>
        <row r="210">
          <cell r="A210">
            <v>9781452275475</v>
          </cell>
          <cell r="B210">
            <v>236725</v>
          </cell>
          <cell r="C210">
            <v>44442</v>
          </cell>
          <cell r="D210" t="str">
            <v>SAGE Inc</v>
          </cell>
          <cell r="E210" t="str">
            <v>Families and Health: Second Edition</v>
          </cell>
          <cell r="F210">
            <v>24.95</v>
          </cell>
          <cell r="J210" t="str">
            <v>Health &amp; Social Care</v>
          </cell>
          <cell r="K210" t="str">
            <v>N</v>
          </cell>
          <cell r="M210" t="str">
            <v>US</v>
          </cell>
          <cell r="N210">
            <v>2013</v>
          </cell>
          <cell r="O210" t="str">
            <v>Frontlist books</v>
          </cell>
          <cell r="Q210" t="str">
            <v>Forthcoming title</v>
          </cell>
          <cell r="S210" t="str">
            <v>9781412998932</v>
          </cell>
        </row>
        <row r="211">
          <cell r="A211">
            <v>9781452275482</v>
          </cell>
          <cell r="B211">
            <v>236755</v>
          </cell>
          <cell r="C211">
            <v>44508</v>
          </cell>
          <cell r="D211" t="str">
            <v>SAGE Inc</v>
          </cell>
          <cell r="E211" t="str">
            <v>Women, Politics, and Power: A Global Perspective: Second Edition</v>
          </cell>
          <cell r="F211">
            <v>34.950000000000003</v>
          </cell>
          <cell r="J211" t="str">
            <v>Politics &amp; International Relations</v>
          </cell>
          <cell r="K211" t="str">
            <v>N</v>
          </cell>
          <cell r="M211" t="str">
            <v>US</v>
          </cell>
          <cell r="N211">
            <v>2013</v>
          </cell>
          <cell r="O211" t="str">
            <v>Frontlist books</v>
          </cell>
          <cell r="Q211" t="str">
            <v>Forthcoming title</v>
          </cell>
          <cell r="S211" t="str">
            <v>9781412998666</v>
          </cell>
        </row>
        <row r="212">
          <cell r="A212">
            <v>9781452275499</v>
          </cell>
          <cell r="B212" t="str">
            <v>236836</v>
          </cell>
          <cell r="C212">
            <v>44682</v>
          </cell>
          <cell r="D212" t="str">
            <v>Corwin</v>
          </cell>
          <cell r="E212" t="str">
            <v xml:space="preserve">Unlocking Group Potential to Improve Schools </v>
          </cell>
          <cell r="F212">
            <v>36.950000000000003</v>
          </cell>
          <cell r="J212" t="str">
            <v>Education</v>
          </cell>
          <cell r="K212" t="str">
            <v>N</v>
          </cell>
          <cell r="M212" t="str">
            <v>US</v>
          </cell>
          <cell r="N212">
            <v>2012</v>
          </cell>
          <cell r="O212" t="str">
            <v>Frontlist books</v>
          </cell>
          <cell r="Q212" t="str">
            <v>Y</v>
          </cell>
          <cell r="S212" t="str">
            <v>9781412998895</v>
          </cell>
        </row>
        <row r="213">
          <cell r="A213">
            <v>9781452275505</v>
          </cell>
          <cell r="B213" t="str">
            <v>236843</v>
          </cell>
          <cell r="C213">
            <v>44701</v>
          </cell>
          <cell r="D213" t="str">
            <v>SAGE Inc</v>
          </cell>
          <cell r="E213" t="str">
            <v xml:space="preserve">Essentials of Cross-Cultural Counseling </v>
          </cell>
          <cell r="F213">
            <v>23</v>
          </cell>
          <cell r="J213" t="str">
            <v>Counselling</v>
          </cell>
          <cell r="K213" t="str">
            <v>N</v>
          </cell>
          <cell r="M213" t="str">
            <v>US</v>
          </cell>
          <cell r="N213">
            <v>2011</v>
          </cell>
          <cell r="O213" t="str">
            <v>Backlist books</v>
          </cell>
          <cell r="Q213" t="str">
            <v>Y</v>
          </cell>
          <cell r="S213" t="str">
            <v>9781412999502</v>
          </cell>
        </row>
        <row r="214">
          <cell r="A214">
            <v>9781452275512</v>
          </cell>
          <cell r="B214" t="str">
            <v>236846</v>
          </cell>
          <cell r="C214">
            <v>44759</v>
          </cell>
          <cell r="D214" t="str">
            <v>Corwin</v>
          </cell>
          <cell r="E214" t="str">
            <v>Strategic Reading Groups: Guiding Readers in the Middle Grades</v>
          </cell>
          <cell r="F214">
            <v>27.95</v>
          </cell>
          <cell r="J214" t="str">
            <v>Education</v>
          </cell>
          <cell r="K214" t="str">
            <v>N</v>
          </cell>
          <cell r="M214" t="str">
            <v>US</v>
          </cell>
          <cell r="N214">
            <v>2012</v>
          </cell>
          <cell r="O214" t="str">
            <v>Frontlist books</v>
          </cell>
          <cell r="Q214" t="str">
            <v>Y</v>
          </cell>
          <cell r="S214" t="str">
            <v>9781452202860</v>
          </cell>
        </row>
        <row r="215">
          <cell r="A215">
            <v>9781452275529</v>
          </cell>
          <cell r="B215">
            <v>237496</v>
          </cell>
          <cell r="C215">
            <v>45690</v>
          </cell>
          <cell r="D215" t="str">
            <v>SAGE Inc</v>
          </cell>
          <cell r="E215" t="str">
            <v>Child Development: Myths and Misunderstandings: Second Edition</v>
          </cell>
          <cell r="F215">
            <v>29.95</v>
          </cell>
          <cell r="J215" t="str">
            <v>Psychology</v>
          </cell>
          <cell r="K215" t="str">
            <v>N</v>
          </cell>
          <cell r="M215" t="str">
            <v>US</v>
          </cell>
          <cell r="N215">
            <v>2012</v>
          </cell>
          <cell r="O215" t="str">
            <v>Frontlist books</v>
          </cell>
          <cell r="Q215" t="str">
            <v>Y</v>
          </cell>
          <cell r="S215" t="str">
            <v>9781452217680</v>
          </cell>
        </row>
        <row r="216">
          <cell r="A216">
            <v>9781452275536</v>
          </cell>
          <cell r="B216">
            <v>237541</v>
          </cell>
          <cell r="C216">
            <v>45866</v>
          </cell>
          <cell r="D216" t="str">
            <v>SAGE Inc</v>
          </cell>
          <cell r="E216" t="str">
            <v>Connecting Across Cultures: The Helper's Toolkit</v>
          </cell>
          <cell r="F216">
            <v>39.950000000000003</v>
          </cell>
          <cell r="J216" t="str">
            <v>Counselling</v>
          </cell>
          <cell r="K216" t="str">
            <v>N</v>
          </cell>
          <cell r="M216" t="str">
            <v>US</v>
          </cell>
          <cell r="N216">
            <v>2012</v>
          </cell>
          <cell r="O216" t="str">
            <v>Frontlist books</v>
          </cell>
          <cell r="Q216" t="str">
            <v>Y</v>
          </cell>
          <cell r="S216" t="str">
            <v>9781452217918</v>
          </cell>
        </row>
        <row r="217">
          <cell r="A217">
            <v>9781452275543</v>
          </cell>
          <cell r="B217">
            <v>237807</v>
          </cell>
          <cell r="C217">
            <v>48389</v>
          </cell>
          <cell r="D217" t="str">
            <v>Corwin</v>
          </cell>
          <cell r="E217" t="str">
            <v>Opening the Common Core: How to Bring ALL Students to College and Career Readiness</v>
          </cell>
          <cell r="F217">
            <v>34.950000000000003</v>
          </cell>
          <cell r="J217" t="str">
            <v>Education</v>
          </cell>
          <cell r="K217" t="str">
            <v>N</v>
          </cell>
          <cell r="M217" t="str">
            <v>US</v>
          </cell>
          <cell r="N217">
            <v>2012</v>
          </cell>
          <cell r="O217" t="str">
            <v>Frontlist books</v>
          </cell>
          <cell r="Q217" t="str">
            <v>Y</v>
          </cell>
          <cell r="S217" t="str">
            <v>9781452226231</v>
          </cell>
        </row>
        <row r="218">
          <cell r="A218">
            <v>9781452275550</v>
          </cell>
          <cell r="B218">
            <v>238102</v>
          </cell>
          <cell r="C218">
            <v>49940</v>
          </cell>
          <cell r="D218" t="str">
            <v>SAGE Inc</v>
          </cell>
          <cell r="E218" t="str">
            <v xml:space="preserve">Professional Lives of Community Corrections Officers: The Invisible Side of Reentry </v>
          </cell>
          <cell r="F218">
            <v>34.950000000000003</v>
          </cell>
          <cell r="J218" t="str">
            <v>Criminology</v>
          </cell>
          <cell r="K218" t="str">
            <v>N</v>
          </cell>
          <cell r="M218" t="str">
            <v>US</v>
          </cell>
          <cell r="N218">
            <v>2013</v>
          </cell>
          <cell r="O218" t="str">
            <v>Frontlist books</v>
          </cell>
          <cell r="Q218" t="str">
            <v>Forthcoming title</v>
          </cell>
          <cell r="S218" t="str">
            <v>9781452242262</v>
          </cell>
        </row>
        <row r="219">
          <cell r="A219">
            <v>9781452275567</v>
          </cell>
          <cell r="B219">
            <v>238114</v>
          </cell>
          <cell r="C219">
            <v>49952</v>
          </cell>
          <cell r="D219" t="str">
            <v>SAGE Inc</v>
          </cell>
          <cell r="E219" t="str">
            <v>Applying the Strategic Perspective: Problems and Models, Workbook: Fifth Edition</v>
          </cell>
          <cell r="F219">
            <v>30</v>
          </cell>
          <cell r="J219" t="str">
            <v>Politics &amp; International Relations</v>
          </cell>
          <cell r="K219" t="str">
            <v>N</v>
          </cell>
          <cell r="M219" t="str">
            <v>US</v>
          </cell>
          <cell r="N219">
            <v>2013</v>
          </cell>
          <cell r="O219" t="str">
            <v>Frontlist books</v>
          </cell>
          <cell r="Q219" t="str">
            <v>Y</v>
          </cell>
          <cell r="S219" t="str">
            <v>9781452228006</v>
          </cell>
        </row>
        <row r="220">
          <cell r="A220">
            <v>9781452275574</v>
          </cell>
          <cell r="B220">
            <v>239652</v>
          </cell>
          <cell r="C220">
            <v>58932</v>
          </cell>
          <cell r="D220" t="str">
            <v>SAGE Inc</v>
          </cell>
          <cell r="E220" t="str">
            <v>Prevention in Psychology: An Introduction to the Prevention Practice Kit</v>
          </cell>
          <cell r="F220">
            <v>20</v>
          </cell>
          <cell r="J220" t="str">
            <v>Health &amp; Social Care</v>
          </cell>
          <cell r="K220" t="str">
            <v>N</v>
          </cell>
          <cell r="M220" t="str">
            <v>US</v>
          </cell>
          <cell r="N220">
            <v>2012</v>
          </cell>
          <cell r="O220" t="str">
            <v>Frontlist books</v>
          </cell>
          <cell r="Q220" t="str">
            <v>Y</v>
          </cell>
          <cell r="S220" t="str">
            <v>9781452257952</v>
          </cell>
        </row>
        <row r="221">
          <cell r="A221">
            <v>9781452275581</v>
          </cell>
          <cell r="B221">
            <v>239653</v>
          </cell>
          <cell r="C221">
            <v>58933</v>
          </cell>
          <cell r="D221" t="str">
            <v>SAGE Inc</v>
          </cell>
          <cell r="E221" t="str">
            <v xml:space="preserve">Best Practices in Prevention </v>
          </cell>
          <cell r="F221">
            <v>20</v>
          </cell>
          <cell r="J221" t="str">
            <v>Health &amp; Social Care</v>
          </cell>
          <cell r="K221" t="str">
            <v>N</v>
          </cell>
          <cell r="M221" t="str">
            <v>US</v>
          </cell>
          <cell r="N221">
            <v>2012</v>
          </cell>
          <cell r="O221" t="str">
            <v>Frontlist books</v>
          </cell>
          <cell r="Q221" t="str">
            <v>Y</v>
          </cell>
          <cell r="S221" t="str">
            <v>9781452257976</v>
          </cell>
        </row>
        <row r="222">
          <cell r="A222">
            <v>9781452275598</v>
          </cell>
          <cell r="B222">
            <v>239654</v>
          </cell>
          <cell r="C222">
            <v>58934</v>
          </cell>
          <cell r="D222" t="str">
            <v>SAGE Inc</v>
          </cell>
          <cell r="E222" t="str">
            <v xml:space="preserve">Social Justice and Culturally Relevant Prevention </v>
          </cell>
          <cell r="F222">
            <v>20</v>
          </cell>
          <cell r="J222" t="str">
            <v>Health &amp; Social Care</v>
          </cell>
          <cell r="K222" t="str">
            <v>N</v>
          </cell>
          <cell r="M222" t="str">
            <v>US</v>
          </cell>
          <cell r="N222">
            <v>2012</v>
          </cell>
          <cell r="O222" t="str">
            <v>Frontlist books</v>
          </cell>
          <cell r="Q222" t="str">
            <v>Y</v>
          </cell>
          <cell r="S222" t="str">
            <v>9781452257969</v>
          </cell>
        </row>
        <row r="223">
          <cell r="A223">
            <v>9781452275604</v>
          </cell>
          <cell r="B223">
            <v>239655</v>
          </cell>
          <cell r="C223">
            <v>58935</v>
          </cell>
          <cell r="D223" t="str">
            <v>SAGE Inc</v>
          </cell>
          <cell r="E223" t="str">
            <v xml:space="preserve">Prevention Groups </v>
          </cell>
          <cell r="F223">
            <v>50</v>
          </cell>
          <cell r="J223" t="str">
            <v>Health &amp; Social Care</v>
          </cell>
          <cell r="K223" t="str">
            <v>N</v>
          </cell>
          <cell r="M223" t="str">
            <v>US</v>
          </cell>
          <cell r="N223">
            <v>2012</v>
          </cell>
          <cell r="O223" t="str">
            <v>Frontlist books</v>
          </cell>
          <cell r="Q223" t="str">
            <v>Y</v>
          </cell>
          <cell r="S223" t="str">
            <v>9781452257983</v>
          </cell>
        </row>
        <row r="224">
          <cell r="A224">
            <v>9781452275611</v>
          </cell>
          <cell r="B224">
            <v>239656</v>
          </cell>
          <cell r="C224">
            <v>58936</v>
          </cell>
          <cell r="D224" t="str">
            <v>SAGE Inc</v>
          </cell>
          <cell r="E224" t="str">
            <v xml:space="preserve">Prevention and Consultation </v>
          </cell>
          <cell r="F224">
            <v>20</v>
          </cell>
          <cell r="J224" t="str">
            <v>Health &amp; Social Care</v>
          </cell>
          <cell r="K224" t="str">
            <v>N</v>
          </cell>
          <cell r="M224" t="str">
            <v>US</v>
          </cell>
          <cell r="N224">
            <v>2012</v>
          </cell>
          <cell r="O224" t="str">
            <v>Frontlist books</v>
          </cell>
          <cell r="Q224" t="str">
            <v>Y</v>
          </cell>
          <cell r="S224" t="str">
            <v>9781452257990</v>
          </cell>
        </row>
        <row r="225">
          <cell r="A225">
            <v>9781452275628</v>
          </cell>
          <cell r="B225">
            <v>239657</v>
          </cell>
          <cell r="C225">
            <v>58937</v>
          </cell>
          <cell r="D225" t="str">
            <v>SAGE Inc</v>
          </cell>
          <cell r="E225" t="str">
            <v xml:space="preserve">Evidence-Based Prevention </v>
          </cell>
          <cell r="F225">
            <v>20</v>
          </cell>
          <cell r="J225" t="str">
            <v>Health &amp; Social Care</v>
          </cell>
          <cell r="K225" t="str">
            <v>N</v>
          </cell>
          <cell r="M225" t="str">
            <v>US</v>
          </cell>
          <cell r="N225">
            <v>2012</v>
          </cell>
          <cell r="O225" t="str">
            <v>Frontlist books</v>
          </cell>
          <cell r="Q225" t="str">
            <v>Y</v>
          </cell>
          <cell r="S225" t="str">
            <v>9781452258003</v>
          </cell>
        </row>
        <row r="226">
          <cell r="A226">
            <v>9781452275635</v>
          </cell>
          <cell r="B226">
            <v>239658</v>
          </cell>
          <cell r="C226">
            <v>58938</v>
          </cell>
          <cell r="D226" t="str">
            <v>SAGE Inc</v>
          </cell>
          <cell r="E226" t="str">
            <v xml:space="preserve">Program Development and Evaluation in Prevention </v>
          </cell>
          <cell r="F226">
            <v>20</v>
          </cell>
          <cell r="J226" t="str">
            <v>Health &amp; Social Care</v>
          </cell>
          <cell r="K226" t="str">
            <v>N</v>
          </cell>
          <cell r="M226" t="str">
            <v>US</v>
          </cell>
          <cell r="N226">
            <v>2012</v>
          </cell>
          <cell r="O226" t="str">
            <v>Frontlist books</v>
          </cell>
          <cell r="Q226" t="str">
            <v>Y</v>
          </cell>
          <cell r="S226" t="str">
            <v>9781452258010</v>
          </cell>
        </row>
        <row r="227">
          <cell r="A227">
            <v>9781452275642</v>
          </cell>
          <cell r="B227">
            <v>239659</v>
          </cell>
          <cell r="C227">
            <v>58939</v>
          </cell>
          <cell r="D227" t="str">
            <v>SAGE Inc</v>
          </cell>
          <cell r="E227" t="str">
            <v>Public Policy and Mental Health: Avenues for Prevention</v>
          </cell>
          <cell r="F227">
            <v>20</v>
          </cell>
          <cell r="J227" t="str">
            <v>Health &amp; Social Care</v>
          </cell>
          <cell r="K227" t="str">
            <v>N</v>
          </cell>
          <cell r="M227" t="str">
            <v>US</v>
          </cell>
          <cell r="N227">
            <v>2012</v>
          </cell>
          <cell r="O227" t="str">
            <v>Frontlist books</v>
          </cell>
          <cell r="Q227" t="str">
            <v>Y</v>
          </cell>
          <cell r="S227" t="str">
            <v>9781452258027</v>
          </cell>
        </row>
        <row r="228">
          <cell r="A228">
            <v>9781452275956</v>
          </cell>
          <cell r="B228">
            <v>237904</v>
          </cell>
          <cell r="C228">
            <v>48849</v>
          </cell>
          <cell r="D228" t="str">
            <v>SAGE Inc</v>
          </cell>
          <cell r="E228" t="str">
            <v xml:space="preserve">Encyclopedia of Crisis Management </v>
          </cell>
          <cell r="F228">
            <v>350</v>
          </cell>
          <cell r="G228">
            <v>220</v>
          </cell>
          <cell r="J228" t="str">
            <v>Business &amp; Management</v>
          </cell>
          <cell r="K228" t="str">
            <v>Y</v>
          </cell>
          <cell r="M228" t="str">
            <v>US</v>
          </cell>
          <cell r="N228">
            <v>2013</v>
          </cell>
          <cell r="O228" t="str">
            <v>Frontlist reference</v>
          </cell>
          <cell r="Q228" t="str">
            <v>Y</v>
          </cell>
          <cell r="R228" t="str">
            <v>9781452226125</v>
          </cell>
        </row>
        <row r="229">
          <cell r="A229">
            <v>9781452276052</v>
          </cell>
          <cell r="B229">
            <v>234813</v>
          </cell>
          <cell r="C229">
            <v>40354</v>
          </cell>
          <cell r="D229" t="str">
            <v>SAGE Inc</v>
          </cell>
          <cell r="E229" t="str">
            <v xml:space="preserve">Encyclopedia of Philosophy and the Social Sciences </v>
          </cell>
          <cell r="F229">
            <v>350</v>
          </cell>
          <cell r="G229">
            <v>220</v>
          </cell>
          <cell r="J229" t="str">
            <v>Sociology</v>
          </cell>
          <cell r="K229" t="str">
            <v>Y</v>
          </cell>
          <cell r="M229" t="str">
            <v>US</v>
          </cell>
          <cell r="N229">
            <v>2013</v>
          </cell>
          <cell r="O229" t="str">
            <v>Frontlist reference</v>
          </cell>
          <cell r="Q229" t="str">
            <v>Y</v>
          </cell>
          <cell r="R229" t="str">
            <v>9781412986892</v>
          </cell>
        </row>
        <row r="230">
          <cell r="A230">
            <v>9781452276076</v>
          </cell>
          <cell r="B230">
            <v>237597</v>
          </cell>
          <cell r="C230">
            <v>45986</v>
          </cell>
          <cell r="D230" t="str">
            <v>CQ Press</v>
          </cell>
          <cell r="E230" t="str">
            <v xml:space="preserve">Encyclopedia of Politics of the American West </v>
          </cell>
          <cell r="F230">
            <v>325</v>
          </cell>
          <cell r="G230">
            <v>205</v>
          </cell>
          <cell r="J230" t="str">
            <v>Politics &amp; International Relations</v>
          </cell>
          <cell r="K230" t="str">
            <v>Y</v>
          </cell>
          <cell r="M230" t="str">
            <v>US</v>
          </cell>
          <cell r="N230">
            <v>2013</v>
          </cell>
          <cell r="O230" t="str">
            <v>Frontlist reference</v>
          </cell>
          <cell r="Q230" t="str">
            <v>Y</v>
          </cell>
          <cell r="R230" t="str">
            <v>9781608719099</v>
          </cell>
        </row>
        <row r="231">
          <cell r="A231">
            <v>9781452276090</v>
          </cell>
          <cell r="B231">
            <v>235986</v>
          </cell>
          <cell r="C231">
            <v>43546</v>
          </cell>
          <cell r="D231" t="str">
            <v>SAGE Inc</v>
          </cell>
          <cell r="E231" t="str">
            <v xml:space="preserve">Encyclopedia of Management Theory </v>
          </cell>
          <cell r="F231">
            <v>350</v>
          </cell>
          <cell r="G231">
            <v>220</v>
          </cell>
          <cell r="J231" t="str">
            <v>Business &amp; Management</v>
          </cell>
          <cell r="K231" t="str">
            <v>Y</v>
          </cell>
          <cell r="M231" t="str">
            <v>US</v>
          </cell>
          <cell r="N231">
            <v>2013</v>
          </cell>
          <cell r="O231" t="str">
            <v>Frontlist reference</v>
          </cell>
          <cell r="Q231" t="str">
            <v>Forthcoming title</v>
          </cell>
          <cell r="R231" t="str">
            <v>9781412997829</v>
          </cell>
        </row>
        <row r="232">
          <cell r="A232">
            <v>9781452276113</v>
          </cell>
          <cell r="B232">
            <v>238185</v>
          </cell>
          <cell r="C232">
            <v>50164</v>
          </cell>
          <cell r="D232" t="str">
            <v>SAGE Inc</v>
          </cell>
          <cell r="E232" t="str">
            <v xml:space="preserve">Encyclopedia of Community Policing and Problem Solving </v>
          </cell>
          <cell r="F232">
            <v>125</v>
          </cell>
          <cell r="G232">
            <v>80</v>
          </cell>
          <cell r="J232" t="str">
            <v>Criminology</v>
          </cell>
          <cell r="K232" t="str">
            <v>Y</v>
          </cell>
          <cell r="M232" t="str">
            <v>US</v>
          </cell>
          <cell r="N232">
            <v>2013</v>
          </cell>
          <cell r="O232" t="str">
            <v>Frontlist reference</v>
          </cell>
          <cell r="Q232" t="str">
            <v>Y</v>
          </cell>
          <cell r="R232" t="str">
            <v>9781452235295</v>
          </cell>
        </row>
        <row r="233">
          <cell r="A233">
            <v>9781452276137</v>
          </cell>
          <cell r="B233">
            <v>235989</v>
          </cell>
          <cell r="C233">
            <v>43551</v>
          </cell>
          <cell r="D233" t="str">
            <v>SAGE Inc</v>
          </cell>
          <cell r="E233" t="str">
            <v>Religious Leadership: A Reference Handbook</v>
          </cell>
          <cell r="F233">
            <v>350</v>
          </cell>
          <cell r="G233">
            <v>220</v>
          </cell>
          <cell r="J233" t="str">
            <v>Business &amp; Management</v>
          </cell>
          <cell r="K233" t="str">
            <v>Y</v>
          </cell>
          <cell r="M233" t="str">
            <v>US</v>
          </cell>
          <cell r="N233">
            <v>2013</v>
          </cell>
          <cell r="O233" t="str">
            <v>Frontlist reference</v>
          </cell>
          <cell r="Q233" t="str">
            <v>Y</v>
          </cell>
          <cell r="R233" t="str">
            <v>9781412999083</v>
          </cell>
        </row>
        <row r="234">
          <cell r="A234">
            <v>9781452276151</v>
          </cell>
          <cell r="B234">
            <v>237016</v>
          </cell>
          <cell r="C234">
            <v>45023</v>
          </cell>
          <cell r="D234" t="str">
            <v>SAGE Inc</v>
          </cell>
          <cell r="E234" t="str">
            <v>Sociology of Education: An A-to-Z Guide</v>
          </cell>
          <cell r="F234">
            <v>425</v>
          </cell>
          <cell r="G234">
            <v>265</v>
          </cell>
          <cell r="J234" t="str">
            <v>Education</v>
          </cell>
          <cell r="K234" t="str">
            <v>Y</v>
          </cell>
          <cell r="M234" t="str">
            <v>US</v>
          </cell>
          <cell r="N234">
            <v>2013</v>
          </cell>
          <cell r="O234" t="str">
            <v>Frontlist reference</v>
          </cell>
          <cell r="Q234" t="str">
            <v>Y</v>
          </cell>
          <cell r="R234" t="str">
            <v>9781452205052</v>
          </cell>
        </row>
        <row r="235">
          <cell r="A235">
            <v>9781452276175</v>
          </cell>
          <cell r="B235">
            <v>237970</v>
          </cell>
          <cell r="C235">
            <v>48938</v>
          </cell>
          <cell r="D235" t="str">
            <v>SAGE Inc</v>
          </cell>
          <cell r="E235" t="str">
            <v>Encyclopedia of White-Collar and Corporate Crime, Second Edition</v>
          </cell>
          <cell r="F235">
            <v>325</v>
          </cell>
          <cell r="G235">
            <v>205</v>
          </cell>
          <cell r="J235" t="str">
            <v>Criminology</v>
          </cell>
          <cell r="K235" t="str">
            <v>Y</v>
          </cell>
          <cell r="M235" t="str">
            <v>US</v>
          </cell>
          <cell r="N235">
            <v>2013</v>
          </cell>
          <cell r="O235" t="str">
            <v>Frontlist reference</v>
          </cell>
          <cell r="Q235" t="str">
            <v>Y</v>
          </cell>
          <cell r="R235" t="str">
            <v>9781452225302</v>
          </cell>
        </row>
        <row r="236">
          <cell r="A236">
            <v>9781452276199</v>
          </cell>
          <cell r="B236">
            <v>237017</v>
          </cell>
          <cell r="C236">
            <v>45024</v>
          </cell>
          <cell r="D236" t="str">
            <v>SAGE Inc</v>
          </cell>
          <cell r="E236" t="str">
            <v>Sociology of Work: An Encyclopedia</v>
          </cell>
          <cell r="F236">
            <v>325</v>
          </cell>
          <cell r="G236">
            <v>205</v>
          </cell>
          <cell r="J236" t="str">
            <v>Sociology</v>
          </cell>
          <cell r="K236" t="str">
            <v>Y</v>
          </cell>
          <cell r="M236" t="str">
            <v>US</v>
          </cell>
          <cell r="N236">
            <v>2013</v>
          </cell>
          <cell r="O236" t="str">
            <v>Frontlist reference</v>
          </cell>
          <cell r="Q236" t="str">
            <v>Y</v>
          </cell>
          <cell r="R236" t="str">
            <v>9781452205069</v>
          </cell>
        </row>
        <row r="237">
          <cell r="A237">
            <v>9781452276212</v>
          </cell>
          <cell r="B237">
            <v>237018</v>
          </cell>
          <cell r="C237">
            <v>45025</v>
          </cell>
          <cell r="D237" t="str">
            <v>SAGE Inc</v>
          </cell>
          <cell r="E237" t="str">
            <v>Healthcare Systems Around the World: A Comparative Guide</v>
          </cell>
          <cell r="F237">
            <v>160</v>
          </cell>
          <cell r="G237">
            <v>100</v>
          </cell>
          <cell r="J237" t="str">
            <v>Health &amp; Social Care</v>
          </cell>
          <cell r="K237" t="str">
            <v>Y</v>
          </cell>
          <cell r="M237" t="str">
            <v>US</v>
          </cell>
          <cell r="N237">
            <v>2013</v>
          </cell>
          <cell r="O237" t="str">
            <v>Frontlist reference</v>
          </cell>
          <cell r="Q237" t="str">
            <v>Y</v>
          </cell>
          <cell r="R237" t="str">
            <v>9781452203126</v>
          </cell>
        </row>
        <row r="238">
          <cell r="A238">
            <v>9781452276236</v>
          </cell>
          <cell r="B238">
            <v>238060</v>
          </cell>
          <cell r="C238">
            <v>49852</v>
          </cell>
          <cell r="D238" t="str">
            <v>SAGE Inc</v>
          </cell>
          <cell r="E238" t="str">
            <v>Encyclopedia of Public Relations: Second</v>
          </cell>
          <cell r="F238">
            <v>325</v>
          </cell>
          <cell r="G238">
            <v>205</v>
          </cell>
          <cell r="J238" t="str">
            <v>Media &amp; Communication</v>
          </cell>
          <cell r="K238" t="str">
            <v>Y</v>
          </cell>
          <cell r="M238" t="str">
            <v>US</v>
          </cell>
          <cell r="N238">
            <v>2013</v>
          </cell>
          <cell r="O238" t="str">
            <v>Frontlist reference</v>
          </cell>
          <cell r="Q238" t="str">
            <v>Y</v>
          </cell>
          <cell r="R238" t="str">
            <v>9781452240794</v>
          </cell>
        </row>
        <row r="239">
          <cell r="A239">
            <v>9781452276250</v>
          </cell>
          <cell r="B239">
            <v>235911</v>
          </cell>
          <cell r="C239">
            <v>43432</v>
          </cell>
          <cell r="D239" t="str">
            <v>SAGE Inc</v>
          </cell>
          <cell r="E239" t="str">
            <v xml:space="preserve">Encyclopedia of School Health </v>
          </cell>
          <cell r="F239">
            <v>125</v>
          </cell>
          <cell r="G239">
            <v>80</v>
          </cell>
          <cell r="J239" t="str">
            <v>Health</v>
          </cell>
          <cell r="K239" t="str">
            <v>Y</v>
          </cell>
          <cell r="M239" t="str">
            <v>US</v>
          </cell>
          <cell r="N239">
            <v>2013</v>
          </cell>
          <cell r="O239" t="str">
            <v>Frontlist reference</v>
          </cell>
          <cell r="Q239" t="str">
            <v>Y</v>
          </cell>
          <cell r="R239" t="str">
            <v>9781412996006</v>
          </cell>
        </row>
        <row r="240">
          <cell r="A240">
            <v>9781452276274</v>
          </cell>
          <cell r="B240">
            <v>237498</v>
          </cell>
          <cell r="C240">
            <v>45694</v>
          </cell>
          <cell r="D240" t="str">
            <v>SAGE Inc</v>
          </cell>
          <cell r="E240" t="str">
            <v>Multicultural America: A Multimedia Encyclopedia</v>
          </cell>
          <cell r="F240">
            <v>650</v>
          </cell>
          <cell r="G240">
            <v>405</v>
          </cell>
          <cell r="J240" t="str">
            <v>Sociology</v>
          </cell>
          <cell r="K240" t="str">
            <v>Y</v>
          </cell>
          <cell r="M240" t="str">
            <v>US</v>
          </cell>
          <cell r="N240">
            <v>2013</v>
          </cell>
          <cell r="O240" t="str">
            <v>Frontlist reference</v>
          </cell>
          <cell r="P240" t="str">
            <v>e-only</v>
          </cell>
          <cell r="Q240" t="str">
            <v>Y</v>
          </cell>
          <cell r="R240" t="str">
            <v>9781452216836</v>
          </cell>
        </row>
        <row r="241">
          <cell r="A241">
            <v>9781452276298</v>
          </cell>
          <cell r="B241">
            <v>237070</v>
          </cell>
          <cell r="C241">
            <v>45083</v>
          </cell>
          <cell r="D241" t="str">
            <v>CQ Press</v>
          </cell>
          <cell r="E241" t="str">
            <v xml:space="preserve">The Supreme Court and Military Justice </v>
          </cell>
          <cell r="F241">
            <v>135</v>
          </cell>
          <cell r="G241">
            <v>85</v>
          </cell>
          <cell r="J241" t="str">
            <v>Politics &amp; International Relations</v>
          </cell>
          <cell r="K241" t="str">
            <v>Y</v>
          </cell>
          <cell r="M241" t="str">
            <v>US</v>
          </cell>
          <cell r="N241">
            <v>2013</v>
          </cell>
          <cell r="O241" t="str">
            <v>Frontlist reference</v>
          </cell>
          <cell r="Q241" t="str">
            <v>Y</v>
          </cell>
          <cell r="R241" t="str">
            <v>9780872899742</v>
          </cell>
        </row>
        <row r="242">
          <cell r="A242">
            <v>9781452276311</v>
          </cell>
          <cell r="B242">
            <v>235988</v>
          </cell>
          <cell r="C242">
            <v>43550</v>
          </cell>
          <cell r="D242" t="str">
            <v>SAGE Inc</v>
          </cell>
          <cell r="E242" t="str">
            <v xml:space="preserve">Theory in Social and Cultural Anthropology: An Encyclopedia: </v>
          </cell>
          <cell r="F242">
            <v>350</v>
          </cell>
          <cell r="G242">
            <v>220</v>
          </cell>
          <cell r="J242" t="str">
            <v>Sociology</v>
          </cell>
          <cell r="K242" t="str">
            <v>Y</v>
          </cell>
          <cell r="M242" t="str">
            <v>US</v>
          </cell>
          <cell r="N242">
            <v>2013</v>
          </cell>
          <cell r="O242" t="str">
            <v>Frontlist reference</v>
          </cell>
          <cell r="Q242" t="str">
            <v>Y</v>
          </cell>
          <cell r="R242" t="str">
            <v>9781412999632</v>
          </cell>
        </row>
        <row r="243">
          <cell r="A243">
            <v>9781452276335</v>
          </cell>
          <cell r="B243">
            <v>233170</v>
          </cell>
          <cell r="C243">
            <v>36539</v>
          </cell>
          <cell r="D243" t="str">
            <v>SAGE Inc</v>
          </cell>
          <cell r="E243" t="str">
            <v xml:space="preserve">Encyclopedia of Military Science </v>
          </cell>
          <cell r="F243">
            <v>600</v>
          </cell>
          <cell r="G243">
            <v>375</v>
          </cell>
          <cell r="J243" t="str">
            <v>Politics &amp; International Relations</v>
          </cell>
          <cell r="K243" t="str">
            <v>Y</v>
          </cell>
          <cell r="M243" t="str">
            <v>US</v>
          </cell>
          <cell r="N243">
            <v>2013</v>
          </cell>
          <cell r="O243" t="str">
            <v>Frontlist reference</v>
          </cell>
          <cell r="Q243" t="str">
            <v>Y</v>
          </cell>
          <cell r="R243" t="str">
            <v>9781412969338</v>
          </cell>
        </row>
        <row r="244">
          <cell r="A244">
            <v>9781452276359</v>
          </cell>
          <cell r="B244">
            <v>237913</v>
          </cell>
          <cell r="C244">
            <v>48857</v>
          </cell>
          <cell r="D244" t="str">
            <v>CQ Press</v>
          </cell>
          <cell r="E244" t="str">
            <v xml:space="preserve">Guide to State Politics and Policy </v>
          </cell>
          <cell r="F244">
            <v>175</v>
          </cell>
          <cell r="G244">
            <v>110</v>
          </cell>
          <cell r="J244" t="str">
            <v>Politics &amp; International Relations</v>
          </cell>
          <cell r="K244" t="str">
            <v>Y</v>
          </cell>
          <cell r="M244" t="str">
            <v>US</v>
          </cell>
          <cell r="N244">
            <v>2013</v>
          </cell>
          <cell r="O244" t="str">
            <v>Frontlist reference</v>
          </cell>
          <cell r="Q244" t="str">
            <v>Y</v>
          </cell>
          <cell r="R244" t="str">
            <v>9781452219967</v>
          </cell>
        </row>
        <row r="245">
          <cell r="B245">
            <v>235085</v>
          </cell>
          <cell r="C245">
            <v>41132</v>
          </cell>
          <cell r="D245" t="str">
            <v>SAGE Inc</v>
          </cell>
          <cell r="E245" t="str">
            <v>The SAGE Handbook of Conflict Communication: Integrating Theory, Research, and Practice: Second Edition</v>
          </cell>
          <cell r="F245">
            <v>140</v>
          </cell>
          <cell r="G245">
            <v>90</v>
          </cell>
          <cell r="J245" t="str">
            <v>Media &amp; Communication</v>
          </cell>
          <cell r="K245" t="str">
            <v>Y</v>
          </cell>
          <cell r="M245" t="str">
            <v>US</v>
          </cell>
          <cell r="N245">
            <v>2013</v>
          </cell>
          <cell r="O245" t="str">
            <v>Frontlist reference</v>
          </cell>
          <cell r="Q245" t="str">
            <v>Forthcoming title</v>
          </cell>
          <cell r="R245" t="str">
            <v>9781412987790</v>
          </cell>
        </row>
        <row r="246">
          <cell r="B246">
            <v>237674</v>
          </cell>
          <cell r="C246">
            <v>49969</v>
          </cell>
          <cell r="D246" t="str">
            <v>SAGE Inc</v>
          </cell>
          <cell r="E246" t="str">
            <v>Handbook of Transnational Crime and Justice: Second Edition</v>
          </cell>
          <cell r="F246">
            <v>150</v>
          </cell>
          <cell r="G246">
            <v>97</v>
          </cell>
          <cell r="J246" t="str">
            <v>Criminology</v>
          </cell>
          <cell r="K246" t="str">
            <v>Y</v>
          </cell>
          <cell r="M246" t="str">
            <v>US</v>
          </cell>
          <cell r="N246">
            <v>2013</v>
          </cell>
          <cell r="O246" t="str">
            <v>Frontlist reference</v>
          </cell>
          <cell r="Q246" t="str">
            <v>Forthcoming title</v>
          </cell>
          <cell r="R246" t="str">
            <v>9781452240343</v>
          </cell>
          <cell r="S246" t="str">
            <v>9781452240350</v>
          </cell>
        </row>
        <row r="247">
          <cell r="B247">
            <v>240358</v>
          </cell>
          <cell r="C247">
            <v>61181</v>
          </cell>
          <cell r="D247" t="str">
            <v>CQ Press</v>
          </cell>
          <cell r="E247" t="str">
            <v>America Votes 30: 2011-2012, Election Returns by State: 30th edition</v>
          </cell>
          <cell r="F247">
            <v>235</v>
          </cell>
          <cell r="J247" t="str">
            <v>Politics &amp; International Relations</v>
          </cell>
          <cell r="K247" t="str">
            <v>Y</v>
          </cell>
          <cell r="M247" t="str">
            <v>US</v>
          </cell>
          <cell r="N247">
            <v>2013</v>
          </cell>
          <cell r="O247" t="str">
            <v>Frontlist reference</v>
          </cell>
          <cell r="P247" t="str">
            <v>CQ Renewable core</v>
          </cell>
          <cell r="Q247" t="str">
            <v>Y</v>
          </cell>
        </row>
        <row r="248">
          <cell r="B248">
            <v>240359</v>
          </cell>
          <cell r="C248">
            <v>61182</v>
          </cell>
          <cell r="D248" t="str">
            <v>CQ Press</v>
          </cell>
          <cell r="E248" t="str">
            <v>Vital Statistics on the Presidency: Fourth Edition</v>
          </cell>
          <cell r="J248" t="str">
            <v>Politics &amp; International Relations</v>
          </cell>
          <cell r="K248" t="str">
            <v>Y</v>
          </cell>
          <cell r="M248" t="str">
            <v>US</v>
          </cell>
          <cell r="N248">
            <v>2013</v>
          </cell>
          <cell r="O248" t="str">
            <v>Frontlist reference</v>
          </cell>
          <cell r="P248" t="str">
            <v>CQ Renewable core</v>
          </cell>
          <cell r="Q248" t="str">
            <v>Y</v>
          </cell>
        </row>
        <row r="249">
          <cell r="B249">
            <v>240571</v>
          </cell>
          <cell r="C249">
            <v>61715</v>
          </cell>
          <cell r="D249" t="str">
            <v>CQ Press</v>
          </cell>
          <cell r="E249" t="str">
            <v xml:space="preserve">Vital Statistics on American Politics 2013-2014 </v>
          </cell>
          <cell r="F249">
            <v>125</v>
          </cell>
          <cell r="J249" t="str">
            <v>Politics &amp; International Relations</v>
          </cell>
          <cell r="K249" t="str">
            <v>Y</v>
          </cell>
          <cell r="M249" t="str">
            <v>US</v>
          </cell>
          <cell r="N249">
            <v>2013</v>
          </cell>
          <cell r="O249" t="str">
            <v>Frontlist reference</v>
          </cell>
          <cell r="P249" t="str">
            <v>CQ Renewable core</v>
          </cell>
          <cell r="Q249" t="str">
            <v>Y</v>
          </cell>
        </row>
        <row r="250">
          <cell r="B250">
            <v>240573</v>
          </cell>
          <cell r="C250">
            <v>61721</v>
          </cell>
          <cell r="D250" t="str">
            <v>CQ Press</v>
          </cell>
          <cell r="E250" t="str">
            <v xml:space="preserve">Federal Regulatory Directory </v>
          </cell>
          <cell r="F250">
            <v>205</v>
          </cell>
          <cell r="J250" t="str">
            <v>Politics &amp; International Relations</v>
          </cell>
          <cell r="K250" t="str">
            <v>Y</v>
          </cell>
          <cell r="M250" t="str">
            <v>US</v>
          </cell>
          <cell r="N250">
            <v>2013</v>
          </cell>
          <cell r="O250" t="str">
            <v>Frontlist reference</v>
          </cell>
          <cell r="P250" t="str">
            <v>CQ Renewable core</v>
          </cell>
          <cell r="Q250" t="str">
            <v>Y</v>
          </cell>
        </row>
        <row r="251">
          <cell r="B251">
            <v>240554</v>
          </cell>
          <cell r="D251" t="str">
            <v>CQ Press</v>
          </cell>
          <cell r="E251" t="str">
            <v>Historic Documents of 2012</v>
          </cell>
          <cell r="F251">
            <v>190</v>
          </cell>
          <cell r="G251">
            <v>147.65625</v>
          </cell>
          <cell r="J251" t="str">
            <v>Politics &amp; International Relations</v>
          </cell>
          <cell r="K251" t="str">
            <v>Y</v>
          </cell>
          <cell r="M251" t="str">
            <v>US</v>
          </cell>
          <cell r="N251">
            <v>2013</v>
          </cell>
          <cell r="O251" t="str">
            <v>Frontlist reference</v>
          </cell>
          <cell r="P251" t="str">
            <v>CQ Renewable core</v>
          </cell>
        </row>
        <row r="252">
          <cell r="B252">
            <v>240570</v>
          </cell>
          <cell r="C252">
            <v>61712</v>
          </cell>
          <cell r="D252" t="str">
            <v>CQ Press</v>
          </cell>
          <cell r="E252" t="str">
            <v>Washington Information Directory: 2013-2014</v>
          </cell>
          <cell r="F252">
            <v>173</v>
          </cell>
          <cell r="J252" t="str">
            <v>Politics &amp; International Relations</v>
          </cell>
          <cell r="K252" t="str">
            <v>Y</v>
          </cell>
          <cell r="M252" t="str">
            <v>US</v>
          </cell>
          <cell r="N252">
            <v>2013</v>
          </cell>
          <cell r="O252" t="str">
            <v>Frontlist reference</v>
          </cell>
          <cell r="P252" t="str">
            <v>CQ Renewable core</v>
          </cell>
          <cell r="Q252" t="str">
            <v>Y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66"/>
  <sheetViews>
    <sheetView workbookViewId="0"/>
  </sheetViews>
  <sheetFormatPr baseColWidth="10" defaultColWidth="9.140625" defaultRowHeight="12.75" x14ac:dyDescent="0.2"/>
  <cols>
    <col min="1" max="2" width="14.140625" style="33" bestFit="1" customWidth="1"/>
    <col min="3" max="3" width="14.28515625" style="33" customWidth="1"/>
    <col min="4" max="4" width="7.28515625" style="2" bestFit="1" customWidth="1"/>
    <col min="5" max="5" width="9.42578125" style="16" customWidth="1"/>
    <col min="6" max="6" width="8.42578125" style="2" customWidth="1"/>
    <col min="7" max="7" width="11" style="2" customWidth="1"/>
    <col min="8" max="8" width="58.5703125" style="2" customWidth="1"/>
    <col min="9" max="9" width="19" style="17" customWidth="1"/>
    <col min="10" max="10" width="10.5703125" style="2" customWidth="1"/>
    <col min="11" max="11" width="13.140625" style="2" customWidth="1"/>
    <col min="12" max="12" width="7.85546875" style="2" bestFit="1" customWidth="1"/>
    <col min="13" max="13" width="16.5703125" style="2" customWidth="1"/>
    <col min="14" max="14" width="17.42578125" style="2" customWidth="1"/>
    <col min="15" max="15" width="18.42578125" style="2" bestFit="1" customWidth="1"/>
    <col min="16" max="16384" width="9.140625" style="2"/>
  </cols>
  <sheetData>
    <row r="1" spans="1:15" s="53" customFormat="1" x14ac:dyDescent="0.2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">
      <c r="A2" s="30">
        <v>9780857020130</v>
      </c>
      <c r="B2" s="30">
        <v>9781412910828</v>
      </c>
      <c r="C2" s="30"/>
      <c r="D2" s="1">
        <v>227940</v>
      </c>
      <c r="E2" s="3">
        <v>42662</v>
      </c>
      <c r="F2" s="1" t="s">
        <v>13</v>
      </c>
      <c r="G2" s="1" t="s">
        <v>5013</v>
      </c>
      <c r="H2" s="1" t="s">
        <v>2885</v>
      </c>
      <c r="I2" s="4" t="s">
        <v>88</v>
      </c>
      <c r="J2" s="1" t="s">
        <v>2193</v>
      </c>
      <c r="K2" s="1" t="s">
        <v>2886</v>
      </c>
      <c r="L2" s="6">
        <v>2008</v>
      </c>
      <c r="M2" s="1">
        <v>2012</v>
      </c>
      <c r="N2" s="1"/>
      <c r="O2" s="1"/>
    </row>
    <row r="3" spans="1:15" x14ac:dyDescent="0.2">
      <c r="A3" s="30">
        <v>9780857020987</v>
      </c>
      <c r="B3" s="30">
        <v>9781412945134</v>
      </c>
      <c r="C3" s="30"/>
      <c r="D3" s="1">
        <v>231027</v>
      </c>
      <c r="E3" s="3">
        <v>42696</v>
      </c>
      <c r="F3" s="1" t="s">
        <v>13</v>
      </c>
      <c r="G3" s="1" t="s">
        <v>5014</v>
      </c>
      <c r="H3" s="1" t="s">
        <v>2735</v>
      </c>
      <c r="I3" s="4" t="s">
        <v>15</v>
      </c>
      <c r="J3" s="1" t="s">
        <v>2193</v>
      </c>
      <c r="K3" s="1" t="s">
        <v>2736</v>
      </c>
      <c r="L3" s="6">
        <v>2008</v>
      </c>
      <c r="M3" s="1">
        <v>2012</v>
      </c>
      <c r="N3" s="1"/>
      <c r="O3" s="1"/>
    </row>
    <row r="4" spans="1:15" x14ac:dyDescent="0.2">
      <c r="A4" s="30">
        <v>9780857020994</v>
      </c>
      <c r="B4" s="30">
        <v>9781412930918</v>
      </c>
      <c r="C4" s="30"/>
      <c r="D4" s="1">
        <v>230530</v>
      </c>
      <c r="E4" s="3">
        <v>42697</v>
      </c>
      <c r="F4" s="1" t="s">
        <v>13</v>
      </c>
      <c r="G4" s="1" t="s">
        <v>5015</v>
      </c>
      <c r="H4" s="1" t="s">
        <v>2855</v>
      </c>
      <c r="I4" s="4" t="s">
        <v>41</v>
      </c>
      <c r="J4" s="1" t="s">
        <v>2193</v>
      </c>
      <c r="K4" s="1" t="s">
        <v>2856</v>
      </c>
      <c r="L4" s="6">
        <v>2009</v>
      </c>
      <c r="M4" s="1">
        <v>2012</v>
      </c>
      <c r="N4" s="1"/>
      <c r="O4" s="1"/>
    </row>
    <row r="5" spans="1:15" x14ac:dyDescent="0.2">
      <c r="A5" s="30">
        <v>9780857021007</v>
      </c>
      <c r="B5" s="30">
        <v>9781412934282</v>
      </c>
      <c r="C5" s="30"/>
      <c r="D5" s="1">
        <v>230630</v>
      </c>
      <c r="E5" s="3">
        <v>42691</v>
      </c>
      <c r="F5" s="1" t="s">
        <v>13</v>
      </c>
      <c r="G5" s="1" t="s">
        <v>5016</v>
      </c>
      <c r="H5" s="1" t="s">
        <v>2791</v>
      </c>
      <c r="I5" s="4" t="s">
        <v>26</v>
      </c>
      <c r="J5" s="1" t="s">
        <v>2193</v>
      </c>
      <c r="K5" s="1" t="s">
        <v>2792</v>
      </c>
      <c r="L5" s="6">
        <v>2009</v>
      </c>
      <c r="M5" s="1">
        <v>2012</v>
      </c>
      <c r="N5" s="1"/>
      <c r="O5" s="1"/>
    </row>
    <row r="6" spans="1:15" x14ac:dyDescent="0.2">
      <c r="A6" s="30">
        <v>9780857021014</v>
      </c>
      <c r="B6" s="30">
        <v>9781412934008</v>
      </c>
      <c r="C6" s="30"/>
      <c r="D6" s="1">
        <v>230605</v>
      </c>
      <c r="E6" s="3">
        <v>42694</v>
      </c>
      <c r="F6" s="1" t="s">
        <v>13</v>
      </c>
      <c r="G6" s="1" t="s">
        <v>5017</v>
      </c>
      <c r="H6" s="1" t="s">
        <v>2841</v>
      </c>
      <c r="I6" s="4" t="s">
        <v>26</v>
      </c>
      <c r="J6" s="1" t="s">
        <v>2193</v>
      </c>
      <c r="K6" s="1" t="s">
        <v>2842</v>
      </c>
      <c r="L6" s="6">
        <v>2009</v>
      </c>
      <c r="M6" s="1">
        <v>2012</v>
      </c>
      <c r="N6" s="1"/>
      <c r="O6" s="1"/>
    </row>
    <row r="7" spans="1:15" x14ac:dyDescent="0.2">
      <c r="A7" s="30">
        <v>9780857021021</v>
      </c>
      <c r="B7" s="30">
        <v>9781412947084</v>
      </c>
      <c r="C7" s="30"/>
      <c r="D7" s="1">
        <v>231849</v>
      </c>
      <c r="E7" s="3">
        <v>42704</v>
      </c>
      <c r="F7" s="1" t="s">
        <v>13</v>
      </c>
      <c r="G7" s="1" t="s">
        <v>5018</v>
      </c>
      <c r="H7" s="1" t="s">
        <v>2741</v>
      </c>
      <c r="I7" s="4" t="s">
        <v>15</v>
      </c>
      <c r="J7" s="1" t="s">
        <v>2193</v>
      </c>
      <c r="K7" s="1" t="s">
        <v>2742</v>
      </c>
      <c r="L7" s="6">
        <v>2009</v>
      </c>
      <c r="M7" s="1">
        <v>2012</v>
      </c>
      <c r="N7" s="1"/>
      <c r="O7" s="1"/>
    </row>
    <row r="8" spans="1:15" x14ac:dyDescent="0.2">
      <c r="A8" s="30">
        <v>9780857021038</v>
      </c>
      <c r="B8" s="30">
        <v>9781412935395</v>
      </c>
      <c r="C8" s="30"/>
      <c r="D8" s="1">
        <v>230832</v>
      </c>
      <c r="E8" s="3">
        <v>42701</v>
      </c>
      <c r="F8" s="1" t="s">
        <v>13</v>
      </c>
      <c r="G8" s="1" t="s">
        <v>5019</v>
      </c>
      <c r="H8" s="1" t="s">
        <v>2799</v>
      </c>
      <c r="I8" s="4" t="s">
        <v>15</v>
      </c>
      <c r="J8" s="1" t="s">
        <v>2193</v>
      </c>
      <c r="K8" s="1" t="s">
        <v>2800</v>
      </c>
      <c r="L8" s="6">
        <v>2009</v>
      </c>
      <c r="M8" s="1">
        <v>2012</v>
      </c>
      <c r="N8" s="1"/>
      <c r="O8" s="1"/>
    </row>
    <row r="9" spans="1:15" x14ac:dyDescent="0.2">
      <c r="A9" s="30">
        <v>9780857021045</v>
      </c>
      <c r="B9" s="30">
        <v>9781412933957</v>
      </c>
      <c r="C9" s="30"/>
      <c r="D9" s="1">
        <v>230603</v>
      </c>
      <c r="E9" s="3">
        <v>42690</v>
      </c>
      <c r="F9" s="1" t="s">
        <v>13</v>
      </c>
      <c r="G9" s="1" t="s">
        <v>5020</v>
      </c>
      <c r="H9" s="1" t="s">
        <v>2751</v>
      </c>
      <c r="I9" s="4" t="s">
        <v>11</v>
      </c>
      <c r="J9" s="1" t="s">
        <v>2193</v>
      </c>
      <c r="K9" s="1" t="s">
        <v>2752</v>
      </c>
      <c r="L9" s="6">
        <v>2009</v>
      </c>
      <c r="M9" s="1">
        <v>2012</v>
      </c>
      <c r="N9" s="1"/>
      <c r="O9" s="1"/>
    </row>
    <row r="10" spans="1:15" x14ac:dyDescent="0.2">
      <c r="A10" s="30">
        <v>9780857021052</v>
      </c>
      <c r="B10" s="30">
        <v>9781412936163</v>
      </c>
      <c r="C10" s="30"/>
      <c r="D10" s="1">
        <v>230960</v>
      </c>
      <c r="E10" s="3">
        <v>42692</v>
      </c>
      <c r="F10" s="1" t="s">
        <v>13</v>
      </c>
      <c r="G10" s="1" t="s">
        <v>5021</v>
      </c>
      <c r="H10" s="1" t="s">
        <v>2859</v>
      </c>
      <c r="I10" s="4" t="s">
        <v>88</v>
      </c>
      <c r="J10" s="1" t="s">
        <v>2193</v>
      </c>
      <c r="K10" s="1" t="s">
        <v>2860</v>
      </c>
      <c r="L10" s="6">
        <v>2009</v>
      </c>
      <c r="M10" s="1">
        <v>2012</v>
      </c>
      <c r="N10" s="1"/>
      <c r="O10" s="1"/>
    </row>
    <row r="11" spans="1:15" x14ac:dyDescent="0.2">
      <c r="A11" s="30">
        <v>9780857021069</v>
      </c>
      <c r="B11" s="30">
        <v>9781412948463</v>
      </c>
      <c r="C11" s="30"/>
      <c r="D11" s="1">
        <v>232102</v>
      </c>
      <c r="E11" s="3">
        <v>42708</v>
      </c>
      <c r="F11" s="1" t="s">
        <v>13</v>
      </c>
      <c r="G11" s="1" t="s">
        <v>5022</v>
      </c>
      <c r="H11" s="1" t="s">
        <v>2897</v>
      </c>
      <c r="I11" s="4" t="s">
        <v>15</v>
      </c>
      <c r="J11" s="1" t="s">
        <v>2193</v>
      </c>
      <c r="K11" s="1" t="s">
        <v>2898</v>
      </c>
      <c r="L11" s="6">
        <v>2009</v>
      </c>
      <c r="M11" s="1">
        <v>2012</v>
      </c>
      <c r="N11" s="1"/>
      <c r="O11" s="1"/>
    </row>
    <row r="12" spans="1:15" x14ac:dyDescent="0.2">
      <c r="A12" s="30">
        <v>9780857021076</v>
      </c>
      <c r="B12" s="30">
        <v>9781412923972</v>
      </c>
      <c r="C12" s="30" t="str">
        <f>VLOOKUP(A12,[1]Sheet1!$A:$C,2,FALSE)</f>
        <v/>
      </c>
      <c r="D12" s="1">
        <v>229423</v>
      </c>
      <c r="E12" s="3">
        <v>42683</v>
      </c>
      <c r="F12" s="1" t="s">
        <v>13</v>
      </c>
      <c r="G12" s="1" t="s">
        <v>5023</v>
      </c>
      <c r="H12" s="1" t="s">
        <v>2891</v>
      </c>
      <c r="I12" s="4" t="s">
        <v>20</v>
      </c>
      <c r="J12" s="1" t="s">
        <v>2193</v>
      </c>
      <c r="K12" s="1" t="s">
        <v>2892</v>
      </c>
      <c r="L12" s="1">
        <v>2009</v>
      </c>
      <c r="M12" s="1">
        <v>2012</v>
      </c>
      <c r="N12" s="1"/>
      <c r="O12" s="1"/>
    </row>
    <row r="13" spans="1:15" x14ac:dyDescent="0.2">
      <c r="A13" s="30">
        <v>9780857021083</v>
      </c>
      <c r="B13" s="30">
        <v>9781412919760</v>
      </c>
      <c r="C13" s="30"/>
      <c r="D13" s="1">
        <v>228802</v>
      </c>
      <c r="E13" s="3">
        <v>42673</v>
      </c>
      <c r="F13" s="1" t="s">
        <v>13</v>
      </c>
      <c r="G13" s="1" t="s">
        <v>5024</v>
      </c>
      <c r="H13" s="1" t="s">
        <v>2719</v>
      </c>
      <c r="I13" s="4" t="s">
        <v>11</v>
      </c>
      <c r="J13" s="1" t="s">
        <v>2193</v>
      </c>
      <c r="K13" s="1" t="s">
        <v>2720</v>
      </c>
      <c r="L13" s="6">
        <v>2009</v>
      </c>
      <c r="M13" s="1">
        <v>2012</v>
      </c>
      <c r="N13" s="1"/>
      <c r="O13" s="1"/>
    </row>
    <row r="14" spans="1:15" x14ac:dyDescent="0.2">
      <c r="A14" s="30">
        <v>9780857021090</v>
      </c>
      <c r="B14" s="30">
        <v>9781412919913</v>
      </c>
      <c r="C14" s="30"/>
      <c r="D14" s="1">
        <v>228796</v>
      </c>
      <c r="E14" s="3">
        <v>42663</v>
      </c>
      <c r="F14" s="1" t="s">
        <v>13</v>
      </c>
      <c r="G14" s="1" t="s">
        <v>5025</v>
      </c>
      <c r="H14" s="1" t="s">
        <v>2851</v>
      </c>
      <c r="I14" s="4" t="s">
        <v>88</v>
      </c>
      <c r="J14" s="1" t="s">
        <v>2193</v>
      </c>
      <c r="K14" s="1" t="s">
        <v>2852</v>
      </c>
      <c r="L14" s="6">
        <v>2009</v>
      </c>
      <c r="M14" s="1">
        <v>2012</v>
      </c>
      <c r="N14" s="1"/>
      <c r="O14" s="1"/>
    </row>
    <row r="15" spans="1:15" x14ac:dyDescent="0.2">
      <c r="A15" s="30">
        <v>9780857021106</v>
      </c>
      <c r="B15" s="30">
        <v>9781412934985</v>
      </c>
      <c r="C15" s="30" t="str">
        <f>VLOOKUP(A15,[1]Sheet1!$A:$C,2,FALSE)</f>
        <v/>
      </c>
      <c r="D15" s="1">
        <v>230752</v>
      </c>
      <c r="E15" s="3">
        <v>42699</v>
      </c>
      <c r="F15" s="1" t="s">
        <v>13</v>
      </c>
      <c r="G15" s="1" t="s">
        <v>5026</v>
      </c>
      <c r="H15" s="1" t="s">
        <v>2879</v>
      </c>
      <c r="I15" s="4" t="s">
        <v>15</v>
      </c>
      <c r="J15" s="1" t="s">
        <v>2193</v>
      </c>
      <c r="K15" s="1" t="s">
        <v>2880</v>
      </c>
      <c r="L15" s="1">
        <v>2009</v>
      </c>
      <c r="M15" s="1">
        <v>2012</v>
      </c>
      <c r="N15" s="1"/>
      <c r="O15" s="1"/>
    </row>
    <row r="16" spans="1:15" x14ac:dyDescent="0.2">
      <c r="A16" s="30">
        <v>9780857021113</v>
      </c>
      <c r="B16" s="30">
        <v>9781412935593</v>
      </c>
      <c r="C16" s="30"/>
      <c r="D16" s="1">
        <v>230880</v>
      </c>
      <c r="E16" s="3">
        <v>42689</v>
      </c>
      <c r="F16" s="1" t="s">
        <v>13</v>
      </c>
      <c r="G16" s="1" t="s">
        <v>5003</v>
      </c>
      <c r="H16" s="1" t="s">
        <v>2869</v>
      </c>
      <c r="I16" s="4" t="s">
        <v>88</v>
      </c>
      <c r="J16" s="1" t="s">
        <v>2193</v>
      </c>
      <c r="K16" s="1" t="s">
        <v>2870</v>
      </c>
      <c r="L16" s="6">
        <v>2009</v>
      </c>
      <c r="M16" s="1">
        <v>2012</v>
      </c>
      <c r="N16" s="1"/>
      <c r="O16" s="1"/>
    </row>
    <row r="17" spans="1:15" x14ac:dyDescent="0.2">
      <c r="A17" s="30">
        <v>9780857021496</v>
      </c>
      <c r="B17" s="30">
        <v>9781412928298</v>
      </c>
      <c r="C17" s="30"/>
      <c r="D17" s="1">
        <v>229476</v>
      </c>
      <c r="E17" s="3">
        <v>42728</v>
      </c>
      <c r="F17" s="1" t="s">
        <v>13</v>
      </c>
      <c r="G17" s="1" t="s">
        <v>5027</v>
      </c>
      <c r="H17" s="1" t="s">
        <v>2783</v>
      </c>
      <c r="I17" s="4" t="s">
        <v>26</v>
      </c>
      <c r="J17" s="1" t="s">
        <v>2193</v>
      </c>
      <c r="K17" s="1" t="s">
        <v>2784</v>
      </c>
      <c r="L17" s="6">
        <v>2009</v>
      </c>
      <c r="M17" s="1">
        <v>2012</v>
      </c>
      <c r="N17" s="1"/>
      <c r="O17" s="1"/>
    </row>
    <row r="18" spans="1:15" x14ac:dyDescent="0.2">
      <c r="A18" s="30">
        <v>9780857024480</v>
      </c>
      <c r="B18" s="30">
        <v>9780761964827</v>
      </c>
      <c r="C18" s="30">
        <f>VLOOKUP(A18,[1]Sheet1!$A:$C,2,FALSE)</f>
        <v>9780761964834</v>
      </c>
      <c r="D18" s="1">
        <v>208931</v>
      </c>
      <c r="E18" s="3">
        <v>56687</v>
      </c>
      <c r="F18" s="1" t="s">
        <v>13</v>
      </c>
      <c r="G18" s="1" t="s">
        <v>5028</v>
      </c>
      <c r="H18" s="1" t="s">
        <v>1176</v>
      </c>
      <c r="I18" s="4" t="s">
        <v>39</v>
      </c>
      <c r="J18" s="1" t="s">
        <v>12</v>
      </c>
      <c r="K18" s="1"/>
      <c r="L18" s="6">
        <v>2000</v>
      </c>
      <c r="M18" s="1">
        <v>2012</v>
      </c>
      <c r="N18" s="1"/>
      <c r="O18" s="1"/>
    </row>
    <row r="19" spans="1:15" x14ac:dyDescent="0.2">
      <c r="A19" s="30">
        <v>9780857024541</v>
      </c>
      <c r="B19" s="30">
        <v>9781412945653</v>
      </c>
      <c r="C19" s="30">
        <f>VLOOKUP(A19,[1]Sheet1!$A:$C,2,FALSE)</f>
        <v>9781412945660</v>
      </c>
      <c r="D19" s="1">
        <v>231637</v>
      </c>
      <c r="E19" s="3">
        <v>44561</v>
      </c>
      <c r="F19" s="1" t="s">
        <v>13</v>
      </c>
      <c r="G19" s="1" t="s">
        <v>5029</v>
      </c>
      <c r="H19" s="1" t="s">
        <v>1436</v>
      </c>
      <c r="I19" s="4" t="s">
        <v>88</v>
      </c>
      <c r="J19" s="1" t="s">
        <v>12</v>
      </c>
      <c r="K19" s="1"/>
      <c r="L19" s="1">
        <v>2009</v>
      </c>
      <c r="M19" s="1">
        <v>2012</v>
      </c>
      <c r="N19" s="1"/>
      <c r="O19" s="1"/>
    </row>
    <row r="20" spans="1:15" x14ac:dyDescent="0.2">
      <c r="A20" s="30">
        <v>9780857024572</v>
      </c>
      <c r="B20" s="30">
        <v>9781412945783</v>
      </c>
      <c r="C20" s="30">
        <f>VLOOKUP(A20,[1]Sheet1!$A:$C,2,FALSE)</f>
        <v>9781412945790</v>
      </c>
      <c r="D20" s="1">
        <v>231678</v>
      </c>
      <c r="E20" s="3">
        <v>56686</v>
      </c>
      <c r="F20" s="1" t="s">
        <v>13</v>
      </c>
      <c r="G20" s="1" t="s">
        <v>5030</v>
      </c>
      <c r="H20" s="1" t="s">
        <v>1490</v>
      </c>
      <c r="I20" s="4" t="s">
        <v>22</v>
      </c>
      <c r="J20" s="1" t="s">
        <v>12</v>
      </c>
      <c r="K20" s="1"/>
      <c r="L20" s="6">
        <v>2008</v>
      </c>
      <c r="M20" s="1">
        <v>2012</v>
      </c>
      <c r="N20" s="1"/>
      <c r="O20" s="1"/>
    </row>
    <row r="21" spans="1:15" x14ac:dyDescent="0.2">
      <c r="A21" s="30">
        <v>9780857024633</v>
      </c>
      <c r="B21" s="30">
        <v>9780761949916</v>
      </c>
      <c r="C21" s="30"/>
      <c r="D21" s="1">
        <v>224974</v>
      </c>
      <c r="E21" s="3">
        <v>44533</v>
      </c>
      <c r="F21" s="1" t="s">
        <v>13</v>
      </c>
      <c r="G21" s="1" t="s">
        <v>5031</v>
      </c>
      <c r="H21" s="1" t="s">
        <v>1499</v>
      </c>
      <c r="I21" s="4" t="s">
        <v>46</v>
      </c>
      <c r="J21" s="1" t="s">
        <v>12</v>
      </c>
      <c r="K21" s="1"/>
      <c r="L21" s="6">
        <v>2005</v>
      </c>
      <c r="M21" s="1">
        <v>2012</v>
      </c>
      <c r="N21" s="1"/>
      <c r="O21" s="1"/>
    </row>
    <row r="22" spans="1:15" x14ac:dyDescent="0.2">
      <c r="A22" s="30">
        <v>9780857024657</v>
      </c>
      <c r="B22" s="30">
        <v>9781412911214</v>
      </c>
      <c r="C22" s="30">
        <f>VLOOKUP(A22,[1]Sheet1!$A:$C,2,FALSE)</f>
        <v>9781412911221</v>
      </c>
      <c r="D22" s="1">
        <v>228010</v>
      </c>
      <c r="E22" s="3">
        <v>44548</v>
      </c>
      <c r="F22" s="1" t="s">
        <v>13</v>
      </c>
      <c r="G22" s="1" t="s">
        <v>5032</v>
      </c>
      <c r="H22" s="1" t="s">
        <v>1655</v>
      </c>
      <c r="I22" s="4" t="s">
        <v>26</v>
      </c>
      <c r="J22" s="1" t="s">
        <v>12</v>
      </c>
      <c r="K22" s="1"/>
      <c r="L22" s="6">
        <v>2008</v>
      </c>
      <c r="M22" s="1">
        <v>2012</v>
      </c>
      <c r="N22" s="1"/>
      <c r="O22" s="1"/>
    </row>
    <row r="23" spans="1:15" x14ac:dyDescent="0.2">
      <c r="A23" s="30">
        <v>9780857024701</v>
      </c>
      <c r="B23" s="30">
        <v>9781412921923</v>
      </c>
      <c r="C23" s="30"/>
      <c r="D23" s="1">
        <v>229118</v>
      </c>
      <c r="E23" s="3">
        <v>42729</v>
      </c>
      <c r="F23" s="1" t="s">
        <v>13</v>
      </c>
      <c r="G23" s="1" t="s">
        <v>5033</v>
      </c>
      <c r="H23" s="1" t="s">
        <v>2723</v>
      </c>
      <c r="I23" s="4" t="s">
        <v>11</v>
      </c>
      <c r="J23" s="1" t="s">
        <v>2193</v>
      </c>
      <c r="K23" s="1" t="s">
        <v>2724</v>
      </c>
      <c r="L23" s="6">
        <v>2008</v>
      </c>
      <c r="M23" s="1">
        <v>2012</v>
      </c>
      <c r="N23" s="1"/>
      <c r="O23" s="1"/>
    </row>
    <row r="24" spans="1:15" x14ac:dyDescent="0.2">
      <c r="A24" s="30">
        <v>9780857025753</v>
      </c>
      <c r="B24" s="30">
        <v>9780761954941</v>
      </c>
      <c r="C24" s="30"/>
      <c r="D24" s="1">
        <v>210157</v>
      </c>
      <c r="E24" s="3">
        <v>42815</v>
      </c>
      <c r="F24" s="1" t="s">
        <v>13</v>
      </c>
      <c r="G24" s="1" t="s">
        <v>5034</v>
      </c>
      <c r="H24" s="1" t="s">
        <v>2415</v>
      </c>
      <c r="I24" s="4" t="s">
        <v>41</v>
      </c>
      <c r="J24" s="1" t="s">
        <v>2193</v>
      </c>
      <c r="K24" s="1" t="s">
        <v>2416</v>
      </c>
      <c r="L24" s="6">
        <v>2002</v>
      </c>
      <c r="M24" s="1">
        <v>2012</v>
      </c>
      <c r="N24" s="1"/>
      <c r="O24" s="1"/>
    </row>
    <row r="25" spans="1:15" x14ac:dyDescent="0.2">
      <c r="A25" s="30">
        <v>9780857028013</v>
      </c>
      <c r="B25" s="30">
        <v>9781412947961</v>
      </c>
      <c r="C25" s="30">
        <f>VLOOKUP(A25,[1]Sheet1!$A:$C,2,FALSE)</f>
        <v>9781412947978</v>
      </c>
      <c r="D25" s="1">
        <v>232010</v>
      </c>
      <c r="E25" s="3">
        <v>44567</v>
      </c>
      <c r="F25" s="1" t="s">
        <v>13</v>
      </c>
      <c r="G25" s="1" t="s">
        <v>5035</v>
      </c>
      <c r="H25" s="1" t="s">
        <v>1128</v>
      </c>
      <c r="I25" s="4" t="s">
        <v>26</v>
      </c>
      <c r="J25" s="1" t="s">
        <v>12</v>
      </c>
      <c r="K25" s="1"/>
      <c r="L25" s="6">
        <v>2008</v>
      </c>
      <c r="M25" s="1">
        <v>2012</v>
      </c>
      <c r="N25" s="1"/>
      <c r="O25" s="1"/>
    </row>
    <row r="26" spans="1:15" x14ac:dyDescent="0.2">
      <c r="A26" s="30">
        <v>9780857028020</v>
      </c>
      <c r="B26" s="30">
        <v>9780761961536</v>
      </c>
      <c r="C26" s="30">
        <f>VLOOKUP(A26,[1]Sheet1!$A:$C,2,FALSE)</f>
        <v>9780761961543</v>
      </c>
      <c r="D26" s="1">
        <v>208037</v>
      </c>
      <c r="E26" s="3">
        <v>44521</v>
      </c>
      <c r="F26" s="1" t="s">
        <v>13</v>
      </c>
      <c r="G26" s="1" t="s">
        <v>4843</v>
      </c>
      <c r="H26" s="1" t="s">
        <v>1175</v>
      </c>
      <c r="I26" s="4" t="s">
        <v>39</v>
      </c>
      <c r="J26" s="1" t="s">
        <v>12</v>
      </c>
      <c r="K26" s="1"/>
      <c r="L26" s="6">
        <v>2001</v>
      </c>
      <c r="M26" s="1">
        <v>2012</v>
      </c>
      <c r="N26" s="1"/>
      <c r="O26" s="1"/>
    </row>
    <row r="27" spans="1:15" x14ac:dyDescent="0.2">
      <c r="A27" s="30">
        <v>9781412914291</v>
      </c>
      <c r="B27" s="30">
        <v>9780761925149</v>
      </c>
      <c r="C27" s="30"/>
      <c r="D27" s="1">
        <v>220815</v>
      </c>
      <c r="E27" s="3">
        <v>28083</v>
      </c>
      <c r="F27" s="1" t="s">
        <v>24</v>
      </c>
      <c r="G27" s="1" t="s">
        <v>5036</v>
      </c>
      <c r="H27" s="1" t="s">
        <v>2535</v>
      </c>
      <c r="I27" s="4" t="s">
        <v>41</v>
      </c>
      <c r="J27" s="1" t="s">
        <v>2193</v>
      </c>
      <c r="K27" s="1" t="s">
        <v>2536</v>
      </c>
      <c r="L27" s="6">
        <v>2003</v>
      </c>
      <c r="M27" s="1">
        <v>2012</v>
      </c>
      <c r="N27" s="1"/>
      <c r="O27" s="1"/>
    </row>
    <row r="28" spans="1:15" x14ac:dyDescent="0.2">
      <c r="A28" s="30">
        <v>9781412939584</v>
      </c>
      <c r="B28" s="30">
        <v>9780761930877</v>
      </c>
      <c r="C28" s="30"/>
      <c r="D28" s="1">
        <v>226460</v>
      </c>
      <c r="E28" s="3">
        <v>36923</v>
      </c>
      <c r="F28" s="1" t="s">
        <v>24</v>
      </c>
      <c r="G28" s="1" t="s">
        <v>5037</v>
      </c>
      <c r="H28" s="1" t="s">
        <v>2309</v>
      </c>
      <c r="I28" s="4" t="s">
        <v>15</v>
      </c>
      <c r="J28" s="1" t="s">
        <v>2193</v>
      </c>
      <c r="K28" s="1" t="s">
        <v>2310</v>
      </c>
      <c r="L28" s="6">
        <v>2006</v>
      </c>
      <c r="M28" s="1">
        <v>2012</v>
      </c>
      <c r="N28" s="1"/>
      <c r="O28" s="1"/>
    </row>
    <row r="29" spans="1:15" x14ac:dyDescent="0.2">
      <c r="A29" s="30">
        <v>9781412939591</v>
      </c>
      <c r="B29" s="30">
        <v>9781412956970</v>
      </c>
      <c r="C29" s="30"/>
      <c r="D29" s="1">
        <v>230922</v>
      </c>
      <c r="E29" s="3">
        <v>41519</v>
      </c>
      <c r="F29" s="1" t="s">
        <v>24</v>
      </c>
      <c r="G29" s="1" t="s">
        <v>4757</v>
      </c>
      <c r="H29" s="1" t="s">
        <v>2329</v>
      </c>
      <c r="I29" s="4" t="s">
        <v>2204</v>
      </c>
      <c r="J29" s="1" t="s">
        <v>2193</v>
      </c>
      <c r="K29" s="1" t="s">
        <v>2330</v>
      </c>
      <c r="L29" s="1">
        <v>2010</v>
      </c>
      <c r="M29" s="1">
        <v>2012</v>
      </c>
      <c r="N29" s="1"/>
      <c r="O29" s="1"/>
    </row>
    <row r="30" spans="1:15" x14ac:dyDescent="0.2">
      <c r="A30" s="30">
        <v>9781412939607</v>
      </c>
      <c r="B30" s="30">
        <v>9781412918077</v>
      </c>
      <c r="C30" s="30"/>
      <c r="D30" s="1">
        <v>226860</v>
      </c>
      <c r="E30" s="3">
        <v>42226</v>
      </c>
      <c r="F30" s="1" t="s">
        <v>24</v>
      </c>
      <c r="G30" s="1" t="s">
        <v>5038</v>
      </c>
      <c r="H30" s="1" t="s">
        <v>2473</v>
      </c>
      <c r="I30" s="4" t="s">
        <v>2204</v>
      </c>
      <c r="J30" s="1" t="s">
        <v>2193</v>
      </c>
      <c r="K30" s="1" t="s">
        <v>2474</v>
      </c>
      <c r="L30" s="6">
        <v>2006</v>
      </c>
      <c r="M30" s="1">
        <v>2012</v>
      </c>
      <c r="N30" s="1"/>
      <c r="O30" s="1"/>
    </row>
    <row r="31" spans="1:15" x14ac:dyDescent="0.2">
      <c r="A31" s="30">
        <v>9781412939645</v>
      </c>
      <c r="B31" s="30">
        <v>9781412916080</v>
      </c>
      <c r="C31" s="30"/>
      <c r="D31" s="1">
        <v>227566</v>
      </c>
      <c r="E31" s="3">
        <v>42191</v>
      </c>
      <c r="F31" s="1" t="s">
        <v>24</v>
      </c>
      <c r="G31" s="1" t="s">
        <v>5036</v>
      </c>
      <c r="H31" s="1" t="s">
        <v>2212</v>
      </c>
      <c r="I31" s="4" t="s">
        <v>20</v>
      </c>
      <c r="J31" s="1" t="s">
        <v>2193</v>
      </c>
      <c r="K31" s="1" t="s">
        <v>2213</v>
      </c>
      <c r="L31" s="6">
        <v>2006</v>
      </c>
      <c r="M31" s="1">
        <v>2012</v>
      </c>
      <c r="N31" s="1"/>
      <c r="O31" s="1"/>
    </row>
    <row r="32" spans="1:15" x14ac:dyDescent="0.2">
      <c r="A32" s="30">
        <v>9781412950510</v>
      </c>
      <c r="B32" s="30">
        <v>9780761925651</v>
      </c>
      <c r="C32" s="30"/>
      <c r="D32" s="1">
        <v>220819</v>
      </c>
      <c r="E32" s="3">
        <v>42203</v>
      </c>
      <c r="F32" s="1" t="s">
        <v>24</v>
      </c>
      <c r="G32" s="1" t="s">
        <v>5039</v>
      </c>
      <c r="H32" s="1" t="s">
        <v>2297</v>
      </c>
      <c r="I32" s="4" t="s">
        <v>46</v>
      </c>
      <c r="J32" s="1" t="s">
        <v>2193</v>
      </c>
      <c r="K32" s="1" t="s">
        <v>2298</v>
      </c>
      <c r="L32" s="6">
        <v>2005</v>
      </c>
      <c r="M32" s="1">
        <v>2012</v>
      </c>
      <c r="N32" s="1"/>
      <c r="O32" s="1"/>
    </row>
    <row r="33" spans="1:15" x14ac:dyDescent="0.2">
      <c r="A33" s="30">
        <v>9781412950534</v>
      </c>
      <c r="B33" s="30">
        <v>9780761927471</v>
      </c>
      <c r="C33" s="30"/>
      <c r="D33" s="1">
        <v>225661</v>
      </c>
      <c r="E33" s="3">
        <v>42199</v>
      </c>
      <c r="F33" s="1" t="s">
        <v>24</v>
      </c>
      <c r="G33" s="1" t="s">
        <v>5040</v>
      </c>
      <c r="H33" s="1" t="s">
        <v>2259</v>
      </c>
      <c r="I33" s="4" t="s">
        <v>41</v>
      </c>
      <c r="J33" s="1" t="s">
        <v>2193</v>
      </c>
      <c r="K33" s="1" t="s">
        <v>2260</v>
      </c>
      <c r="L33" s="6">
        <v>2005</v>
      </c>
      <c r="M33" s="1">
        <v>2012</v>
      </c>
      <c r="N33" s="1"/>
      <c r="O33" s="1"/>
    </row>
    <row r="34" spans="1:15" x14ac:dyDescent="0.2">
      <c r="A34" s="30">
        <v>9781412950558</v>
      </c>
      <c r="B34" s="30">
        <v>9780761926092</v>
      </c>
      <c r="C34" s="30"/>
      <c r="D34" s="1">
        <v>220777</v>
      </c>
      <c r="E34" s="3">
        <v>40301</v>
      </c>
      <c r="F34" s="1" t="s">
        <v>24</v>
      </c>
      <c r="G34" s="1" t="s">
        <v>5041</v>
      </c>
      <c r="H34" s="1" t="s">
        <v>2319</v>
      </c>
      <c r="I34" s="4" t="s">
        <v>15</v>
      </c>
      <c r="J34" s="1" t="s">
        <v>2193</v>
      </c>
      <c r="K34" s="1" t="s">
        <v>2320</v>
      </c>
      <c r="L34" s="6">
        <v>2004</v>
      </c>
      <c r="M34" s="1">
        <v>2012</v>
      </c>
      <c r="N34" s="1"/>
      <c r="O34" s="1"/>
    </row>
    <row r="35" spans="1:15" x14ac:dyDescent="0.2">
      <c r="A35" s="30">
        <v>9781412950565</v>
      </c>
      <c r="B35" s="30">
        <v>9780761928201</v>
      </c>
      <c r="C35" s="30"/>
      <c r="D35" s="1">
        <v>225870</v>
      </c>
      <c r="E35" s="3">
        <v>42198</v>
      </c>
      <c r="F35" s="1" t="s">
        <v>24</v>
      </c>
      <c r="G35" s="1" t="s">
        <v>5042</v>
      </c>
      <c r="H35" s="1" t="s">
        <v>2257</v>
      </c>
      <c r="I35" s="4" t="s">
        <v>41</v>
      </c>
      <c r="J35" s="1" t="s">
        <v>2193</v>
      </c>
      <c r="K35" s="1" t="s">
        <v>2258</v>
      </c>
      <c r="L35" s="6">
        <v>2004</v>
      </c>
      <c r="M35" s="1">
        <v>2012</v>
      </c>
      <c r="N35" s="1"/>
      <c r="O35" s="1"/>
    </row>
    <row r="36" spans="1:15" x14ac:dyDescent="0.2">
      <c r="A36" s="30">
        <v>9781412950589</v>
      </c>
      <c r="B36" s="30">
        <v>9780761923633</v>
      </c>
      <c r="C36" s="30"/>
      <c r="D36" s="1">
        <v>225537</v>
      </c>
      <c r="E36" s="3">
        <v>40930</v>
      </c>
      <c r="F36" s="1" t="s">
        <v>24</v>
      </c>
      <c r="G36" s="1" t="s">
        <v>5043</v>
      </c>
      <c r="H36" s="1" t="s">
        <v>2703</v>
      </c>
      <c r="I36" s="4" t="s">
        <v>15</v>
      </c>
      <c r="J36" s="1" t="s">
        <v>2193</v>
      </c>
      <c r="K36" s="1" t="s">
        <v>2704</v>
      </c>
      <c r="L36" s="6">
        <v>2004</v>
      </c>
      <c r="M36" s="1">
        <v>2012</v>
      </c>
      <c r="N36" s="1"/>
      <c r="O36" s="1"/>
    </row>
    <row r="37" spans="1:15" x14ac:dyDescent="0.2">
      <c r="A37" s="30">
        <v>9781412950596</v>
      </c>
      <c r="B37" s="30">
        <v>9780761924517</v>
      </c>
      <c r="C37" s="30"/>
      <c r="D37" s="1">
        <v>225535</v>
      </c>
      <c r="E37" s="3">
        <v>42204</v>
      </c>
      <c r="F37" s="1" t="s">
        <v>24</v>
      </c>
      <c r="G37" s="1" t="s">
        <v>5044</v>
      </c>
      <c r="H37" s="1" t="s">
        <v>2301</v>
      </c>
      <c r="I37" s="4" t="s">
        <v>15</v>
      </c>
      <c r="J37" s="1" t="s">
        <v>2193</v>
      </c>
      <c r="K37" s="1" t="s">
        <v>2302</v>
      </c>
      <c r="L37" s="6">
        <v>2004</v>
      </c>
      <c r="M37" s="1">
        <v>2012</v>
      </c>
      <c r="N37" s="1"/>
      <c r="O37" s="1"/>
    </row>
    <row r="38" spans="1:15" x14ac:dyDescent="0.2">
      <c r="A38" s="30">
        <v>9781412950602</v>
      </c>
      <c r="B38" s="30">
        <v>9780761926740</v>
      </c>
      <c r="C38" s="30"/>
      <c r="D38" s="1">
        <v>225361</v>
      </c>
      <c r="E38" s="3">
        <v>42206</v>
      </c>
      <c r="F38" s="1" t="s">
        <v>24</v>
      </c>
      <c r="G38" s="1" t="s">
        <v>4959</v>
      </c>
      <c r="H38" s="1" t="s">
        <v>2349</v>
      </c>
      <c r="I38" s="4" t="s">
        <v>46</v>
      </c>
      <c r="J38" s="1" t="s">
        <v>2193</v>
      </c>
      <c r="K38" s="1" t="s">
        <v>2350</v>
      </c>
      <c r="L38" s="6">
        <v>2003</v>
      </c>
      <c r="M38" s="1">
        <v>2012</v>
      </c>
      <c r="N38" s="1"/>
      <c r="O38" s="1"/>
    </row>
    <row r="39" spans="1:15" x14ac:dyDescent="0.2">
      <c r="A39" s="30">
        <v>9781412950619</v>
      </c>
      <c r="B39" s="30">
        <v>9780761924371</v>
      </c>
      <c r="C39" s="30"/>
      <c r="D39" s="1">
        <v>225531</v>
      </c>
      <c r="E39" s="3">
        <v>42216</v>
      </c>
      <c r="F39" s="1" t="s">
        <v>24</v>
      </c>
      <c r="G39" s="1" t="s">
        <v>5045</v>
      </c>
      <c r="H39" s="1" t="s">
        <v>2391</v>
      </c>
      <c r="I39" s="4" t="s">
        <v>71</v>
      </c>
      <c r="J39" s="1" t="s">
        <v>2193</v>
      </c>
      <c r="K39" s="1" t="s">
        <v>2392</v>
      </c>
      <c r="L39" s="6">
        <v>2003</v>
      </c>
      <c r="M39" s="1">
        <v>2012</v>
      </c>
      <c r="N39" s="1"/>
      <c r="O39" s="1"/>
    </row>
    <row r="40" spans="1:15" x14ac:dyDescent="0.2">
      <c r="A40" s="30">
        <v>9781412950626</v>
      </c>
      <c r="B40" s="30">
        <v>9780761923565</v>
      </c>
      <c r="C40" s="30"/>
      <c r="D40" s="1">
        <v>220824</v>
      </c>
      <c r="E40" s="3">
        <v>42225</v>
      </c>
      <c r="F40" s="1" t="s">
        <v>24</v>
      </c>
      <c r="G40" s="1" t="s">
        <v>5046</v>
      </c>
      <c r="H40" s="1" t="s">
        <v>2471</v>
      </c>
      <c r="I40" s="4" t="s">
        <v>20</v>
      </c>
      <c r="J40" s="1" t="s">
        <v>2193</v>
      </c>
      <c r="K40" s="1" t="s">
        <v>2472</v>
      </c>
      <c r="L40" s="6">
        <v>2003</v>
      </c>
      <c r="M40" s="1">
        <v>2012</v>
      </c>
      <c r="N40" s="1"/>
      <c r="O40" s="1"/>
    </row>
    <row r="41" spans="1:15" x14ac:dyDescent="0.2">
      <c r="A41" s="30">
        <v>9781412950640</v>
      </c>
      <c r="B41" s="30">
        <v>9780761923589</v>
      </c>
      <c r="C41" s="30"/>
      <c r="D41" s="1">
        <v>225534</v>
      </c>
      <c r="E41" s="3">
        <v>42212</v>
      </c>
      <c r="F41" s="1" t="s">
        <v>24</v>
      </c>
      <c r="G41" s="1" t="s">
        <v>5047</v>
      </c>
      <c r="H41" s="1" t="s">
        <v>2371</v>
      </c>
      <c r="I41" s="4" t="s">
        <v>71</v>
      </c>
      <c r="J41" s="1" t="s">
        <v>2193</v>
      </c>
      <c r="K41" s="1" t="s">
        <v>2372</v>
      </c>
      <c r="L41" s="6">
        <v>2003</v>
      </c>
      <c r="M41" s="1">
        <v>2012</v>
      </c>
      <c r="N41" s="1"/>
      <c r="O41" s="1"/>
    </row>
    <row r="42" spans="1:15" x14ac:dyDescent="0.2">
      <c r="A42" s="30">
        <v>9781412950657</v>
      </c>
      <c r="B42" s="30">
        <v>9780761923824</v>
      </c>
      <c r="C42" s="30"/>
      <c r="D42" s="1">
        <v>225536</v>
      </c>
      <c r="E42" s="3">
        <v>42217</v>
      </c>
      <c r="F42" s="1" t="s">
        <v>24</v>
      </c>
      <c r="G42" s="1" t="s">
        <v>4803</v>
      </c>
      <c r="H42" s="1" t="s">
        <v>2395</v>
      </c>
      <c r="I42" s="4" t="s">
        <v>39</v>
      </c>
      <c r="J42" s="1" t="s">
        <v>2193</v>
      </c>
      <c r="K42" s="1" t="s">
        <v>2396</v>
      </c>
      <c r="L42" s="6">
        <v>2003</v>
      </c>
      <c r="M42" s="1">
        <v>2012</v>
      </c>
      <c r="N42" s="1"/>
      <c r="O42" s="1"/>
    </row>
    <row r="43" spans="1:15" x14ac:dyDescent="0.2">
      <c r="A43" s="30">
        <v>9781412950664</v>
      </c>
      <c r="B43" s="30">
        <v>9780761922582</v>
      </c>
      <c r="C43" s="30"/>
      <c r="D43" s="1">
        <v>17577</v>
      </c>
      <c r="E43" s="3">
        <v>42202</v>
      </c>
      <c r="F43" s="1" t="s">
        <v>24</v>
      </c>
      <c r="G43" s="1" t="s">
        <v>5048</v>
      </c>
      <c r="H43" s="1" t="s">
        <v>2289</v>
      </c>
      <c r="I43" s="4" t="s">
        <v>71</v>
      </c>
      <c r="J43" s="1" t="s">
        <v>2193</v>
      </c>
      <c r="K43" s="1" t="s">
        <v>2290</v>
      </c>
      <c r="L43" s="6">
        <v>2002</v>
      </c>
      <c r="M43" s="1">
        <v>2012</v>
      </c>
      <c r="N43" s="1"/>
      <c r="O43" s="1"/>
    </row>
    <row r="44" spans="1:15" x14ac:dyDescent="0.2">
      <c r="A44" s="30">
        <v>9781412952392</v>
      </c>
      <c r="B44" s="30">
        <v>9780761925972</v>
      </c>
      <c r="C44" s="30"/>
      <c r="D44" s="1">
        <v>220818</v>
      </c>
      <c r="E44" s="3">
        <v>42214</v>
      </c>
      <c r="F44" s="1" t="s">
        <v>24</v>
      </c>
      <c r="G44" s="1" t="s">
        <v>5049</v>
      </c>
      <c r="H44" s="1" t="s">
        <v>2379</v>
      </c>
      <c r="I44" s="4" t="s">
        <v>26</v>
      </c>
      <c r="J44" s="1" t="s">
        <v>2193</v>
      </c>
      <c r="K44" s="1" t="s">
        <v>2380</v>
      </c>
      <c r="L44" s="6">
        <v>2004</v>
      </c>
      <c r="M44" s="1">
        <v>2012</v>
      </c>
      <c r="N44" s="1"/>
      <c r="O44" s="1"/>
    </row>
    <row r="45" spans="1:15" x14ac:dyDescent="0.2">
      <c r="A45" s="30">
        <v>9781412952408</v>
      </c>
      <c r="B45" s="30">
        <v>9781412904094</v>
      </c>
      <c r="C45" s="30"/>
      <c r="D45" s="1">
        <v>226592</v>
      </c>
      <c r="E45" s="3">
        <v>42218</v>
      </c>
      <c r="F45" s="1" t="s">
        <v>24</v>
      </c>
      <c r="G45" s="1" t="s">
        <v>5050</v>
      </c>
      <c r="H45" s="1" t="s">
        <v>2409</v>
      </c>
      <c r="I45" s="4" t="s">
        <v>11</v>
      </c>
      <c r="J45" s="1" t="s">
        <v>2193</v>
      </c>
      <c r="K45" s="1" t="s">
        <v>2410</v>
      </c>
      <c r="L45" s="6">
        <v>2005</v>
      </c>
      <c r="M45" s="1">
        <v>2012</v>
      </c>
      <c r="N45" s="1"/>
      <c r="O45" s="1"/>
    </row>
    <row r="46" spans="1:15" x14ac:dyDescent="0.2">
      <c r="A46" s="30">
        <v>9781412952415</v>
      </c>
      <c r="B46" s="30">
        <v>9780761926498</v>
      </c>
      <c r="C46" s="30"/>
      <c r="D46" s="1">
        <v>225364</v>
      </c>
      <c r="E46" s="3">
        <v>42213</v>
      </c>
      <c r="F46" s="1" t="s">
        <v>24</v>
      </c>
      <c r="G46" s="1" t="s">
        <v>5051</v>
      </c>
      <c r="H46" s="1" t="s">
        <v>2377</v>
      </c>
      <c r="I46" s="4" t="s">
        <v>71</v>
      </c>
      <c r="J46" s="1" t="s">
        <v>2193</v>
      </c>
      <c r="K46" s="1" t="s">
        <v>2378</v>
      </c>
      <c r="L46" s="6">
        <v>2004</v>
      </c>
      <c r="M46" s="1">
        <v>2012</v>
      </c>
      <c r="N46" s="1"/>
      <c r="O46" s="1"/>
    </row>
    <row r="47" spans="1:15" x14ac:dyDescent="0.2">
      <c r="A47" s="30">
        <v>9781412952422</v>
      </c>
      <c r="B47" s="30">
        <v>9780761988588</v>
      </c>
      <c r="C47" s="30"/>
      <c r="D47" s="1">
        <v>226443</v>
      </c>
      <c r="E47" s="3">
        <v>42209</v>
      </c>
      <c r="F47" s="1" t="s">
        <v>24</v>
      </c>
      <c r="G47" s="1" t="s">
        <v>4757</v>
      </c>
      <c r="H47" s="1" t="s">
        <v>2357</v>
      </c>
      <c r="I47" s="4" t="s">
        <v>2204</v>
      </c>
      <c r="J47" s="1" t="s">
        <v>2193</v>
      </c>
      <c r="K47" s="1" t="s">
        <v>2358</v>
      </c>
      <c r="L47" s="6">
        <v>2006</v>
      </c>
      <c r="M47" s="1">
        <v>2012</v>
      </c>
      <c r="N47" s="1"/>
      <c r="O47" s="1"/>
    </row>
    <row r="48" spans="1:15" x14ac:dyDescent="0.2">
      <c r="A48" s="30">
        <v>9781412952439</v>
      </c>
      <c r="B48" s="30">
        <v>9781412905503</v>
      </c>
      <c r="C48" s="30"/>
      <c r="D48" s="1">
        <v>226739</v>
      </c>
      <c r="E48" s="3">
        <v>42210</v>
      </c>
      <c r="F48" s="1" t="s">
        <v>24</v>
      </c>
      <c r="G48" s="1" t="s">
        <v>5046</v>
      </c>
      <c r="H48" s="1" t="s">
        <v>2363</v>
      </c>
      <c r="I48" s="4" t="s">
        <v>20</v>
      </c>
      <c r="J48" s="1" t="s">
        <v>2193</v>
      </c>
      <c r="K48" s="1" t="s">
        <v>2364</v>
      </c>
      <c r="L48" s="6">
        <v>2006</v>
      </c>
      <c r="M48" s="1">
        <v>2012</v>
      </c>
      <c r="N48" s="1"/>
      <c r="O48" s="1"/>
    </row>
    <row r="49" spans="1:15" x14ac:dyDescent="0.2">
      <c r="A49" s="30">
        <v>9781412952446</v>
      </c>
      <c r="B49" s="30">
        <v>9780761929277</v>
      </c>
      <c r="C49" s="30"/>
      <c r="D49" s="1">
        <v>226162</v>
      </c>
      <c r="E49" s="3">
        <v>42223</v>
      </c>
      <c r="F49" s="1" t="s">
        <v>24</v>
      </c>
      <c r="G49" s="1" t="s">
        <v>5052</v>
      </c>
      <c r="H49" s="1" t="s">
        <v>2463</v>
      </c>
      <c r="I49" s="4" t="s">
        <v>11</v>
      </c>
      <c r="J49" s="1" t="s">
        <v>2193</v>
      </c>
      <c r="K49" s="1" t="s">
        <v>2464</v>
      </c>
      <c r="L49" s="6">
        <v>2005</v>
      </c>
      <c r="M49" s="1">
        <v>2012</v>
      </c>
      <c r="N49" s="1"/>
      <c r="O49" s="1"/>
    </row>
    <row r="50" spans="1:15" x14ac:dyDescent="0.2">
      <c r="A50" s="30">
        <v>9781412952453</v>
      </c>
      <c r="B50" s="30">
        <v>9780761930297</v>
      </c>
      <c r="C50" s="30"/>
      <c r="D50" s="1">
        <v>226357</v>
      </c>
      <c r="E50" s="3">
        <v>42197</v>
      </c>
      <c r="F50" s="1" t="s">
        <v>24</v>
      </c>
      <c r="G50" s="1" t="s">
        <v>4763</v>
      </c>
      <c r="H50" s="1" t="s">
        <v>2255</v>
      </c>
      <c r="I50" s="4" t="s">
        <v>20</v>
      </c>
      <c r="J50" s="1" t="s">
        <v>2193</v>
      </c>
      <c r="K50" s="1" t="s">
        <v>2256</v>
      </c>
      <c r="L50" s="6">
        <v>2005</v>
      </c>
      <c r="M50" s="1">
        <v>2012</v>
      </c>
      <c r="N50" s="1"/>
      <c r="O50" s="1"/>
    </row>
    <row r="51" spans="1:15" x14ac:dyDescent="0.2">
      <c r="A51" s="30">
        <v>9781412952460</v>
      </c>
      <c r="B51" s="30">
        <v>9780761930976</v>
      </c>
      <c r="C51" s="30"/>
      <c r="D51" s="1">
        <v>226442</v>
      </c>
      <c r="E51" s="3">
        <v>42224</v>
      </c>
      <c r="F51" s="1" t="s">
        <v>24</v>
      </c>
      <c r="G51" s="1" t="s">
        <v>5053</v>
      </c>
      <c r="H51" s="1" t="s">
        <v>2469</v>
      </c>
      <c r="I51" s="4" t="s">
        <v>20</v>
      </c>
      <c r="J51" s="1" t="s">
        <v>2193</v>
      </c>
      <c r="K51" s="1" t="s">
        <v>2470</v>
      </c>
      <c r="L51" s="6">
        <v>2005</v>
      </c>
      <c r="M51" s="1">
        <v>2012</v>
      </c>
      <c r="N51" s="1"/>
      <c r="O51" s="1"/>
    </row>
    <row r="52" spans="1:15" x14ac:dyDescent="0.2">
      <c r="A52" s="30">
        <v>9781412952477</v>
      </c>
      <c r="B52" s="30">
        <v>9780761928836</v>
      </c>
      <c r="C52" s="30"/>
      <c r="D52" s="1">
        <v>226049</v>
      </c>
      <c r="E52" s="3">
        <v>42220</v>
      </c>
      <c r="F52" s="1" t="s">
        <v>24</v>
      </c>
      <c r="G52" s="1" t="s">
        <v>4855</v>
      </c>
      <c r="H52" s="1" t="s">
        <v>2423</v>
      </c>
      <c r="I52" s="4" t="s">
        <v>20</v>
      </c>
      <c r="J52" s="1" t="s">
        <v>2193</v>
      </c>
      <c r="K52" s="1" t="s">
        <v>2424</v>
      </c>
      <c r="L52" s="6">
        <v>2005</v>
      </c>
      <c r="M52" s="1">
        <v>2012</v>
      </c>
      <c r="N52" s="1"/>
      <c r="O52" s="1"/>
    </row>
    <row r="53" spans="1:15" x14ac:dyDescent="0.2">
      <c r="A53" s="30">
        <v>9781412952484</v>
      </c>
      <c r="B53" s="30">
        <v>9781412904759</v>
      </c>
      <c r="C53" s="30"/>
      <c r="D53" s="1">
        <v>226661</v>
      </c>
      <c r="E53" s="3">
        <v>42208</v>
      </c>
      <c r="F53" s="1" t="s">
        <v>24</v>
      </c>
      <c r="G53" s="1" t="s">
        <v>4760</v>
      </c>
      <c r="H53" s="1" t="s">
        <v>2355</v>
      </c>
      <c r="I53" s="4" t="s">
        <v>41</v>
      </c>
      <c r="J53" s="1" t="s">
        <v>2193</v>
      </c>
      <c r="K53" s="1" t="s">
        <v>2356</v>
      </c>
      <c r="L53" s="6">
        <v>2005</v>
      </c>
      <c r="M53" s="1">
        <v>2012</v>
      </c>
      <c r="N53" s="1"/>
      <c r="O53" s="1"/>
    </row>
    <row r="54" spans="1:15" x14ac:dyDescent="0.2">
      <c r="A54" s="30">
        <v>9781412952491</v>
      </c>
      <c r="B54" s="30">
        <v>9780761930808</v>
      </c>
      <c r="C54" s="30"/>
      <c r="D54" s="1">
        <v>226447</v>
      </c>
      <c r="E54" s="3">
        <v>42221</v>
      </c>
      <c r="F54" s="1" t="s">
        <v>24</v>
      </c>
      <c r="G54" s="1" t="s">
        <v>4782</v>
      </c>
      <c r="H54" s="1" t="s">
        <v>2427</v>
      </c>
      <c r="I54" s="4" t="s">
        <v>15</v>
      </c>
      <c r="J54" s="1" t="s">
        <v>2193</v>
      </c>
      <c r="K54" s="1" t="s">
        <v>2428</v>
      </c>
      <c r="L54" s="6">
        <v>2005</v>
      </c>
      <c r="M54" s="1">
        <v>2012</v>
      </c>
      <c r="N54" s="1"/>
      <c r="O54" s="1"/>
    </row>
    <row r="55" spans="1:15" x14ac:dyDescent="0.2">
      <c r="A55" s="30">
        <v>9781412952507</v>
      </c>
      <c r="B55" s="30">
        <v>9780761927648</v>
      </c>
      <c r="C55" s="30"/>
      <c r="D55" s="1">
        <v>225792</v>
      </c>
      <c r="E55" s="3">
        <v>42193</v>
      </c>
      <c r="F55" s="1" t="s">
        <v>24</v>
      </c>
      <c r="G55" s="1" t="s">
        <v>5054</v>
      </c>
      <c r="H55" s="1" t="s">
        <v>2249</v>
      </c>
      <c r="I55" s="4" t="s">
        <v>20</v>
      </c>
      <c r="J55" s="1" t="s">
        <v>2193</v>
      </c>
      <c r="K55" s="1" t="s">
        <v>2250</v>
      </c>
      <c r="L55" s="6">
        <v>2005</v>
      </c>
      <c r="M55" s="1">
        <v>2012</v>
      </c>
      <c r="N55" s="1"/>
      <c r="O55" s="1"/>
    </row>
    <row r="56" spans="1:15" x14ac:dyDescent="0.2">
      <c r="A56" s="30">
        <v>9781412952514</v>
      </c>
      <c r="B56" s="30">
        <v>9780761927310</v>
      </c>
      <c r="C56" s="30"/>
      <c r="D56" s="1">
        <v>225591</v>
      </c>
      <c r="E56" s="3">
        <v>42219</v>
      </c>
      <c r="F56" s="1" t="s">
        <v>24</v>
      </c>
      <c r="G56" s="1" t="s">
        <v>4908</v>
      </c>
      <c r="H56" s="1" t="s">
        <v>2413</v>
      </c>
      <c r="I56" s="4" t="s">
        <v>71</v>
      </c>
      <c r="J56" s="1" t="s">
        <v>2193</v>
      </c>
      <c r="K56" s="1" t="s">
        <v>2414</v>
      </c>
      <c r="L56" s="6">
        <v>2004</v>
      </c>
      <c r="M56" s="1">
        <v>2012</v>
      </c>
      <c r="N56" s="1"/>
      <c r="O56" s="1"/>
    </row>
    <row r="57" spans="1:15" x14ac:dyDescent="0.2">
      <c r="A57" s="30">
        <v>9781412952521</v>
      </c>
      <c r="B57" s="30">
        <v>9780761925842</v>
      </c>
      <c r="C57" s="30"/>
      <c r="D57" s="1">
        <v>220820</v>
      </c>
      <c r="E57" s="3">
        <v>42222</v>
      </c>
      <c r="F57" s="1" t="s">
        <v>24</v>
      </c>
      <c r="G57" s="1" t="s">
        <v>5055</v>
      </c>
      <c r="H57" s="1" t="s">
        <v>2441</v>
      </c>
      <c r="I57" s="4" t="s">
        <v>46</v>
      </c>
      <c r="J57" s="1" t="s">
        <v>2193</v>
      </c>
      <c r="K57" s="1" t="s">
        <v>2442</v>
      </c>
      <c r="L57" s="6">
        <v>2004</v>
      </c>
      <c r="M57" s="1">
        <v>2012</v>
      </c>
      <c r="N57" s="1"/>
      <c r="O57" s="1"/>
    </row>
    <row r="58" spans="1:15" x14ac:dyDescent="0.2">
      <c r="A58" s="30">
        <v>9781412952538</v>
      </c>
      <c r="B58" s="30">
        <v>9780761927624</v>
      </c>
      <c r="C58" s="30"/>
      <c r="D58" s="1">
        <v>225679</v>
      </c>
      <c r="E58" s="3">
        <v>28084</v>
      </c>
      <c r="F58" s="1" t="s">
        <v>24</v>
      </c>
      <c r="G58" s="1" t="s">
        <v>5056</v>
      </c>
      <c r="H58" s="1" t="s">
        <v>2263</v>
      </c>
      <c r="I58" s="4" t="s">
        <v>20</v>
      </c>
      <c r="J58" s="1" t="s">
        <v>2193</v>
      </c>
      <c r="K58" s="1" t="s">
        <v>2264</v>
      </c>
      <c r="L58" s="6">
        <v>2004</v>
      </c>
      <c r="M58" s="1">
        <v>2012</v>
      </c>
      <c r="N58" s="1"/>
      <c r="O58" s="1"/>
    </row>
    <row r="59" spans="1:15" x14ac:dyDescent="0.2">
      <c r="A59" s="30">
        <v>9781412952552</v>
      </c>
      <c r="B59" s="30">
        <v>9780761926115</v>
      </c>
      <c r="C59" s="30"/>
      <c r="D59" s="1">
        <v>220787</v>
      </c>
      <c r="E59" s="3">
        <v>28085</v>
      </c>
      <c r="F59" s="1" t="s">
        <v>24</v>
      </c>
      <c r="G59" s="1" t="s">
        <v>5057</v>
      </c>
      <c r="H59" s="1" t="s">
        <v>2439</v>
      </c>
      <c r="I59" s="4" t="s">
        <v>20</v>
      </c>
      <c r="J59" s="1" t="s">
        <v>2193</v>
      </c>
      <c r="K59" s="1" t="s">
        <v>2440</v>
      </c>
      <c r="L59" s="6">
        <v>2004</v>
      </c>
      <c r="M59" s="1">
        <v>2012</v>
      </c>
      <c r="N59" s="1"/>
      <c r="O59" s="1"/>
    </row>
    <row r="60" spans="1:15" x14ac:dyDescent="0.2">
      <c r="A60" s="30">
        <v>9781412952569</v>
      </c>
      <c r="B60" s="30">
        <v>9780761927518</v>
      </c>
      <c r="C60" s="30"/>
      <c r="D60" s="1">
        <v>225639</v>
      </c>
      <c r="E60" s="3">
        <v>42207</v>
      </c>
      <c r="F60" s="1" t="s">
        <v>24</v>
      </c>
      <c r="G60" s="1" t="s">
        <v>5048</v>
      </c>
      <c r="H60" s="1" t="s">
        <v>2353</v>
      </c>
      <c r="I60" s="4" t="s">
        <v>46</v>
      </c>
      <c r="J60" s="1" t="s">
        <v>2193</v>
      </c>
      <c r="K60" s="1" t="s">
        <v>2354</v>
      </c>
      <c r="L60" s="6">
        <v>2004</v>
      </c>
      <c r="M60" s="1">
        <v>2012</v>
      </c>
      <c r="N60" s="1"/>
      <c r="O60" s="1"/>
    </row>
    <row r="61" spans="1:15" x14ac:dyDescent="0.2">
      <c r="A61" s="30">
        <v>9781412952576</v>
      </c>
      <c r="B61" s="30">
        <v>9780761923602</v>
      </c>
      <c r="C61" s="30"/>
      <c r="D61" s="1">
        <v>225665</v>
      </c>
      <c r="E61" s="3">
        <v>28082</v>
      </c>
      <c r="F61" s="1" t="s">
        <v>24</v>
      </c>
      <c r="G61" s="1" t="s">
        <v>5058</v>
      </c>
      <c r="H61" s="1" t="s">
        <v>2347</v>
      </c>
      <c r="I61" s="4" t="s">
        <v>41</v>
      </c>
      <c r="J61" s="1" t="s">
        <v>2193</v>
      </c>
      <c r="K61" s="1" t="s">
        <v>2348</v>
      </c>
      <c r="L61" s="6">
        <v>2004</v>
      </c>
      <c r="M61" s="1">
        <v>2012</v>
      </c>
      <c r="N61" s="1"/>
      <c r="O61" s="1"/>
    </row>
    <row r="62" spans="1:15" x14ac:dyDescent="0.2">
      <c r="A62" s="30">
        <v>9781412952583</v>
      </c>
      <c r="B62" s="30">
        <v>9780761925989</v>
      </c>
      <c r="C62" s="30"/>
      <c r="D62" s="1">
        <v>220816</v>
      </c>
      <c r="E62" s="3">
        <v>42201</v>
      </c>
      <c r="F62" s="1" t="s">
        <v>24</v>
      </c>
      <c r="G62" s="1" t="s">
        <v>5059</v>
      </c>
      <c r="H62" s="1" t="s">
        <v>2281</v>
      </c>
      <c r="I62" s="4" t="s">
        <v>20</v>
      </c>
      <c r="J62" s="1" t="s">
        <v>2193</v>
      </c>
      <c r="K62" s="1" t="s">
        <v>2282</v>
      </c>
      <c r="L62" s="6">
        <v>2003</v>
      </c>
      <c r="M62" s="1">
        <v>2012</v>
      </c>
      <c r="N62" s="1"/>
      <c r="O62" s="1"/>
    </row>
    <row r="63" spans="1:15" x14ac:dyDescent="0.2">
      <c r="A63" s="30">
        <v>9781412952606</v>
      </c>
      <c r="B63" s="30">
        <v>9781412905305</v>
      </c>
      <c r="C63" s="30"/>
      <c r="D63" s="1">
        <v>226757</v>
      </c>
      <c r="E63" s="3">
        <v>42200</v>
      </c>
      <c r="F63" s="1" t="s">
        <v>24</v>
      </c>
      <c r="G63" s="1" t="s">
        <v>5060</v>
      </c>
      <c r="H63" s="1" t="s">
        <v>2275</v>
      </c>
      <c r="I63" s="4" t="s">
        <v>39</v>
      </c>
      <c r="J63" s="1" t="s">
        <v>2193</v>
      </c>
      <c r="K63" s="1" t="s">
        <v>2276</v>
      </c>
      <c r="L63" s="6">
        <v>2006</v>
      </c>
      <c r="M63" s="1">
        <v>2012</v>
      </c>
      <c r="N63" s="1"/>
      <c r="O63" s="1"/>
    </row>
    <row r="64" spans="1:15" x14ac:dyDescent="0.2">
      <c r="A64" s="30">
        <v>9781412952613</v>
      </c>
      <c r="B64" s="30">
        <v>9781412905794</v>
      </c>
      <c r="C64" s="30"/>
      <c r="D64" s="1">
        <v>226852</v>
      </c>
      <c r="E64" s="3">
        <v>42205</v>
      </c>
      <c r="F64" s="1" t="s">
        <v>24</v>
      </c>
      <c r="G64" s="1" t="s">
        <v>5061</v>
      </c>
      <c r="H64" s="1" t="s">
        <v>2341</v>
      </c>
      <c r="I64" s="4" t="s">
        <v>11</v>
      </c>
      <c r="J64" s="1" t="s">
        <v>2193</v>
      </c>
      <c r="K64" s="1" t="s">
        <v>2342</v>
      </c>
      <c r="L64" s="6">
        <v>2006</v>
      </c>
      <c r="M64" s="1">
        <v>2012</v>
      </c>
      <c r="N64" s="1"/>
      <c r="O64" s="1"/>
    </row>
    <row r="65" spans="1:15" x14ac:dyDescent="0.2">
      <c r="A65" s="30">
        <v>9781412952620</v>
      </c>
      <c r="B65" s="30">
        <v>9780761928843</v>
      </c>
      <c r="C65" s="30"/>
      <c r="D65" s="1">
        <v>225940</v>
      </c>
      <c r="E65" s="3">
        <v>42196</v>
      </c>
      <c r="F65" s="1" t="s">
        <v>24</v>
      </c>
      <c r="G65" s="1" t="s">
        <v>5062</v>
      </c>
      <c r="H65" s="1" t="s">
        <v>2253</v>
      </c>
      <c r="I65" s="4" t="s">
        <v>20</v>
      </c>
      <c r="J65" s="1" t="s">
        <v>2193</v>
      </c>
      <c r="K65" s="1" t="s">
        <v>2254</v>
      </c>
      <c r="L65" s="6">
        <v>2007</v>
      </c>
      <c r="M65" s="1">
        <v>2012</v>
      </c>
      <c r="N65" s="1"/>
      <c r="O65" s="1"/>
    </row>
    <row r="66" spans="1:15" x14ac:dyDescent="0.2">
      <c r="A66" s="30">
        <v>9781412952637</v>
      </c>
      <c r="B66" s="30">
        <v>9780761923879</v>
      </c>
      <c r="C66" s="30"/>
      <c r="D66" s="1">
        <v>225538</v>
      </c>
      <c r="E66" s="3">
        <v>42232</v>
      </c>
      <c r="F66" s="1" t="s">
        <v>24</v>
      </c>
      <c r="G66" s="1" t="s">
        <v>5063</v>
      </c>
      <c r="H66" s="1" t="s">
        <v>2375</v>
      </c>
      <c r="I66" s="4" t="s">
        <v>20</v>
      </c>
      <c r="J66" s="1" t="s">
        <v>2193</v>
      </c>
      <c r="K66" s="1" t="s">
        <v>2376</v>
      </c>
      <c r="L66" s="6">
        <v>2007</v>
      </c>
      <c r="M66" s="1">
        <v>2012</v>
      </c>
      <c r="N66" s="1"/>
      <c r="O66" s="1"/>
    </row>
    <row r="67" spans="1:15" x14ac:dyDescent="0.2">
      <c r="A67" s="30">
        <v>9781412952644</v>
      </c>
      <c r="B67" s="30">
        <v>9781412916110</v>
      </c>
      <c r="C67" s="30"/>
      <c r="D67" s="1">
        <v>227214</v>
      </c>
      <c r="E67" s="3">
        <v>40883</v>
      </c>
      <c r="F67" s="1" t="s">
        <v>24</v>
      </c>
      <c r="G67" s="1" t="s">
        <v>4760</v>
      </c>
      <c r="H67" s="1" t="s">
        <v>2383</v>
      </c>
      <c r="I67" s="4" t="s">
        <v>15</v>
      </c>
      <c r="J67" s="1" t="s">
        <v>2193</v>
      </c>
      <c r="K67" s="1" t="s">
        <v>2384</v>
      </c>
      <c r="L67" s="6">
        <v>2006</v>
      </c>
      <c r="M67" s="1">
        <v>2012</v>
      </c>
      <c r="N67" s="1"/>
      <c r="O67" s="1"/>
    </row>
    <row r="68" spans="1:15" x14ac:dyDescent="0.2">
      <c r="A68" s="30">
        <v>9781412952651</v>
      </c>
      <c r="B68" s="30">
        <v>9781412924702</v>
      </c>
      <c r="C68" s="30"/>
      <c r="D68" s="1">
        <v>227706</v>
      </c>
      <c r="E68" s="3">
        <v>42211</v>
      </c>
      <c r="F68" s="1" t="s">
        <v>24</v>
      </c>
      <c r="G68" s="1" t="s">
        <v>5064</v>
      </c>
      <c r="H68" s="1" t="s">
        <v>2365</v>
      </c>
      <c r="I68" s="4" t="s">
        <v>26</v>
      </c>
      <c r="J68" s="1" t="s">
        <v>2193</v>
      </c>
      <c r="K68" s="1" t="s">
        <v>2366</v>
      </c>
      <c r="L68" s="6">
        <v>2006</v>
      </c>
      <c r="M68" s="1">
        <v>2012</v>
      </c>
      <c r="N68" s="1"/>
      <c r="O68" s="1"/>
    </row>
    <row r="69" spans="1:15" x14ac:dyDescent="0.2">
      <c r="A69" s="30">
        <v>9781412952668</v>
      </c>
      <c r="B69" s="30">
        <v>9781412909488</v>
      </c>
      <c r="C69" s="30"/>
      <c r="D69" s="1">
        <v>226992</v>
      </c>
      <c r="E69" s="3">
        <v>42215</v>
      </c>
      <c r="F69" s="1" t="s">
        <v>24</v>
      </c>
      <c r="G69" s="1" t="s">
        <v>4764</v>
      </c>
      <c r="H69" s="1" t="s">
        <v>2389</v>
      </c>
      <c r="I69" s="4" t="s">
        <v>41</v>
      </c>
      <c r="J69" s="1" t="s">
        <v>2193</v>
      </c>
      <c r="K69" s="1" t="s">
        <v>2390</v>
      </c>
      <c r="L69" s="6">
        <v>2006</v>
      </c>
      <c r="M69" s="1">
        <v>2012</v>
      </c>
      <c r="N69" s="1"/>
      <c r="O69" s="1"/>
    </row>
    <row r="70" spans="1:15" x14ac:dyDescent="0.2">
      <c r="A70" s="30">
        <v>9781412952675</v>
      </c>
      <c r="B70" s="30">
        <v>9781412905374</v>
      </c>
      <c r="C70" s="30"/>
      <c r="D70" s="1">
        <v>226755</v>
      </c>
      <c r="E70" s="3">
        <v>34020</v>
      </c>
      <c r="F70" s="1" t="s">
        <v>24</v>
      </c>
      <c r="G70" s="1" t="s">
        <v>5065</v>
      </c>
      <c r="H70" s="1" t="s">
        <v>2271</v>
      </c>
      <c r="I70" s="4" t="s">
        <v>26</v>
      </c>
      <c r="J70" s="1" t="s">
        <v>2193</v>
      </c>
      <c r="K70" s="1" t="s">
        <v>2272</v>
      </c>
      <c r="L70" s="6">
        <v>2006</v>
      </c>
      <c r="M70" s="1">
        <v>2012</v>
      </c>
      <c r="N70" s="1"/>
      <c r="O70" s="1"/>
    </row>
    <row r="71" spans="1:15" x14ac:dyDescent="0.2">
      <c r="A71" s="30">
        <v>9781412953924</v>
      </c>
      <c r="B71" s="30">
        <v>9781412927611</v>
      </c>
      <c r="C71" s="30"/>
      <c r="D71" s="1">
        <v>228938</v>
      </c>
      <c r="E71" s="3">
        <v>42356</v>
      </c>
      <c r="F71" s="1" t="s">
        <v>24</v>
      </c>
      <c r="G71" s="1" t="s">
        <v>5066</v>
      </c>
      <c r="H71" s="1" t="s">
        <v>2315</v>
      </c>
      <c r="I71" s="4" t="s">
        <v>2204</v>
      </c>
      <c r="J71" s="1" t="s">
        <v>2193</v>
      </c>
      <c r="K71" s="1" t="s">
        <v>2316</v>
      </c>
      <c r="L71" s="6">
        <v>2007</v>
      </c>
      <c r="M71" s="1">
        <v>2012</v>
      </c>
      <c r="N71" s="1"/>
      <c r="O71" s="1"/>
    </row>
    <row r="72" spans="1:15" x14ac:dyDescent="0.2">
      <c r="A72" s="30">
        <v>9781412953948</v>
      </c>
      <c r="B72" s="30">
        <v>9781412928168</v>
      </c>
      <c r="C72" s="30"/>
      <c r="D72" s="1">
        <v>228431</v>
      </c>
      <c r="E72" s="3">
        <v>42357</v>
      </c>
      <c r="F72" s="1" t="s">
        <v>24</v>
      </c>
      <c r="G72" s="1" t="s">
        <v>5004</v>
      </c>
      <c r="H72" s="1" t="s">
        <v>2317</v>
      </c>
      <c r="I72" s="4" t="s">
        <v>46</v>
      </c>
      <c r="J72" s="1" t="s">
        <v>2193</v>
      </c>
      <c r="K72" s="1" t="s">
        <v>2318</v>
      </c>
      <c r="L72" s="6">
        <v>2007</v>
      </c>
      <c r="M72" s="1">
        <v>2012</v>
      </c>
      <c r="N72" s="1"/>
      <c r="O72" s="1"/>
    </row>
    <row r="73" spans="1:15" x14ac:dyDescent="0.2">
      <c r="A73" s="30">
        <v>9781412953962</v>
      </c>
      <c r="B73" s="30">
        <v>9781412913133</v>
      </c>
      <c r="C73" s="30"/>
      <c r="D73" s="1">
        <v>226890</v>
      </c>
      <c r="E73" s="3">
        <v>42358</v>
      </c>
      <c r="F73" s="1" t="s">
        <v>24</v>
      </c>
      <c r="G73" s="1" t="s">
        <v>5067</v>
      </c>
      <c r="H73" s="1" t="s">
        <v>2327</v>
      </c>
      <c r="I73" s="4" t="s">
        <v>2204</v>
      </c>
      <c r="J73" s="1" t="s">
        <v>2193</v>
      </c>
      <c r="K73" s="1" t="s">
        <v>2328</v>
      </c>
      <c r="L73" s="6">
        <v>2007</v>
      </c>
      <c r="M73" s="1">
        <v>2012</v>
      </c>
      <c r="N73" s="1"/>
      <c r="O73" s="1"/>
    </row>
    <row r="74" spans="1:15" x14ac:dyDescent="0.2">
      <c r="A74" s="30">
        <v>9781412953979</v>
      </c>
      <c r="B74" s="30">
        <v>9781412949897</v>
      </c>
      <c r="C74" s="30"/>
      <c r="D74" s="1">
        <v>230656</v>
      </c>
      <c r="E74" s="3">
        <v>42355</v>
      </c>
      <c r="F74" s="1" t="s">
        <v>24</v>
      </c>
      <c r="G74" s="1" t="s">
        <v>5068</v>
      </c>
      <c r="H74" s="1" t="s">
        <v>2269</v>
      </c>
      <c r="I74" s="4" t="s">
        <v>46</v>
      </c>
      <c r="J74" s="1" t="s">
        <v>2193</v>
      </c>
      <c r="K74" s="1" t="s">
        <v>2270</v>
      </c>
      <c r="L74" s="6">
        <v>2007</v>
      </c>
      <c r="M74" s="1">
        <v>2012</v>
      </c>
      <c r="N74" s="1"/>
      <c r="O74" s="1"/>
    </row>
    <row r="75" spans="1:15" x14ac:dyDescent="0.2">
      <c r="A75" s="30">
        <v>9781412953993</v>
      </c>
      <c r="B75" s="30">
        <v>9781412917995</v>
      </c>
      <c r="C75" s="30"/>
      <c r="D75" s="1">
        <v>227489</v>
      </c>
      <c r="E75" s="3">
        <v>42233</v>
      </c>
      <c r="F75" s="1" t="s">
        <v>24</v>
      </c>
      <c r="G75" s="1" t="s">
        <v>5069</v>
      </c>
      <c r="H75" s="1" t="s">
        <v>2405</v>
      </c>
      <c r="I75" s="4" t="s">
        <v>39</v>
      </c>
      <c r="J75" s="1" t="s">
        <v>2193</v>
      </c>
      <c r="K75" s="1" t="s">
        <v>2406</v>
      </c>
      <c r="L75" s="6">
        <v>2008</v>
      </c>
      <c r="M75" s="1">
        <v>2012</v>
      </c>
      <c r="N75" s="1"/>
      <c r="O75" s="1"/>
    </row>
    <row r="76" spans="1:15" x14ac:dyDescent="0.2">
      <c r="A76" s="30">
        <v>9781412954006</v>
      </c>
      <c r="B76" s="30">
        <v>9781412949729</v>
      </c>
      <c r="C76" s="30"/>
      <c r="D76" s="1">
        <v>230588</v>
      </c>
      <c r="E76" s="3">
        <v>42350</v>
      </c>
      <c r="F76" s="1" t="s">
        <v>24</v>
      </c>
      <c r="G76" s="1" t="s">
        <v>5070</v>
      </c>
      <c r="H76" s="1" t="s">
        <v>2206</v>
      </c>
      <c r="I76" s="4" t="s">
        <v>26</v>
      </c>
      <c r="J76" s="1" t="s">
        <v>2193</v>
      </c>
      <c r="K76" s="1" t="s">
        <v>2207</v>
      </c>
      <c r="L76" s="6">
        <v>2008</v>
      </c>
      <c r="M76" s="1">
        <v>2012</v>
      </c>
      <c r="N76" s="1"/>
      <c r="O76" s="1"/>
    </row>
    <row r="77" spans="1:15" x14ac:dyDescent="0.2">
      <c r="A77" s="30">
        <v>9781412956208</v>
      </c>
      <c r="B77" s="30">
        <v>9781412909495</v>
      </c>
      <c r="C77" s="30"/>
      <c r="D77" s="1">
        <v>227074</v>
      </c>
      <c r="E77" s="3">
        <v>42231</v>
      </c>
      <c r="F77" s="1" t="s">
        <v>24</v>
      </c>
      <c r="G77" s="1" t="s">
        <v>5071</v>
      </c>
      <c r="H77" s="1" t="s">
        <v>2345</v>
      </c>
      <c r="I77" s="4" t="s">
        <v>41</v>
      </c>
      <c r="J77" s="1" t="s">
        <v>2193</v>
      </c>
      <c r="K77" s="1" t="s">
        <v>2346</v>
      </c>
      <c r="L77" s="6">
        <v>2007</v>
      </c>
      <c r="M77" s="1">
        <v>2012</v>
      </c>
      <c r="N77" s="1"/>
      <c r="O77" s="1"/>
    </row>
    <row r="78" spans="1:15" x14ac:dyDescent="0.2">
      <c r="A78" s="30">
        <v>9781412956215</v>
      </c>
      <c r="B78" s="30">
        <v>9781412918121</v>
      </c>
      <c r="C78" s="30"/>
      <c r="D78" s="1">
        <v>228028</v>
      </c>
      <c r="E78" s="3">
        <v>42228</v>
      </c>
      <c r="F78" s="1" t="s">
        <v>24</v>
      </c>
      <c r="G78" s="1" t="s">
        <v>5058</v>
      </c>
      <c r="H78" s="1" t="s">
        <v>2245</v>
      </c>
      <c r="I78" s="4" t="s">
        <v>39</v>
      </c>
      <c r="J78" s="1" t="s">
        <v>2193</v>
      </c>
      <c r="K78" s="1" t="s">
        <v>2246</v>
      </c>
      <c r="L78" s="6">
        <v>2007</v>
      </c>
      <c r="M78" s="1">
        <v>2012</v>
      </c>
      <c r="N78" s="1"/>
      <c r="O78" s="1"/>
    </row>
    <row r="79" spans="1:15" x14ac:dyDescent="0.2">
      <c r="A79" s="30">
        <v>9781412956239</v>
      </c>
      <c r="B79" s="30">
        <v>9781412950541</v>
      </c>
      <c r="C79" s="30"/>
      <c r="D79" s="1">
        <v>230764</v>
      </c>
      <c r="E79" s="3">
        <v>42237</v>
      </c>
      <c r="F79" s="1" t="s">
        <v>24</v>
      </c>
      <c r="G79" s="1" t="s">
        <v>5072</v>
      </c>
      <c r="H79" s="1" t="s">
        <v>2653</v>
      </c>
      <c r="I79" s="4" t="s">
        <v>46</v>
      </c>
      <c r="J79" s="1" t="s">
        <v>2193</v>
      </c>
      <c r="K79" s="1" t="s">
        <v>2654</v>
      </c>
      <c r="L79" s="6">
        <v>2007</v>
      </c>
      <c r="M79" s="1">
        <v>2012</v>
      </c>
      <c r="N79" s="1"/>
      <c r="O79" s="1"/>
    </row>
    <row r="80" spans="1:15" x14ac:dyDescent="0.2">
      <c r="A80" s="30">
        <v>9781412956246</v>
      </c>
      <c r="B80" s="30">
        <v>9781412915151</v>
      </c>
      <c r="C80" s="30"/>
      <c r="D80" s="1">
        <v>227242</v>
      </c>
      <c r="E80" s="3">
        <v>42236</v>
      </c>
      <c r="F80" s="1" t="s">
        <v>24</v>
      </c>
      <c r="G80" s="1" t="s">
        <v>5017</v>
      </c>
      <c r="H80" s="1" t="s">
        <v>2619</v>
      </c>
      <c r="I80" s="4" t="s">
        <v>26</v>
      </c>
      <c r="J80" s="1" t="s">
        <v>2193</v>
      </c>
      <c r="K80" s="1" t="s">
        <v>2620</v>
      </c>
      <c r="L80" s="6">
        <v>2007</v>
      </c>
      <c r="M80" s="1">
        <v>2012</v>
      </c>
      <c r="N80" s="1"/>
      <c r="O80" s="1"/>
    </row>
    <row r="81" spans="1:15" x14ac:dyDescent="0.2">
      <c r="A81" s="30">
        <v>9781412956253</v>
      </c>
      <c r="B81" s="30">
        <v>9781412916707</v>
      </c>
      <c r="C81" s="30"/>
      <c r="D81" s="1">
        <v>227442</v>
      </c>
      <c r="E81" s="3">
        <v>42235</v>
      </c>
      <c r="F81" s="1" t="s">
        <v>24</v>
      </c>
      <c r="G81" s="1" t="s">
        <v>5073</v>
      </c>
      <c r="H81" s="1" t="s">
        <v>2437</v>
      </c>
      <c r="I81" s="4" t="s">
        <v>41</v>
      </c>
      <c r="J81" s="1" t="s">
        <v>2193</v>
      </c>
      <c r="K81" s="1" t="s">
        <v>2438</v>
      </c>
      <c r="L81" s="6">
        <v>2007</v>
      </c>
      <c r="M81" s="1">
        <v>2012</v>
      </c>
      <c r="N81" s="1"/>
      <c r="O81" s="1"/>
    </row>
    <row r="82" spans="1:15" x14ac:dyDescent="0.2">
      <c r="A82" s="30">
        <v>9781412956260</v>
      </c>
      <c r="B82" s="30">
        <v>9781412916523</v>
      </c>
      <c r="C82" s="30"/>
      <c r="D82" s="1">
        <v>227696</v>
      </c>
      <c r="E82" s="3">
        <v>42229</v>
      </c>
      <c r="F82" s="1" t="s">
        <v>24</v>
      </c>
      <c r="G82" s="1" t="s">
        <v>5035</v>
      </c>
      <c r="H82" s="1" t="s">
        <v>2265</v>
      </c>
      <c r="I82" s="4" t="s">
        <v>26</v>
      </c>
      <c r="J82" s="1" t="s">
        <v>2193</v>
      </c>
      <c r="K82" s="1" t="s">
        <v>2266</v>
      </c>
      <c r="L82" s="6">
        <v>2007</v>
      </c>
      <c r="M82" s="1">
        <v>2012</v>
      </c>
      <c r="N82" s="1"/>
      <c r="O82" s="1"/>
    </row>
    <row r="83" spans="1:15" x14ac:dyDescent="0.2">
      <c r="A83" s="30">
        <v>9781412956321</v>
      </c>
      <c r="B83" s="30">
        <v>9781412949682</v>
      </c>
      <c r="C83" s="30"/>
      <c r="D83" s="1">
        <v>230431</v>
      </c>
      <c r="E83" s="3">
        <v>42227</v>
      </c>
      <c r="F83" s="1" t="s">
        <v>24</v>
      </c>
      <c r="G83" s="1" t="s">
        <v>5074</v>
      </c>
      <c r="H83" s="1" t="s">
        <v>2210</v>
      </c>
      <c r="I83" s="4" t="s">
        <v>41</v>
      </c>
      <c r="J83" s="1" t="s">
        <v>2193</v>
      </c>
      <c r="K83" s="1" t="s">
        <v>2211</v>
      </c>
      <c r="L83" s="6">
        <v>2008</v>
      </c>
      <c r="M83" s="1">
        <v>2012</v>
      </c>
      <c r="N83" s="1"/>
      <c r="O83" s="1"/>
    </row>
    <row r="84" spans="1:15" x14ac:dyDescent="0.2">
      <c r="A84" s="30">
        <v>9781412956369</v>
      </c>
      <c r="B84" s="30">
        <v>9780761925408</v>
      </c>
      <c r="C84" s="30"/>
      <c r="D84" s="1">
        <v>220821</v>
      </c>
      <c r="E84" s="3">
        <v>42192</v>
      </c>
      <c r="F84" s="1" t="s">
        <v>24</v>
      </c>
      <c r="G84" s="1" t="s">
        <v>5075</v>
      </c>
      <c r="H84" s="1" t="s">
        <v>2216</v>
      </c>
      <c r="I84" s="4" t="s">
        <v>20</v>
      </c>
      <c r="J84" s="1" t="s">
        <v>2193</v>
      </c>
      <c r="K84" s="1" t="s">
        <v>2217</v>
      </c>
      <c r="L84" s="6">
        <v>2004</v>
      </c>
      <c r="M84" s="1">
        <v>2012</v>
      </c>
      <c r="N84" s="1"/>
      <c r="O84" s="1"/>
    </row>
    <row r="85" spans="1:15" x14ac:dyDescent="0.2">
      <c r="A85" s="30">
        <v>9781412957397</v>
      </c>
      <c r="B85" s="30">
        <v>9781412956703</v>
      </c>
      <c r="C85" s="30"/>
      <c r="D85" s="1">
        <v>231721</v>
      </c>
      <c r="E85" s="3">
        <v>39332</v>
      </c>
      <c r="F85" s="1" t="s">
        <v>24</v>
      </c>
      <c r="G85" s="1" t="s">
        <v>5076</v>
      </c>
      <c r="H85" s="1" t="s">
        <v>2273</v>
      </c>
      <c r="I85" s="4" t="s">
        <v>15</v>
      </c>
      <c r="J85" s="1" t="s">
        <v>2193</v>
      </c>
      <c r="K85" s="1" t="s">
        <v>2274</v>
      </c>
      <c r="L85" s="6">
        <v>2009</v>
      </c>
      <c r="M85" s="1">
        <v>2012</v>
      </c>
      <c r="N85" s="1"/>
      <c r="O85" s="1"/>
    </row>
    <row r="86" spans="1:15" x14ac:dyDescent="0.2">
      <c r="A86" s="30">
        <v>9781412957403</v>
      </c>
      <c r="B86" s="30">
        <v>9781412956642</v>
      </c>
      <c r="C86" s="30"/>
      <c r="D86" s="1">
        <v>230700</v>
      </c>
      <c r="E86" s="3">
        <v>41505</v>
      </c>
      <c r="F86" s="1" t="s">
        <v>24</v>
      </c>
      <c r="G86" s="1" t="s">
        <v>5077</v>
      </c>
      <c r="H86" s="1" t="s">
        <v>2313</v>
      </c>
      <c r="I86" s="4" t="s">
        <v>15</v>
      </c>
      <c r="J86" s="1" t="s">
        <v>2193</v>
      </c>
      <c r="K86" s="1" t="s">
        <v>2314</v>
      </c>
      <c r="L86" s="6">
        <v>2010</v>
      </c>
      <c r="M86" s="1">
        <v>2012</v>
      </c>
      <c r="N86" s="1"/>
      <c r="O86" s="1"/>
    </row>
    <row r="87" spans="1:15" x14ac:dyDescent="0.2">
      <c r="A87" s="30">
        <v>9781412958479</v>
      </c>
      <c r="B87" s="30">
        <v>9781412958462</v>
      </c>
      <c r="C87" s="30"/>
      <c r="D87" s="1">
        <v>231034</v>
      </c>
      <c r="E87" s="3">
        <v>39318</v>
      </c>
      <c r="F87" s="1" t="s">
        <v>24</v>
      </c>
      <c r="G87" s="1" t="s">
        <v>5078</v>
      </c>
      <c r="H87" s="1" t="s">
        <v>2359</v>
      </c>
      <c r="I87" s="4" t="s">
        <v>41</v>
      </c>
      <c r="J87" s="1" t="s">
        <v>2193</v>
      </c>
      <c r="K87" s="1" t="s">
        <v>2360</v>
      </c>
      <c r="L87" s="6">
        <v>2009</v>
      </c>
      <c r="M87" s="1">
        <v>2012</v>
      </c>
      <c r="N87" s="1"/>
      <c r="O87" s="1"/>
    </row>
    <row r="88" spans="1:15" x14ac:dyDescent="0.2">
      <c r="A88" s="30">
        <v>9781412958660</v>
      </c>
      <c r="B88" s="30">
        <v>9781412958653</v>
      </c>
      <c r="C88" s="30"/>
      <c r="D88" s="1">
        <v>231988</v>
      </c>
      <c r="E88" s="3">
        <v>41507</v>
      </c>
      <c r="F88" s="1" t="s">
        <v>24</v>
      </c>
      <c r="G88" s="1" t="s">
        <v>5061</v>
      </c>
      <c r="H88" s="1" t="s">
        <v>2407</v>
      </c>
      <c r="I88" s="4" t="s">
        <v>11</v>
      </c>
      <c r="J88" s="1" t="s">
        <v>2193</v>
      </c>
      <c r="K88" s="1" t="s">
        <v>2408</v>
      </c>
      <c r="L88" s="6">
        <v>2010</v>
      </c>
      <c r="M88" s="1">
        <v>2012</v>
      </c>
      <c r="N88" s="1"/>
      <c r="O88" s="1"/>
    </row>
    <row r="89" spans="1:15" x14ac:dyDescent="0.2">
      <c r="A89" s="30">
        <v>9781412958806</v>
      </c>
      <c r="B89" s="30">
        <v>9781412958837</v>
      </c>
      <c r="C89" s="30"/>
      <c r="D89" s="1">
        <v>228054</v>
      </c>
      <c r="E89" s="3">
        <v>41506</v>
      </c>
      <c r="F89" s="1" t="s">
        <v>24</v>
      </c>
      <c r="G89" s="1" t="s">
        <v>5079</v>
      </c>
      <c r="H89" s="1" t="s">
        <v>2293</v>
      </c>
      <c r="I89" s="4" t="s">
        <v>15</v>
      </c>
      <c r="J89" s="1" t="s">
        <v>2193</v>
      </c>
      <c r="K89" s="1" t="s">
        <v>2294</v>
      </c>
      <c r="L89" s="6">
        <v>2010</v>
      </c>
      <c r="M89" s="1">
        <v>2012</v>
      </c>
      <c r="N89" s="1"/>
      <c r="O89" s="1"/>
    </row>
    <row r="90" spans="1:15" x14ac:dyDescent="0.2">
      <c r="A90" s="30">
        <v>9781412959193</v>
      </c>
      <c r="B90" s="30">
        <v>9781412959186</v>
      </c>
      <c r="C90" s="30"/>
      <c r="D90" s="1">
        <v>232069</v>
      </c>
      <c r="E90" s="3">
        <v>41514</v>
      </c>
      <c r="F90" s="1" t="s">
        <v>24</v>
      </c>
      <c r="G90" s="1" t="s">
        <v>4758</v>
      </c>
      <c r="H90" s="1" t="s">
        <v>2291</v>
      </c>
      <c r="I90" s="4" t="s">
        <v>71</v>
      </c>
      <c r="J90" s="1" t="s">
        <v>2193</v>
      </c>
      <c r="K90" s="1" t="s">
        <v>2292</v>
      </c>
      <c r="L90" s="1">
        <v>2010</v>
      </c>
      <c r="M90" s="1">
        <v>2012</v>
      </c>
      <c r="N90" s="1"/>
      <c r="O90" s="1"/>
    </row>
    <row r="91" spans="1:15" x14ac:dyDescent="0.2">
      <c r="A91" s="30">
        <v>9781412959216</v>
      </c>
      <c r="B91" s="30">
        <v>9781412959209</v>
      </c>
      <c r="C91" s="30"/>
      <c r="D91" s="1">
        <v>230802</v>
      </c>
      <c r="E91" s="3">
        <v>41513</v>
      </c>
      <c r="F91" s="1" t="s">
        <v>24</v>
      </c>
      <c r="G91" s="1" t="s">
        <v>4759</v>
      </c>
      <c r="H91" s="1" t="s">
        <v>2429</v>
      </c>
      <c r="I91" s="4" t="s">
        <v>39</v>
      </c>
      <c r="J91" s="1" t="s">
        <v>2193</v>
      </c>
      <c r="K91" s="1" t="s">
        <v>2430</v>
      </c>
      <c r="L91" s="1">
        <v>2010</v>
      </c>
      <c r="M91" s="1">
        <v>2012</v>
      </c>
      <c r="N91" s="1"/>
      <c r="O91" s="1"/>
    </row>
    <row r="92" spans="1:15" x14ac:dyDescent="0.2">
      <c r="A92" s="30">
        <v>9781412959384</v>
      </c>
      <c r="B92" s="30">
        <v>9781412959377</v>
      </c>
      <c r="C92" s="30"/>
      <c r="D92" s="1">
        <v>232100</v>
      </c>
      <c r="E92" s="3">
        <v>39327</v>
      </c>
      <c r="F92" s="1" t="s">
        <v>24</v>
      </c>
      <c r="G92" s="1" t="s">
        <v>5080</v>
      </c>
      <c r="H92" s="1" t="s">
        <v>2277</v>
      </c>
      <c r="I92" s="4" t="s">
        <v>39</v>
      </c>
      <c r="J92" s="1" t="s">
        <v>2193</v>
      </c>
      <c r="K92" s="1" t="s">
        <v>2278</v>
      </c>
      <c r="L92" s="6">
        <v>2009</v>
      </c>
      <c r="M92" s="1">
        <v>2012</v>
      </c>
      <c r="N92" s="1"/>
      <c r="O92" s="1"/>
    </row>
    <row r="93" spans="1:15" x14ac:dyDescent="0.2">
      <c r="A93" s="30">
        <v>9781412959537</v>
      </c>
      <c r="B93" s="30">
        <v>9781412951890</v>
      </c>
      <c r="C93" s="30"/>
      <c r="D93" s="1">
        <v>230920</v>
      </c>
      <c r="E93" s="3">
        <v>42234</v>
      </c>
      <c r="F93" s="1" t="s">
        <v>24</v>
      </c>
      <c r="G93" s="1" t="s">
        <v>5081</v>
      </c>
      <c r="H93" s="1" t="s">
        <v>2417</v>
      </c>
      <c r="I93" s="4" t="s">
        <v>41</v>
      </c>
      <c r="J93" s="1" t="s">
        <v>2193</v>
      </c>
      <c r="K93" s="1" t="s">
        <v>2418</v>
      </c>
      <c r="L93" s="6">
        <v>2008</v>
      </c>
      <c r="M93" s="1">
        <v>2012</v>
      </c>
      <c r="N93" s="1"/>
      <c r="O93" s="1"/>
    </row>
    <row r="94" spans="1:15" x14ac:dyDescent="0.2">
      <c r="A94" s="30">
        <v>9781412961165</v>
      </c>
      <c r="B94" s="30">
        <v>9781412961158</v>
      </c>
      <c r="C94" s="30"/>
      <c r="D94" s="1">
        <v>230719</v>
      </c>
      <c r="E94" s="3">
        <v>41038</v>
      </c>
      <c r="F94" s="1" t="s">
        <v>24</v>
      </c>
      <c r="G94" s="1" t="s">
        <v>5082</v>
      </c>
      <c r="H94" s="1" t="s">
        <v>2445</v>
      </c>
      <c r="I94" s="4" t="s">
        <v>46</v>
      </c>
      <c r="J94" s="1" t="s">
        <v>2193</v>
      </c>
      <c r="K94" s="1" t="s">
        <v>2446</v>
      </c>
      <c r="L94" s="6">
        <v>2010</v>
      </c>
      <c r="M94" s="1">
        <v>2012</v>
      </c>
      <c r="N94" s="1"/>
      <c r="O94" s="1"/>
    </row>
    <row r="95" spans="1:15" x14ac:dyDescent="0.2">
      <c r="A95" s="30">
        <v>9781412961288</v>
      </c>
      <c r="B95" s="30">
        <v>9781412961271</v>
      </c>
      <c r="C95" s="30"/>
      <c r="D95" s="1">
        <v>232149</v>
      </c>
      <c r="E95" s="3">
        <v>41511</v>
      </c>
      <c r="F95" s="1" t="s">
        <v>24</v>
      </c>
      <c r="G95" s="1" t="s">
        <v>4760</v>
      </c>
      <c r="H95" s="1" t="s">
        <v>2425</v>
      </c>
      <c r="I95" s="4" t="s">
        <v>15</v>
      </c>
      <c r="J95" s="1" t="s">
        <v>2193</v>
      </c>
      <c r="K95" s="1" t="s">
        <v>2426</v>
      </c>
      <c r="L95" s="1">
        <v>2010</v>
      </c>
      <c r="M95" s="1">
        <v>2012</v>
      </c>
      <c r="N95" s="1"/>
      <c r="O95" s="1"/>
    </row>
    <row r="96" spans="1:15" x14ac:dyDescent="0.2">
      <c r="A96" s="30">
        <v>9781412963848</v>
      </c>
      <c r="B96" s="30">
        <v>9781412916882</v>
      </c>
      <c r="C96" s="30"/>
      <c r="D96" s="1">
        <v>227695</v>
      </c>
      <c r="E96" s="3">
        <v>42230</v>
      </c>
      <c r="F96" s="1" t="s">
        <v>24</v>
      </c>
      <c r="G96" s="1" t="s">
        <v>4760</v>
      </c>
      <c r="H96" s="1" t="s">
        <v>2311</v>
      </c>
      <c r="I96" s="4" t="s">
        <v>41</v>
      </c>
      <c r="J96" s="1" t="s">
        <v>2193</v>
      </c>
      <c r="K96" s="1" t="s">
        <v>2312</v>
      </c>
      <c r="L96" s="6">
        <v>2008</v>
      </c>
      <c r="M96" s="1">
        <v>2012</v>
      </c>
      <c r="N96" s="1"/>
      <c r="O96" s="1"/>
    </row>
    <row r="97" spans="1:15" x14ac:dyDescent="0.2">
      <c r="A97" s="30">
        <v>9781412963855</v>
      </c>
      <c r="B97" s="30">
        <v>9781412941860</v>
      </c>
      <c r="C97" s="30"/>
      <c r="D97" s="1">
        <v>230296</v>
      </c>
      <c r="E97" s="3">
        <v>42244</v>
      </c>
      <c r="F97" s="1" t="s">
        <v>24</v>
      </c>
      <c r="G97" s="1" t="s">
        <v>5083</v>
      </c>
      <c r="H97" s="1" t="s">
        <v>2333</v>
      </c>
      <c r="I97" s="4" t="s">
        <v>46</v>
      </c>
      <c r="J97" s="1" t="s">
        <v>2193</v>
      </c>
      <c r="K97" s="1" t="s">
        <v>2334</v>
      </c>
      <c r="L97" s="6">
        <v>2008</v>
      </c>
      <c r="M97" s="1">
        <v>2012</v>
      </c>
      <c r="N97" s="1"/>
      <c r="O97" s="1"/>
    </row>
    <row r="98" spans="1:15" x14ac:dyDescent="0.2">
      <c r="A98" s="30">
        <v>9781412963862</v>
      </c>
      <c r="B98" s="30">
        <v>9781412952385</v>
      </c>
      <c r="C98" s="30"/>
      <c r="D98" s="1">
        <v>230978</v>
      </c>
      <c r="E98" s="3">
        <v>36390</v>
      </c>
      <c r="F98" s="1" t="s">
        <v>24</v>
      </c>
      <c r="G98" s="1" t="s">
        <v>5084</v>
      </c>
      <c r="H98" s="1" t="s">
        <v>2399</v>
      </c>
      <c r="I98" s="4" t="s">
        <v>46</v>
      </c>
      <c r="J98" s="1" t="s">
        <v>2193</v>
      </c>
      <c r="K98" s="1" t="s">
        <v>2400</v>
      </c>
      <c r="L98" s="6">
        <v>2008</v>
      </c>
      <c r="M98" s="1">
        <v>2012</v>
      </c>
      <c r="N98" s="1"/>
      <c r="O98" s="1"/>
    </row>
    <row r="99" spans="1:15" x14ac:dyDescent="0.2">
      <c r="A99" s="30">
        <v>9781412963879</v>
      </c>
      <c r="B99" s="30">
        <v>9781412926942</v>
      </c>
      <c r="C99" s="30"/>
      <c r="D99" s="1">
        <v>228721</v>
      </c>
      <c r="E99" s="3">
        <v>42247</v>
      </c>
      <c r="F99" s="1" t="s">
        <v>24</v>
      </c>
      <c r="G99" s="1" t="s">
        <v>5085</v>
      </c>
      <c r="H99" s="1" t="s">
        <v>2421</v>
      </c>
      <c r="I99" s="4" t="s">
        <v>20</v>
      </c>
      <c r="J99" s="1" t="s">
        <v>2193</v>
      </c>
      <c r="K99" s="1" t="s">
        <v>2422</v>
      </c>
      <c r="L99" s="6">
        <v>2008</v>
      </c>
      <c r="M99" s="1">
        <v>2012</v>
      </c>
      <c r="N99" s="1"/>
      <c r="O99" s="1"/>
    </row>
    <row r="100" spans="1:15" x14ac:dyDescent="0.2">
      <c r="A100" s="30">
        <v>9781412963886</v>
      </c>
      <c r="B100" s="30">
        <v>9781412954891</v>
      </c>
      <c r="C100" s="30"/>
      <c r="D100" s="1">
        <v>231694</v>
      </c>
      <c r="E100" s="3">
        <v>42241</v>
      </c>
      <c r="F100" s="1" t="s">
        <v>24</v>
      </c>
      <c r="G100" s="1" t="s">
        <v>5086</v>
      </c>
      <c r="H100" s="1" t="s">
        <v>2461</v>
      </c>
      <c r="I100" s="4" t="s">
        <v>11</v>
      </c>
      <c r="J100" s="1" t="s">
        <v>2193</v>
      </c>
      <c r="K100" s="1" t="s">
        <v>2462</v>
      </c>
      <c r="L100" s="6">
        <v>2008</v>
      </c>
      <c r="M100" s="1">
        <v>2012</v>
      </c>
      <c r="N100" s="1"/>
      <c r="O100" s="1"/>
    </row>
    <row r="101" spans="1:15" x14ac:dyDescent="0.2">
      <c r="A101" s="30">
        <v>9781412963909</v>
      </c>
      <c r="B101" s="30">
        <v>9781412941631</v>
      </c>
      <c r="C101" s="30"/>
      <c r="D101" s="1">
        <v>229805</v>
      </c>
      <c r="E101" s="3">
        <v>42251</v>
      </c>
      <c r="F101" s="1" t="s">
        <v>24</v>
      </c>
      <c r="G101" s="1" t="s">
        <v>5087</v>
      </c>
      <c r="H101" s="1" t="s">
        <v>2701</v>
      </c>
      <c r="I101" s="4" t="s">
        <v>15</v>
      </c>
      <c r="J101" s="1" t="s">
        <v>2193</v>
      </c>
      <c r="K101" s="1" t="s">
        <v>2702</v>
      </c>
      <c r="L101" s="6">
        <v>2008</v>
      </c>
      <c r="M101" s="1">
        <v>2012</v>
      </c>
      <c r="N101" s="1"/>
      <c r="O101" s="1"/>
    </row>
    <row r="102" spans="1:15" x14ac:dyDescent="0.2">
      <c r="A102" s="30">
        <v>9781412963916</v>
      </c>
      <c r="B102" s="30">
        <v>9781412940795</v>
      </c>
      <c r="C102" s="30"/>
      <c r="D102" s="1">
        <v>229793</v>
      </c>
      <c r="E102" s="3">
        <v>42243</v>
      </c>
      <c r="F102" s="1" t="s">
        <v>24</v>
      </c>
      <c r="G102" s="1" t="s">
        <v>5088</v>
      </c>
      <c r="H102" s="1" t="s">
        <v>2307</v>
      </c>
      <c r="I102" s="4" t="s">
        <v>15</v>
      </c>
      <c r="J102" s="1" t="s">
        <v>2193</v>
      </c>
      <c r="K102" s="1" t="s">
        <v>2308</v>
      </c>
      <c r="L102" s="6">
        <v>2008</v>
      </c>
      <c r="M102" s="1">
        <v>2012</v>
      </c>
      <c r="N102" s="1"/>
      <c r="O102" s="1"/>
    </row>
    <row r="103" spans="1:15" x14ac:dyDescent="0.2">
      <c r="A103" s="30">
        <v>9781412963923</v>
      </c>
      <c r="B103" s="30">
        <v>9781412918008</v>
      </c>
      <c r="C103" s="30"/>
      <c r="D103" s="1">
        <v>227867</v>
      </c>
      <c r="E103" s="3">
        <v>42246</v>
      </c>
      <c r="F103" s="1" t="s">
        <v>24</v>
      </c>
      <c r="G103" s="1" t="s">
        <v>5089</v>
      </c>
      <c r="H103" s="1" t="s">
        <v>2367</v>
      </c>
      <c r="I103" s="4" t="s">
        <v>71</v>
      </c>
      <c r="J103" s="1" t="s">
        <v>2193</v>
      </c>
      <c r="K103" s="1" t="s">
        <v>2368</v>
      </c>
      <c r="L103" s="6">
        <v>2008</v>
      </c>
      <c r="M103" s="1">
        <v>2012</v>
      </c>
      <c r="N103" s="1"/>
      <c r="O103" s="1"/>
    </row>
    <row r="104" spans="1:15" x14ac:dyDescent="0.2">
      <c r="A104" s="30">
        <v>9781412963930</v>
      </c>
      <c r="B104" s="30">
        <v>9781412941655</v>
      </c>
      <c r="C104" s="30"/>
      <c r="D104" s="1">
        <v>229800</v>
      </c>
      <c r="E104" s="3">
        <v>42248</v>
      </c>
      <c r="F104" s="1" t="s">
        <v>24</v>
      </c>
      <c r="G104" s="1" t="s">
        <v>5090</v>
      </c>
      <c r="H104" s="1" t="s">
        <v>2435</v>
      </c>
      <c r="I104" s="4" t="s">
        <v>46</v>
      </c>
      <c r="J104" s="1" t="s">
        <v>2193</v>
      </c>
      <c r="K104" s="1" t="s">
        <v>2436</v>
      </c>
      <c r="L104" s="6">
        <v>2008</v>
      </c>
      <c r="M104" s="1">
        <v>2012</v>
      </c>
      <c r="N104" s="1"/>
      <c r="O104" s="1"/>
    </row>
    <row r="105" spans="1:15" x14ac:dyDescent="0.2">
      <c r="A105" s="30">
        <v>9781412963947</v>
      </c>
      <c r="B105" s="30">
        <v>9781412918084</v>
      </c>
      <c r="C105" s="30"/>
      <c r="D105" s="1">
        <v>227714</v>
      </c>
      <c r="E105" s="3">
        <v>40885</v>
      </c>
      <c r="F105" s="1" t="s">
        <v>24</v>
      </c>
      <c r="G105" s="1" t="s">
        <v>5091</v>
      </c>
      <c r="H105" s="1" t="s">
        <v>2451</v>
      </c>
      <c r="I105" s="4" t="s">
        <v>15</v>
      </c>
      <c r="J105" s="1" t="s">
        <v>2193</v>
      </c>
      <c r="K105" s="1" t="s">
        <v>2452</v>
      </c>
      <c r="L105" s="6">
        <v>2008</v>
      </c>
      <c r="M105" s="1">
        <v>2012</v>
      </c>
      <c r="N105" s="1"/>
      <c r="O105" s="1"/>
    </row>
    <row r="106" spans="1:15" x14ac:dyDescent="0.2">
      <c r="A106" s="30">
        <v>9781412963954</v>
      </c>
      <c r="B106" s="30">
        <v>9781412959087</v>
      </c>
      <c r="C106" s="30"/>
      <c r="D106" s="1">
        <v>232068</v>
      </c>
      <c r="E106" s="3">
        <v>42249</v>
      </c>
      <c r="F106" s="1" t="s">
        <v>24</v>
      </c>
      <c r="G106" s="1" t="s">
        <v>5092</v>
      </c>
      <c r="H106" s="1" t="s">
        <v>2447</v>
      </c>
      <c r="I106" s="4" t="s">
        <v>46</v>
      </c>
      <c r="J106" s="1" t="s">
        <v>2193</v>
      </c>
      <c r="K106" s="1" t="s">
        <v>2448</v>
      </c>
      <c r="L106" s="6">
        <v>2008</v>
      </c>
      <c r="M106" s="1">
        <v>2012</v>
      </c>
      <c r="N106" s="1"/>
      <c r="O106" s="1"/>
    </row>
    <row r="107" spans="1:15" x14ac:dyDescent="0.2">
      <c r="A107" s="30">
        <v>9781412963961</v>
      </c>
      <c r="B107" s="30">
        <v>9781412941648</v>
      </c>
      <c r="C107" s="30"/>
      <c r="D107" s="1">
        <v>229809</v>
      </c>
      <c r="E107" s="3">
        <v>39317</v>
      </c>
      <c r="F107" s="1" t="s">
        <v>24</v>
      </c>
      <c r="G107" s="1" t="s">
        <v>4763</v>
      </c>
      <c r="H107" s="1" t="s">
        <v>2455</v>
      </c>
      <c r="I107" s="4" t="s">
        <v>20</v>
      </c>
      <c r="J107" s="1" t="s">
        <v>2193</v>
      </c>
      <c r="K107" s="1" t="s">
        <v>2456</v>
      </c>
      <c r="L107" s="6">
        <v>2009</v>
      </c>
      <c r="M107" s="1">
        <v>2012</v>
      </c>
      <c r="N107" s="1"/>
      <c r="O107" s="1"/>
    </row>
    <row r="108" spans="1:15" x14ac:dyDescent="0.2">
      <c r="A108" s="30">
        <v>9781412963978</v>
      </c>
      <c r="B108" s="30">
        <v>9781412909280</v>
      </c>
      <c r="C108" s="30"/>
      <c r="D108" s="1">
        <v>226817</v>
      </c>
      <c r="E108" s="3">
        <v>42242</v>
      </c>
      <c r="F108" s="1" t="s">
        <v>24</v>
      </c>
      <c r="G108" s="1" t="s">
        <v>5093</v>
      </c>
      <c r="H108" s="1" t="s">
        <v>2287</v>
      </c>
      <c r="I108" s="4" t="s">
        <v>41</v>
      </c>
      <c r="J108" s="1" t="s">
        <v>2193</v>
      </c>
      <c r="K108" s="1" t="s">
        <v>2288</v>
      </c>
      <c r="L108" s="6">
        <v>2008</v>
      </c>
      <c r="M108" s="1">
        <v>2012</v>
      </c>
      <c r="N108" s="1"/>
      <c r="O108" s="1"/>
    </row>
    <row r="109" spans="1:15" x14ac:dyDescent="0.2">
      <c r="A109" s="30">
        <v>9781412963985</v>
      </c>
      <c r="B109" s="30">
        <v>9781412937207</v>
      </c>
      <c r="C109" s="30"/>
      <c r="D109" s="1">
        <v>229141</v>
      </c>
      <c r="E109" s="3">
        <v>42240</v>
      </c>
      <c r="F109" s="1" t="s">
        <v>24</v>
      </c>
      <c r="G109" s="1" t="s">
        <v>5094</v>
      </c>
      <c r="H109" s="1" t="s">
        <v>2261</v>
      </c>
      <c r="I109" s="4" t="s">
        <v>15</v>
      </c>
      <c r="J109" s="1" t="s">
        <v>2193</v>
      </c>
      <c r="K109" s="1" t="s">
        <v>2262</v>
      </c>
      <c r="L109" s="6">
        <v>2008</v>
      </c>
      <c r="M109" s="1">
        <v>2012</v>
      </c>
      <c r="N109" s="1"/>
      <c r="O109" s="1"/>
    </row>
    <row r="110" spans="1:15" x14ac:dyDescent="0.2">
      <c r="A110" s="30">
        <v>9781412963992</v>
      </c>
      <c r="B110" s="30">
        <v>9781412906784</v>
      </c>
      <c r="C110" s="30"/>
      <c r="D110" s="1">
        <v>226961</v>
      </c>
      <c r="E110" s="3">
        <v>42250</v>
      </c>
      <c r="F110" s="1" t="s">
        <v>24</v>
      </c>
      <c r="G110" s="1" t="s">
        <v>5095</v>
      </c>
      <c r="H110" s="1" t="s">
        <v>2453</v>
      </c>
      <c r="I110" s="4" t="s">
        <v>15</v>
      </c>
      <c r="J110" s="1" t="s">
        <v>2193</v>
      </c>
      <c r="K110" s="1" t="s">
        <v>2454</v>
      </c>
      <c r="L110" s="6">
        <v>2008</v>
      </c>
      <c r="M110" s="1">
        <v>2012</v>
      </c>
      <c r="N110" s="1"/>
      <c r="O110" s="1"/>
    </row>
    <row r="111" spans="1:15" x14ac:dyDescent="0.2">
      <c r="A111" s="30">
        <v>9781412964005</v>
      </c>
      <c r="B111" s="30">
        <v>9781412950305</v>
      </c>
      <c r="C111" s="30"/>
      <c r="D111" s="1">
        <v>230535</v>
      </c>
      <c r="E111" s="3">
        <v>39322</v>
      </c>
      <c r="F111" s="1" t="s">
        <v>24</v>
      </c>
      <c r="G111" s="1" t="s">
        <v>5096</v>
      </c>
      <c r="H111" s="1" t="s">
        <v>2195</v>
      </c>
      <c r="I111" s="4" t="s">
        <v>39</v>
      </c>
      <c r="J111" s="1" t="s">
        <v>2193</v>
      </c>
      <c r="K111" s="1" t="s">
        <v>2196</v>
      </c>
      <c r="L111" s="6">
        <v>2009</v>
      </c>
      <c r="M111" s="1">
        <v>2012</v>
      </c>
      <c r="N111" s="1"/>
      <c r="O111" s="1"/>
    </row>
    <row r="112" spans="1:15" x14ac:dyDescent="0.2">
      <c r="A112" s="30">
        <v>9781412964012</v>
      </c>
      <c r="B112" s="30">
        <v>9781412950114</v>
      </c>
      <c r="C112" s="30"/>
      <c r="D112" s="1">
        <v>230683</v>
      </c>
      <c r="E112" s="3">
        <v>42238</v>
      </c>
      <c r="F112" s="1" t="s">
        <v>24</v>
      </c>
      <c r="G112" s="1" t="s">
        <v>5097</v>
      </c>
      <c r="H112" s="1" t="s">
        <v>2201</v>
      </c>
      <c r="I112" s="4" t="s">
        <v>15</v>
      </c>
      <c r="J112" s="1" t="s">
        <v>2193</v>
      </c>
      <c r="K112" s="1" t="s">
        <v>2202</v>
      </c>
      <c r="L112" s="6">
        <v>2008</v>
      </c>
      <c r="M112" s="1">
        <v>2012</v>
      </c>
      <c r="N112" s="1"/>
      <c r="O112" s="1"/>
    </row>
    <row r="113" spans="1:15" x14ac:dyDescent="0.2">
      <c r="A113" s="30">
        <v>9781412964289</v>
      </c>
      <c r="B113" s="30">
        <v>9781412964272</v>
      </c>
      <c r="C113" s="30"/>
      <c r="D113" s="1">
        <v>232589</v>
      </c>
      <c r="E113" s="3">
        <v>39336</v>
      </c>
      <c r="F113" s="1" t="s">
        <v>24</v>
      </c>
      <c r="G113" s="1" t="s">
        <v>5070</v>
      </c>
      <c r="H113" s="1" t="s">
        <v>2267</v>
      </c>
      <c r="I113" s="4" t="s">
        <v>26</v>
      </c>
      <c r="J113" s="1" t="s">
        <v>2193</v>
      </c>
      <c r="K113" s="1" t="s">
        <v>2268</v>
      </c>
      <c r="L113" s="6">
        <v>2009</v>
      </c>
      <c r="M113" s="1">
        <v>2012</v>
      </c>
      <c r="N113" s="1"/>
      <c r="O113" s="1"/>
    </row>
    <row r="114" spans="1:15" x14ac:dyDescent="0.2">
      <c r="A114" s="30">
        <v>9781412964500</v>
      </c>
      <c r="B114" s="30">
        <v>9781412950848</v>
      </c>
      <c r="C114" s="30"/>
      <c r="D114" s="1">
        <v>230718</v>
      </c>
      <c r="E114" s="3">
        <v>38252</v>
      </c>
      <c r="F114" s="1" t="s">
        <v>24</v>
      </c>
      <c r="G114" s="1" t="s">
        <v>5042</v>
      </c>
      <c r="H114" s="1" t="s">
        <v>2449</v>
      </c>
      <c r="I114" s="4" t="s">
        <v>46</v>
      </c>
      <c r="J114" s="1" t="s">
        <v>2193</v>
      </c>
      <c r="K114" s="1" t="s">
        <v>2450</v>
      </c>
      <c r="L114" s="6">
        <v>2009</v>
      </c>
      <c r="M114" s="1">
        <v>2012</v>
      </c>
      <c r="N114" s="1"/>
      <c r="O114" s="1"/>
    </row>
    <row r="115" spans="1:15" x14ac:dyDescent="0.2">
      <c r="A115" s="30">
        <v>9781412964517</v>
      </c>
      <c r="B115" s="30">
        <v>9781412909167</v>
      </c>
      <c r="C115" s="30"/>
      <c r="D115" s="1">
        <v>226998</v>
      </c>
      <c r="E115" s="3">
        <v>38250</v>
      </c>
      <c r="F115" s="1" t="s">
        <v>24</v>
      </c>
      <c r="G115" s="1" t="s">
        <v>5098</v>
      </c>
      <c r="H115" s="1" t="s">
        <v>2323</v>
      </c>
      <c r="I115" s="4" t="s">
        <v>20</v>
      </c>
      <c r="J115" s="1" t="s">
        <v>2193</v>
      </c>
      <c r="K115" s="1" t="s">
        <v>2324</v>
      </c>
      <c r="L115" s="6">
        <v>2009</v>
      </c>
      <c r="M115" s="1">
        <v>2012</v>
      </c>
      <c r="N115" s="1"/>
      <c r="O115" s="1"/>
    </row>
    <row r="116" spans="1:15" x14ac:dyDescent="0.2">
      <c r="A116" s="30">
        <v>9781412964623</v>
      </c>
      <c r="B116" s="30">
        <v>9781412936361</v>
      </c>
      <c r="C116" s="30"/>
      <c r="D116" s="1">
        <v>228941</v>
      </c>
      <c r="E116" s="3">
        <v>42239</v>
      </c>
      <c r="F116" s="1" t="s">
        <v>24</v>
      </c>
      <c r="G116" s="1" t="s">
        <v>5056</v>
      </c>
      <c r="H116" s="1" t="s">
        <v>2251</v>
      </c>
      <c r="I116" s="4" t="s">
        <v>20</v>
      </c>
      <c r="J116" s="1" t="s">
        <v>2193</v>
      </c>
      <c r="K116" s="1" t="s">
        <v>2252</v>
      </c>
      <c r="L116" s="6">
        <v>2009</v>
      </c>
      <c r="M116" s="1">
        <v>2012</v>
      </c>
      <c r="N116" s="1"/>
      <c r="O116" s="1"/>
    </row>
    <row r="117" spans="1:15" x14ac:dyDescent="0.2">
      <c r="A117" s="30">
        <v>9781412965811</v>
      </c>
      <c r="B117" s="30">
        <v>9781412965804</v>
      </c>
      <c r="C117" s="30"/>
      <c r="D117" s="1">
        <v>232698</v>
      </c>
      <c r="E117" s="3">
        <v>38251</v>
      </c>
      <c r="F117" s="1" t="s">
        <v>24</v>
      </c>
      <c r="G117" s="1" t="s">
        <v>5099</v>
      </c>
      <c r="H117" s="1" t="s">
        <v>2669</v>
      </c>
      <c r="I117" s="4" t="s">
        <v>11</v>
      </c>
      <c r="J117" s="1" t="s">
        <v>2193</v>
      </c>
      <c r="K117" s="1" t="s">
        <v>2670</v>
      </c>
      <c r="L117" s="6">
        <v>2008</v>
      </c>
      <c r="M117" s="1">
        <v>2012</v>
      </c>
      <c r="N117" s="1"/>
      <c r="O117" s="1"/>
    </row>
    <row r="118" spans="1:15" x14ac:dyDescent="0.2">
      <c r="A118" s="30">
        <v>9781412969024</v>
      </c>
      <c r="B118" s="30">
        <v>9781412981118</v>
      </c>
      <c r="C118" s="30"/>
      <c r="D118" s="1">
        <v>233083</v>
      </c>
      <c r="E118" s="3">
        <v>36371</v>
      </c>
      <c r="F118" s="1" t="s">
        <v>24</v>
      </c>
      <c r="G118" s="1" t="s">
        <v>5088</v>
      </c>
      <c r="H118" s="1" t="s">
        <v>2373</v>
      </c>
      <c r="I118" s="4" t="s">
        <v>15</v>
      </c>
      <c r="J118" s="1" t="s">
        <v>2193</v>
      </c>
      <c r="K118" s="1" t="s">
        <v>2374</v>
      </c>
      <c r="L118" s="6">
        <v>2010</v>
      </c>
      <c r="M118" s="1">
        <v>2012</v>
      </c>
      <c r="N118" s="1"/>
      <c r="O118" s="1"/>
    </row>
    <row r="119" spans="1:15" x14ac:dyDescent="0.2">
      <c r="A119" s="30">
        <v>9781412971850</v>
      </c>
      <c r="B119" s="30">
        <v>9781412996778</v>
      </c>
      <c r="C119" s="30"/>
      <c r="D119" s="1">
        <v>233505</v>
      </c>
      <c r="E119" s="3">
        <v>37237</v>
      </c>
      <c r="F119" s="1" t="s">
        <v>24</v>
      </c>
      <c r="G119" s="1" t="s">
        <v>5100</v>
      </c>
      <c r="H119" s="1" t="s">
        <v>2491</v>
      </c>
      <c r="I119" s="4" t="s">
        <v>88</v>
      </c>
      <c r="J119" s="1" t="s">
        <v>2193</v>
      </c>
      <c r="K119" s="1" t="s">
        <v>2492</v>
      </c>
      <c r="L119" s="6">
        <v>2011</v>
      </c>
      <c r="M119" s="1">
        <v>2012</v>
      </c>
      <c r="N119" s="1"/>
      <c r="O119" s="1"/>
    </row>
    <row r="120" spans="1:15" x14ac:dyDescent="0.2">
      <c r="A120" s="30">
        <v>9781412971867</v>
      </c>
      <c r="B120" s="30">
        <v>9781412996792</v>
      </c>
      <c r="C120" s="30"/>
      <c r="D120" s="1">
        <v>233506</v>
      </c>
      <c r="E120" s="3">
        <v>37238</v>
      </c>
      <c r="F120" s="1" t="s">
        <v>24</v>
      </c>
      <c r="G120" s="1" t="s">
        <v>5100</v>
      </c>
      <c r="H120" s="1" t="s">
        <v>2501</v>
      </c>
      <c r="I120" s="4" t="s">
        <v>88</v>
      </c>
      <c r="J120" s="1" t="s">
        <v>2193</v>
      </c>
      <c r="K120" s="1" t="s">
        <v>2502</v>
      </c>
      <c r="L120" s="6">
        <v>2010</v>
      </c>
      <c r="M120" s="1">
        <v>2012</v>
      </c>
      <c r="N120" s="1"/>
      <c r="O120" s="1"/>
    </row>
    <row r="121" spans="1:15" x14ac:dyDescent="0.2">
      <c r="A121" s="30">
        <v>9781412971874</v>
      </c>
      <c r="B121" s="30">
        <v>9781412996808</v>
      </c>
      <c r="C121" s="30"/>
      <c r="D121" s="1">
        <v>233507</v>
      </c>
      <c r="E121" s="3">
        <v>37239</v>
      </c>
      <c r="F121" s="1" t="s">
        <v>24</v>
      </c>
      <c r="G121" s="1" t="s">
        <v>5100</v>
      </c>
      <c r="H121" s="1" t="s">
        <v>2495</v>
      </c>
      <c r="I121" s="4" t="s">
        <v>11</v>
      </c>
      <c r="J121" s="1" t="s">
        <v>2193</v>
      </c>
      <c r="K121" s="1" t="s">
        <v>2496</v>
      </c>
      <c r="L121" s="6">
        <v>2011</v>
      </c>
      <c r="M121" s="1">
        <v>2012</v>
      </c>
      <c r="N121" s="1"/>
      <c r="O121" s="1"/>
    </row>
    <row r="122" spans="1:15" x14ac:dyDescent="0.2">
      <c r="A122" s="30">
        <v>9781412971928</v>
      </c>
      <c r="B122" s="30">
        <v>9781412950855</v>
      </c>
      <c r="C122" s="30"/>
      <c r="D122" s="1">
        <v>230697</v>
      </c>
      <c r="E122" s="3">
        <v>39319</v>
      </c>
      <c r="F122" s="1" t="s">
        <v>24</v>
      </c>
      <c r="G122" s="1" t="s">
        <v>5101</v>
      </c>
      <c r="H122" s="1" t="s">
        <v>2419</v>
      </c>
      <c r="I122" s="4" t="s">
        <v>71</v>
      </c>
      <c r="J122" s="1" t="s">
        <v>2193</v>
      </c>
      <c r="K122" s="1" t="s">
        <v>2420</v>
      </c>
      <c r="L122" s="6">
        <v>2009</v>
      </c>
      <c r="M122" s="1">
        <v>2012</v>
      </c>
      <c r="N122" s="1"/>
      <c r="O122" s="1"/>
    </row>
    <row r="123" spans="1:15" x14ac:dyDescent="0.2">
      <c r="A123" s="30">
        <v>9781412971935</v>
      </c>
      <c r="B123" s="30">
        <v>9781412966702</v>
      </c>
      <c r="C123" s="30"/>
      <c r="D123" s="1">
        <v>232868</v>
      </c>
      <c r="E123" s="3">
        <v>39320</v>
      </c>
      <c r="F123" s="1" t="s">
        <v>24</v>
      </c>
      <c r="G123" s="1" t="s">
        <v>5050</v>
      </c>
      <c r="H123" s="1" t="s">
        <v>2403</v>
      </c>
      <c r="I123" s="4" t="s">
        <v>20</v>
      </c>
      <c r="J123" s="1" t="s">
        <v>2193</v>
      </c>
      <c r="K123" s="1" t="s">
        <v>2404</v>
      </c>
      <c r="L123" s="6">
        <v>2009</v>
      </c>
      <c r="M123" s="1">
        <v>2012</v>
      </c>
      <c r="N123" s="1"/>
      <c r="O123" s="1"/>
    </row>
    <row r="124" spans="1:15" x14ac:dyDescent="0.2">
      <c r="A124" s="30">
        <v>9781412971942</v>
      </c>
      <c r="B124" s="30">
        <v>9781412951791</v>
      </c>
      <c r="C124" s="30"/>
      <c r="D124" s="1">
        <v>230716</v>
      </c>
      <c r="E124" s="3">
        <v>39321</v>
      </c>
      <c r="F124" s="1" t="s">
        <v>24</v>
      </c>
      <c r="G124" s="1" t="s">
        <v>5102</v>
      </c>
      <c r="H124" s="1" t="s">
        <v>2351</v>
      </c>
      <c r="I124" s="4" t="s">
        <v>46</v>
      </c>
      <c r="J124" s="1" t="s">
        <v>2193</v>
      </c>
      <c r="K124" s="1" t="s">
        <v>2352</v>
      </c>
      <c r="L124" s="6">
        <v>2009</v>
      </c>
      <c r="M124" s="1">
        <v>2012</v>
      </c>
      <c r="N124" s="1"/>
      <c r="O124" s="1"/>
    </row>
    <row r="125" spans="1:15" x14ac:dyDescent="0.2">
      <c r="A125" s="30">
        <v>9781412971959</v>
      </c>
      <c r="B125" s="30">
        <v>9781412949712</v>
      </c>
      <c r="C125" s="30"/>
      <c r="D125" s="1">
        <v>230408</v>
      </c>
      <c r="E125" s="3">
        <v>39323</v>
      </c>
      <c r="F125" s="1" t="s">
        <v>24</v>
      </c>
      <c r="G125" s="1" t="s">
        <v>5103</v>
      </c>
      <c r="H125" s="1" t="s">
        <v>2331</v>
      </c>
      <c r="I125" s="4" t="s">
        <v>15</v>
      </c>
      <c r="J125" s="1" t="s">
        <v>2193</v>
      </c>
      <c r="K125" s="1" t="s">
        <v>2332</v>
      </c>
      <c r="L125" s="6">
        <v>2009</v>
      </c>
      <c r="M125" s="1">
        <v>2012</v>
      </c>
      <c r="N125" s="1"/>
      <c r="O125" s="1"/>
    </row>
    <row r="126" spans="1:15" x14ac:dyDescent="0.2">
      <c r="A126" s="30">
        <v>9781412971966</v>
      </c>
      <c r="B126" s="30">
        <v>9781412940504</v>
      </c>
      <c r="C126" s="30"/>
      <c r="D126" s="1">
        <v>229726</v>
      </c>
      <c r="E126" s="3">
        <v>39334</v>
      </c>
      <c r="F126" s="1" t="s">
        <v>24</v>
      </c>
      <c r="G126" s="1" t="s">
        <v>5104</v>
      </c>
      <c r="H126" s="1" t="s">
        <v>2247</v>
      </c>
      <c r="I126" s="4" t="s">
        <v>15</v>
      </c>
      <c r="J126" s="1" t="s">
        <v>2193</v>
      </c>
      <c r="K126" s="1" t="s">
        <v>2248</v>
      </c>
      <c r="L126" s="6">
        <v>2009</v>
      </c>
      <c r="M126" s="1">
        <v>2012</v>
      </c>
      <c r="N126" s="1"/>
      <c r="O126" s="1"/>
    </row>
    <row r="127" spans="1:15" x14ac:dyDescent="0.2">
      <c r="A127" s="30">
        <v>9781412971973</v>
      </c>
      <c r="B127" s="30">
        <v>9781412914321</v>
      </c>
      <c r="C127" s="30"/>
      <c r="D127" s="1">
        <v>227331</v>
      </c>
      <c r="E127" s="3">
        <v>39335</v>
      </c>
      <c r="F127" s="1" t="s">
        <v>24</v>
      </c>
      <c r="G127" s="1" t="s">
        <v>5105</v>
      </c>
      <c r="H127" s="1" t="s">
        <v>2465</v>
      </c>
      <c r="I127" s="4" t="s">
        <v>20</v>
      </c>
      <c r="J127" s="1" t="s">
        <v>2193</v>
      </c>
      <c r="K127" s="1" t="s">
        <v>2466</v>
      </c>
      <c r="L127" s="6">
        <v>2010</v>
      </c>
      <c r="M127" s="1">
        <v>2012</v>
      </c>
      <c r="N127" s="1"/>
      <c r="O127" s="1"/>
    </row>
    <row r="128" spans="1:15" x14ac:dyDescent="0.2">
      <c r="A128" s="30">
        <v>9781412971980</v>
      </c>
      <c r="B128" s="30">
        <v>9781412953726</v>
      </c>
      <c r="C128" s="30"/>
      <c r="D128" s="1">
        <v>231030</v>
      </c>
      <c r="E128" s="3">
        <v>39325</v>
      </c>
      <c r="F128" s="1" t="s">
        <v>24</v>
      </c>
      <c r="G128" s="1" t="s">
        <v>5106</v>
      </c>
      <c r="H128" s="1" t="s">
        <v>2385</v>
      </c>
      <c r="I128" s="4" t="s">
        <v>46</v>
      </c>
      <c r="J128" s="1" t="s">
        <v>2193</v>
      </c>
      <c r="K128" s="1" t="s">
        <v>2386</v>
      </c>
      <c r="L128" s="6">
        <v>2009</v>
      </c>
      <c r="M128" s="1">
        <v>2012</v>
      </c>
      <c r="N128" s="1"/>
      <c r="O128" s="1"/>
    </row>
    <row r="129" spans="1:15" x14ac:dyDescent="0.2">
      <c r="A129" s="30">
        <v>9781412971997</v>
      </c>
      <c r="B129" s="30">
        <v>9781412960199</v>
      </c>
      <c r="C129" s="30"/>
      <c r="D129" s="1">
        <v>232189</v>
      </c>
      <c r="E129" s="3">
        <v>39326</v>
      </c>
      <c r="F129" s="1" t="s">
        <v>24</v>
      </c>
      <c r="G129" s="1" t="s">
        <v>5107</v>
      </c>
      <c r="H129" s="1" t="s">
        <v>2197</v>
      </c>
      <c r="I129" s="4" t="s">
        <v>71</v>
      </c>
      <c r="J129" s="1" t="s">
        <v>2193</v>
      </c>
      <c r="K129" s="1" t="s">
        <v>2198</v>
      </c>
      <c r="L129" s="6">
        <v>2009</v>
      </c>
      <c r="M129" s="1">
        <v>2012</v>
      </c>
      <c r="N129" s="1"/>
      <c r="O129" s="1"/>
    </row>
    <row r="130" spans="1:15" x14ac:dyDescent="0.2">
      <c r="A130" s="30">
        <v>9781412972000</v>
      </c>
      <c r="B130" s="30">
        <v>9781412940818</v>
      </c>
      <c r="C130" s="30"/>
      <c r="D130" s="1">
        <v>229708</v>
      </c>
      <c r="E130" s="3">
        <v>39330</v>
      </c>
      <c r="F130" s="1" t="s">
        <v>24</v>
      </c>
      <c r="G130" s="1" t="s">
        <v>5108</v>
      </c>
      <c r="H130" s="1" t="s">
        <v>2401</v>
      </c>
      <c r="I130" s="4" t="s">
        <v>41</v>
      </c>
      <c r="J130" s="1" t="s">
        <v>2193</v>
      </c>
      <c r="K130" s="1" t="s">
        <v>2402</v>
      </c>
      <c r="L130" s="6">
        <v>2009</v>
      </c>
      <c r="M130" s="1">
        <v>2012</v>
      </c>
      <c r="N130" s="1"/>
      <c r="O130" s="1"/>
    </row>
    <row r="131" spans="1:15" x14ac:dyDescent="0.2">
      <c r="A131" s="30">
        <v>9781412972017</v>
      </c>
      <c r="B131" s="30">
        <v>9781412942089</v>
      </c>
      <c r="C131" s="30"/>
      <c r="D131" s="1">
        <v>229388</v>
      </c>
      <c r="E131" s="3">
        <v>39333</v>
      </c>
      <c r="F131" s="1" t="s">
        <v>24</v>
      </c>
      <c r="G131" s="1" t="s">
        <v>5109</v>
      </c>
      <c r="H131" s="1" t="s">
        <v>2343</v>
      </c>
      <c r="I131" s="4" t="s">
        <v>41</v>
      </c>
      <c r="J131" s="1" t="s">
        <v>2193</v>
      </c>
      <c r="K131" s="1" t="s">
        <v>2344</v>
      </c>
      <c r="L131" s="6">
        <v>2010</v>
      </c>
      <c r="M131" s="1">
        <v>2012</v>
      </c>
      <c r="N131" s="1"/>
      <c r="O131" s="1"/>
    </row>
    <row r="132" spans="1:15" x14ac:dyDescent="0.2">
      <c r="A132" s="30">
        <v>9781412972024</v>
      </c>
      <c r="B132" s="30">
        <v>9781412951432</v>
      </c>
      <c r="C132" s="30"/>
      <c r="D132" s="1">
        <v>230739</v>
      </c>
      <c r="E132" s="3">
        <v>39328</v>
      </c>
      <c r="F132" s="1" t="s">
        <v>24</v>
      </c>
      <c r="G132" s="1" t="s">
        <v>5051</v>
      </c>
      <c r="H132" s="1" t="s">
        <v>2707</v>
      </c>
      <c r="I132" s="4" t="s">
        <v>20</v>
      </c>
      <c r="J132" s="1" t="s">
        <v>2193</v>
      </c>
      <c r="K132" s="1" t="s">
        <v>2708</v>
      </c>
      <c r="L132" s="6">
        <v>2009</v>
      </c>
      <c r="M132" s="1">
        <v>2012</v>
      </c>
      <c r="N132" s="1"/>
      <c r="O132" s="1"/>
    </row>
    <row r="133" spans="1:15" x14ac:dyDescent="0.2">
      <c r="A133" s="30">
        <v>9781412972031</v>
      </c>
      <c r="B133" s="30">
        <v>9781412951784</v>
      </c>
      <c r="C133" s="30"/>
      <c r="D133" s="1">
        <v>230695</v>
      </c>
      <c r="E133" s="3">
        <v>39324</v>
      </c>
      <c r="F133" s="1" t="s">
        <v>24</v>
      </c>
      <c r="G133" s="1" t="s">
        <v>5036</v>
      </c>
      <c r="H133" s="1" t="s">
        <v>2295</v>
      </c>
      <c r="I133" s="4" t="s">
        <v>41</v>
      </c>
      <c r="J133" s="1" t="s">
        <v>2193</v>
      </c>
      <c r="K133" s="1" t="s">
        <v>2296</v>
      </c>
      <c r="L133" s="6">
        <v>2009</v>
      </c>
      <c r="M133" s="1">
        <v>2012</v>
      </c>
      <c r="N133" s="1"/>
      <c r="O133" s="1"/>
    </row>
    <row r="134" spans="1:15" x14ac:dyDescent="0.2">
      <c r="A134" s="30">
        <v>9781412972048</v>
      </c>
      <c r="B134" s="30">
        <v>9780761929574</v>
      </c>
      <c r="C134" s="30"/>
      <c r="D134" s="1">
        <v>226164</v>
      </c>
      <c r="E134" s="3">
        <v>39329</v>
      </c>
      <c r="F134" s="1" t="s">
        <v>24</v>
      </c>
      <c r="G134" s="1" t="s">
        <v>5110</v>
      </c>
      <c r="H134" s="1" t="s">
        <v>2369</v>
      </c>
      <c r="I134" s="4" t="s">
        <v>39</v>
      </c>
      <c r="J134" s="1" t="s">
        <v>2193</v>
      </c>
      <c r="K134" s="1" t="s">
        <v>2370</v>
      </c>
      <c r="L134" s="6">
        <v>2009</v>
      </c>
      <c r="M134" s="1">
        <v>2012</v>
      </c>
      <c r="N134" s="1"/>
      <c r="O134" s="1"/>
    </row>
    <row r="135" spans="1:15" x14ac:dyDescent="0.2">
      <c r="A135" s="30">
        <v>9781412972093</v>
      </c>
      <c r="B135" s="30">
        <v>9781412969871</v>
      </c>
      <c r="C135" s="30"/>
      <c r="D135" s="1">
        <v>233289</v>
      </c>
      <c r="E135" s="3">
        <v>41515</v>
      </c>
      <c r="F135" s="1" t="s">
        <v>24</v>
      </c>
      <c r="G135" s="1" t="s">
        <v>4761</v>
      </c>
      <c r="H135" s="1" t="s">
        <v>2393</v>
      </c>
      <c r="I135" s="4" t="s">
        <v>20</v>
      </c>
      <c r="J135" s="1" t="s">
        <v>2193</v>
      </c>
      <c r="K135" s="1" t="s">
        <v>2394</v>
      </c>
      <c r="L135" s="1">
        <v>2010</v>
      </c>
      <c r="M135" s="1">
        <v>2012</v>
      </c>
      <c r="N135" s="1"/>
      <c r="O135" s="1"/>
    </row>
    <row r="136" spans="1:15" x14ac:dyDescent="0.2">
      <c r="A136" s="30">
        <v>9781412973380</v>
      </c>
      <c r="B136" s="30">
        <v>9781412909976</v>
      </c>
      <c r="C136" s="30"/>
      <c r="D136" s="1">
        <v>227213</v>
      </c>
      <c r="E136" s="3">
        <v>37671</v>
      </c>
      <c r="F136" s="1" t="s">
        <v>24</v>
      </c>
      <c r="G136" s="1" t="s">
        <v>5111</v>
      </c>
      <c r="H136" s="1" t="s">
        <v>2683</v>
      </c>
      <c r="I136" s="4" t="s">
        <v>26</v>
      </c>
      <c r="J136" s="1" t="s">
        <v>2193</v>
      </c>
      <c r="K136" s="1" t="s">
        <v>2684</v>
      </c>
      <c r="L136" s="6">
        <v>2006</v>
      </c>
      <c r="M136" s="1">
        <v>2012</v>
      </c>
      <c r="N136" s="1"/>
      <c r="O136" s="1"/>
    </row>
    <row r="137" spans="1:15" x14ac:dyDescent="0.2">
      <c r="A137" s="30">
        <v>9781412973403</v>
      </c>
      <c r="B137" s="30">
        <v>9781412917957</v>
      </c>
      <c r="C137" s="30"/>
      <c r="D137" s="1">
        <v>227468</v>
      </c>
      <c r="E137" s="3">
        <v>37673</v>
      </c>
      <c r="F137" s="1" t="s">
        <v>24</v>
      </c>
      <c r="G137" s="1" t="s">
        <v>5069</v>
      </c>
      <c r="H137" s="1" t="s">
        <v>2835</v>
      </c>
      <c r="I137" s="4" t="s">
        <v>39</v>
      </c>
      <c r="J137" s="1" t="s">
        <v>2193</v>
      </c>
      <c r="K137" s="1" t="s">
        <v>2836</v>
      </c>
      <c r="L137" s="6">
        <v>2006</v>
      </c>
      <c r="M137" s="1">
        <v>2012</v>
      </c>
      <c r="N137" s="1"/>
      <c r="O137" s="1"/>
    </row>
    <row r="138" spans="1:15" x14ac:dyDescent="0.2">
      <c r="A138" s="30">
        <v>9781412973526</v>
      </c>
      <c r="B138" s="30">
        <v>9780761926108</v>
      </c>
      <c r="C138" s="30"/>
      <c r="D138" s="1">
        <v>220788</v>
      </c>
      <c r="E138" s="3">
        <v>37685</v>
      </c>
      <c r="F138" s="1" t="s">
        <v>24</v>
      </c>
      <c r="G138" s="1" t="s">
        <v>5057</v>
      </c>
      <c r="H138" s="1" t="s">
        <v>2591</v>
      </c>
      <c r="I138" s="4" t="s">
        <v>46</v>
      </c>
      <c r="J138" s="1" t="s">
        <v>2193</v>
      </c>
      <c r="K138" s="1" t="s">
        <v>2592</v>
      </c>
      <c r="L138" s="6">
        <v>2003</v>
      </c>
      <c r="M138" s="1">
        <v>2012</v>
      </c>
      <c r="N138" s="1"/>
      <c r="O138" s="1"/>
    </row>
    <row r="139" spans="1:15" x14ac:dyDescent="0.2">
      <c r="A139" s="30">
        <v>9781412973533</v>
      </c>
      <c r="B139" s="30">
        <v>9780761923749</v>
      </c>
      <c r="C139" s="30"/>
      <c r="D139" s="1">
        <v>19198</v>
      </c>
      <c r="E139" s="3">
        <v>37686</v>
      </c>
      <c r="F139" s="1" t="s">
        <v>24</v>
      </c>
      <c r="G139" s="1" t="s">
        <v>5112</v>
      </c>
      <c r="H139" s="1" t="s">
        <v>782</v>
      </c>
      <c r="I139" s="4" t="s">
        <v>11</v>
      </c>
      <c r="J139" s="1" t="s">
        <v>12</v>
      </c>
      <c r="K139" s="1"/>
      <c r="L139" s="6">
        <v>2002</v>
      </c>
      <c r="M139" s="1">
        <v>2012</v>
      </c>
      <c r="N139" s="1"/>
      <c r="O139" s="1"/>
    </row>
    <row r="140" spans="1:15" x14ac:dyDescent="0.2">
      <c r="A140" s="30">
        <v>9781412973793</v>
      </c>
      <c r="B140" s="30">
        <v>9781412996846</v>
      </c>
      <c r="C140" s="30"/>
      <c r="D140" s="1">
        <v>233808</v>
      </c>
      <c r="E140" s="3">
        <v>37579</v>
      </c>
      <c r="F140" s="1" t="s">
        <v>24</v>
      </c>
      <c r="G140" s="1" t="s">
        <v>5113</v>
      </c>
      <c r="H140" s="1" t="s">
        <v>2481</v>
      </c>
      <c r="I140" s="4" t="s">
        <v>88</v>
      </c>
      <c r="J140" s="1" t="s">
        <v>2193</v>
      </c>
      <c r="K140" s="1" t="s">
        <v>2482</v>
      </c>
      <c r="L140" s="6">
        <v>2011</v>
      </c>
      <c r="M140" s="1">
        <v>2012</v>
      </c>
      <c r="N140" s="1"/>
      <c r="O140" s="1"/>
    </row>
    <row r="141" spans="1:15" x14ac:dyDescent="0.2">
      <c r="A141" s="30">
        <v>9781412973809</v>
      </c>
      <c r="B141" s="30">
        <v>9781412996853</v>
      </c>
      <c r="C141" s="30"/>
      <c r="D141" s="1">
        <v>233809</v>
      </c>
      <c r="E141" s="3">
        <v>37583</v>
      </c>
      <c r="F141" s="1" t="s">
        <v>24</v>
      </c>
      <c r="G141" s="1" t="s">
        <v>5114</v>
      </c>
      <c r="H141" s="1" t="s">
        <v>2485</v>
      </c>
      <c r="I141" s="4" t="s">
        <v>88</v>
      </c>
      <c r="J141" s="1" t="s">
        <v>2193</v>
      </c>
      <c r="K141" s="1" t="s">
        <v>2486</v>
      </c>
      <c r="L141" s="6">
        <v>2011</v>
      </c>
      <c r="M141" s="1">
        <v>2012</v>
      </c>
      <c r="N141" s="1"/>
      <c r="O141" s="1"/>
    </row>
    <row r="142" spans="1:15" x14ac:dyDescent="0.2">
      <c r="A142" s="30">
        <v>9781412973816</v>
      </c>
      <c r="B142" s="30">
        <v>9781412996822</v>
      </c>
      <c r="C142" s="30"/>
      <c r="D142" s="1">
        <v>233807</v>
      </c>
      <c r="E142" s="3">
        <v>37578</v>
      </c>
      <c r="F142" s="1" t="s">
        <v>24</v>
      </c>
      <c r="G142" s="1" t="s">
        <v>5113</v>
      </c>
      <c r="H142" s="1" t="s">
        <v>2483</v>
      </c>
      <c r="I142" s="4" t="s">
        <v>88</v>
      </c>
      <c r="J142" s="1" t="s">
        <v>2193</v>
      </c>
      <c r="K142" s="1" t="s">
        <v>2484</v>
      </c>
      <c r="L142" s="6">
        <v>2011</v>
      </c>
      <c r="M142" s="1">
        <v>2012</v>
      </c>
      <c r="N142" s="1"/>
      <c r="O142" s="1"/>
    </row>
    <row r="143" spans="1:15" x14ac:dyDescent="0.2">
      <c r="A143" s="30">
        <v>9781412974592</v>
      </c>
      <c r="B143" s="30">
        <v>9781412996884</v>
      </c>
      <c r="C143" s="30" t="str">
        <f>VLOOKUP(A143,[1]Sheet1!$A:$C,2,FALSE)</f>
        <v/>
      </c>
      <c r="D143" s="1">
        <v>233878</v>
      </c>
      <c r="E143" s="3">
        <v>37648</v>
      </c>
      <c r="F143" s="1" t="s">
        <v>24</v>
      </c>
      <c r="G143" s="1" t="s">
        <v>5115</v>
      </c>
      <c r="H143" s="1" t="s">
        <v>2497</v>
      </c>
      <c r="I143" s="4" t="s">
        <v>88</v>
      </c>
      <c r="J143" s="1" t="s">
        <v>2193</v>
      </c>
      <c r="K143" s="1" t="s">
        <v>2498</v>
      </c>
      <c r="L143" s="1">
        <v>2011</v>
      </c>
      <c r="M143" s="1">
        <v>2012</v>
      </c>
      <c r="N143" s="1"/>
      <c r="O143" s="1"/>
    </row>
    <row r="144" spans="1:15" x14ac:dyDescent="0.2">
      <c r="A144" s="30">
        <v>9781412974608</v>
      </c>
      <c r="B144" s="30">
        <v>9781412996877</v>
      </c>
      <c r="C144" s="30" t="str">
        <f>VLOOKUP(A144,[1]Sheet1!$A:$C,2,FALSE)</f>
        <v/>
      </c>
      <c r="D144" s="1">
        <v>233877</v>
      </c>
      <c r="E144" s="3">
        <v>37647</v>
      </c>
      <c r="F144" s="1" t="s">
        <v>24</v>
      </c>
      <c r="G144" s="1" t="s">
        <v>5116</v>
      </c>
      <c r="H144" s="1" t="s">
        <v>2493</v>
      </c>
      <c r="I144" s="4" t="s">
        <v>88</v>
      </c>
      <c r="J144" s="1" t="s">
        <v>2193</v>
      </c>
      <c r="K144" s="1" t="s">
        <v>2494</v>
      </c>
      <c r="L144" s="1">
        <v>2011</v>
      </c>
      <c r="M144" s="1">
        <v>2012</v>
      </c>
      <c r="N144" s="1"/>
      <c r="O144" s="1"/>
    </row>
    <row r="145" spans="1:15" x14ac:dyDescent="0.2">
      <c r="A145" s="30">
        <v>9781412974615</v>
      </c>
      <c r="B145" s="30">
        <v>9781412996860</v>
      </c>
      <c r="C145" s="30" t="str">
        <f>VLOOKUP(A145,[1]Sheet1!$A:$C,2,FALSE)</f>
        <v/>
      </c>
      <c r="D145" s="1">
        <v>233876</v>
      </c>
      <c r="E145" s="3">
        <v>37646</v>
      </c>
      <c r="F145" s="1" t="s">
        <v>24</v>
      </c>
      <c r="G145" s="1" t="s">
        <v>5116</v>
      </c>
      <c r="H145" s="1" t="s">
        <v>2489</v>
      </c>
      <c r="I145" s="4" t="s">
        <v>88</v>
      </c>
      <c r="J145" s="1" t="s">
        <v>2193</v>
      </c>
      <c r="K145" s="1" t="s">
        <v>2490</v>
      </c>
      <c r="L145" s="1">
        <v>2011</v>
      </c>
      <c r="M145" s="1">
        <v>2012</v>
      </c>
      <c r="N145" s="1"/>
      <c r="O145" s="1"/>
    </row>
    <row r="146" spans="1:15" x14ac:dyDescent="0.2">
      <c r="A146" s="30">
        <v>9781412975704</v>
      </c>
      <c r="B146" s="30">
        <v>9781412996921</v>
      </c>
      <c r="C146" s="30" t="str">
        <f>VLOOKUP(A146,[1]Sheet1!$A:$C,2,FALSE)</f>
        <v/>
      </c>
      <c r="D146" s="1">
        <v>234026</v>
      </c>
      <c r="E146" s="3">
        <v>37920</v>
      </c>
      <c r="F146" s="1" t="s">
        <v>24</v>
      </c>
      <c r="G146" s="1" t="s">
        <v>5100</v>
      </c>
      <c r="H146" s="1" t="s">
        <v>2503</v>
      </c>
      <c r="I146" s="4" t="s">
        <v>88</v>
      </c>
      <c r="J146" s="1" t="s">
        <v>2193</v>
      </c>
      <c r="K146" s="1" t="s">
        <v>2504</v>
      </c>
      <c r="L146" s="1">
        <v>2011</v>
      </c>
      <c r="M146" s="1">
        <v>2012</v>
      </c>
      <c r="N146" s="1"/>
      <c r="O146" s="1"/>
    </row>
    <row r="147" spans="1:15" x14ac:dyDescent="0.2">
      <c r="A147" s="30">
        <v>9781412975711</v>
      </c>
      <c r="B147" s="30">
        <v>9781412996938</v>
      </c>
      <c r="C147" s="30" t="str">
        <f>VLOOKUP(A147,[1]Sheet1!$A:$C,2,FALSE)</f>
        <v/>
      </c>
      <c r="D147" s="1">
        <v>234027</v>
      </c>
      <c r="E147" s="3">
        <v>37921</v>
      </c>
      <c r="F147" s="1" t="s">
        <v>24</v>
      </c>
      <c r="G147" s="1" t="s">
        <v>5117</v>
      </c>
      <c r="H147" s="1" t="s">
        <v>2487</v>
      </c>
      <c r="I147" s="4" t="s">
        <v>88</v>
      </c>
      <c r="J147" s="1" t="s">
        <v>2193</v>
      </c>
      <c r="K147" s="1" t="s">
        <v>2488</v>
      </c>
      <c r="L147" s="1">
        <v>2011</v>
      </c>
      <c r="M147" s="1">
        <v>2012</v>
      </c>
      <c r="N147" s="1"/>
      <c r="O147" s="1"/>
    </row>
    <row r="148" spans="1:15" x14ac:dyDescent="0.2">
      <c r="A148" s="30">
        <v>9781412975728</v>
      </c>
      <c r="B148" s="30">
        <v>9781412996945</v>
      </c>
      <c r="C148" s="30" t="str">
        <f>VLOOKUP(A148,[1]Sheet1!$A:$C,2,FALSE)</f>
        <v/>
      </c>
      <c r="D148" s="1">
        <v>234028</v>
      </c>
      <c r="E148" s="3">
        <v>37922</v>
      </c>
      <c r="F148" s="1" t="s">
        <v>24</v>
      </c>
      <c r="G148" s="1" t="s">
        <v>5118</v>
      </c>
      <c r="H148" s="1" t="s">
        <v>2499</v>
      </c>
      <c r="I148" s="4" t="s">
        <v>88</v>
      </c>
      <c r="J148" s="1" t="s">
        <v>2193</v>
      </c>
      <c r="K148" s="1" t="s">
        <v>2500</v>
      </c>
      <c r="L148" s="1">
        <v>2011</v>
      </c>
      <c r="M148" s="1">
        <v>2012</v>
      </c>
      <c r="N148" s="1"/>
      <c r="O148" s="1"/>
    </row>
    <row r="149" spans="1:15" x14ac:dyDescent="0.2">
      <c r="A149" s="30">
        <v>9781412975957</v>
      </c>
      <c r="B149" s="30">
        <v>9780761927631</v>
      </c>
      <c r="C149" s="30"/>
      <c r="D149" s="1">
        <v>225630</v>
      </c>
      <c r="E149" s="3">
        <v>42175</v>
      </c>
      <c r="F149" s="1" t="s">
        <v>24</v>
      </c>
      <c r="G149" s="1" t="s">
        <v>5119</v>
      </c>
      <c r="H149" s="1" t="s">
        <v>2611</v>
      </c>
      <c r="I149" s="4" t="s">
        <v>20</v>
      </c>
      <c r="J149" s="1" t="s">
        <v>2193</v>
      </c>
      <c r="K149" s="1" t="s">
        <v>2612</v>
      </c>
      <c r="L149" s="6">
        <v>2005</v>
      </c>
      <c r="M149" s="1">
        <v>2012</v>
      </c>
      <c r="N149" s="1"/>
      <c r="O149" s="1"/>
    </row>
    <row r="150" spans="1:15" x14ac:dyDescent="0.2">
      <c r="A150" s="30">
        <v>9781412975995</v>
      </c>
      <c r="B150" s="30">
        <v>9780761929499</v>
      </c>
      <c r="C150" s="30"/>
      <c r="D150" s="1">
        <v>226100</v>
      </c>
      <c r="E150" s="3">
        <v>42173</v>
      </c>
      <c r="F150" s="1" t="s">
        <v>24</v>
      </c>
      <c r="G150" s="1" t="s">
        <v>5120</v>
      </c>
      <c r="H150" s="1" t="s">
        <v>2605</v>
      </c>
      <c r="I150" s="4" t="s">
        <v>26</v>
      </c>
      <c r="J150" s="1" t="s">
        <v>2193</v>
      </c>
      <c r="K150" s="1" t="s">
        <v>2606</v>
      </c>
      <c r="L150" s="6">
        <v>2004</v>
      </c>
      <c r="M150" s="1">
        <v>2012</v>
      </c>
      <c r="N150" s="1"/>
      <c r="O150" s="1"/>
    </row>
    <row r="151" spans="1:15" x14ac:dyDescent="0.2">
      <c r="A151" s="30">
        <v>9781412976008</v>
      </c>
      <c r="B151" s="30">
        <v>9780761919650</v>
      </c>
      <c r="C151" s="30">
        <f>VLOOKUP(A151,[1]Sheet1!$A:$C,2,FALSE)</f>
        <v>9780761919667</v>
      </c>
      <c r="D151" s="1">
        <v>9923</v>
      </c>
      <c r="E151" s="3">
        <v>42172</v>
      </c>
      <c r="F151" s="1" t="s">
        <v>24</v>
      </c>
      <c r="G151" s="1" t="s">
        <v>5121</v>
      </c>
      <c r="H151" s="1" t="s">
        <v>2587</v>
      </c>
      <c r="I151" s="4" t="s">
        <v>41</v>
      </c>
      <c r="J151" s="1" t="s">
        <v>2193</v>
      </c>
      <c r="K151" s="1" t="s">
        <v>2588</v>
      </c>
      <c r="L151" s="6">
        <v>2003</v>
      </c>
      <c r="M151" s="1">
        <v>2012</v>
      </c>
      <c r="N151" s="1"/>
      <c r="O151" s="1"/>
    </row>
    <row r="152" spans="1:15" x14ac:dyDescent="0.2">
      <c r="A152" s="30">
        <v>9781412976022</v>
      </c>
      <c r="B152" s="30">
        <v>9780761927136</v>
      </c>
      <c r="C152" s="30"/>
      <c r="D152" s="1">
        <v>225612</v>
      </c>
      <c r="E152" s="3">
        <v>42436</v>
      </c>
      <c r="F152" s="1" t="s">
        <v>24</v>
      </c>
      <c r="G152" s="1" t="s">
        <v>4817</v>
      </c>
      <c r="H152" s="1" t="s">
        <v>2531</v>
      </c>
      <c r="I152" s="4" t="s">
        <v>41</v>
      </c>
      <c r="J152" s="1" t="s">
        <v>2193</v>
      </c>
      <c r="K152" s="1" t="s">
        <v>2532</v>
      </c>
      <c r="L152" s="6">
        <v>2004</v>
      </c>
      <c r="M152" s="1">
        <v>2012</v>
      </c>
      <c r="N152" s="1"/>
      <c r="O152" s="1"/>
    </row>
    <row r="153" spans="1:15" x14ac:dyDescent="0.2">
      <c r="A153" s="30">
        <v>9781412976039</v>
      </c>
      <c r="B153" s="30">
        <v>9781412906401</v>
      </c>
      <c r="C153" s="30"/>
      <c r="D153" s="1">
        <v>226865</v>
      </c>
      <c r="E153" s="3">
        <v>37668</v>
      </c>
      <c r="F153" s="1" t="s">
        <v>24</v>
      </c>
      <c r="G153" s="1" t="s">
        <v>5122</v>
      </c>
      <c r="H153" s="1" t="s">
        <v>2709</v>
      </c>
      <c r="I153" s="4" t="s">
        <v>15</v>
      </c>
      <c r="J153" s="1" t="s">
        <v>2193</v>
      </c>
      <c r="K153" s="1" t="s">
        <v>2710</v>
      </c>
      <c r="L153" s="6">
        <v>2006</v>
      </c>
      <c r="M153" s="1">
        <v>2012</v>
      </c>
      <c r="N153" s="1"/>
      <c r="O153" s="1"/>
    </row>
    <row r="154" spans="1:15" x14ac:dyDescent="0.2">
      <c r="A154" s="30">
        <v>9781412976053</v>
      </c>
      <c r="B154" s="30">
        <v>9781412904230</v>
      </c>
      <c r="C154" s="30"/>
      <c r="D154" s="1">
        <v>226595</v>
      </c>
      <c r="E154" s="3">
        <v>37667</v>
      </c>
      <c r="F154" s="1" t="s">
        <v>24</v>
      </c>
      <c r="G154" s="1" t="s">
        <v>5123</v>
      </c>
      <c r="H154" s="1" t="s">
        <v>2759</v>
      </c>
      <c r="I154" s="4" t="s">
        <v>39</v>
      </c>
      <c r="J154" s="1" t="s">
        <v>2193</v>
      </c>
      <c r="K154" s="1" t="s">
        <v>2760</v>
      </c>
      <c r="L154" s="6">
        <v>2006</v>
      </c>
      <c r="M154" s="1">
        <v>2012</v>
      </c>
      <c r="N154" s="1"/>
      <c r="O154" s="1"/>
    </row>
    <row r="155" spans="1:15" x14ac:dyDescent="0.2">
      <c r="A155" s="30">
        <v>9781412976060</v>
      </c>
      <c r="B155" s="30">
        <v>9781412913690</v>
      </c>
      <c r="C155" s="30"/>
      <c r="D155" s="1">
        <v>227234</v>
      </c>
      <c r="E155" s="3">
        <v>42165</v>
      </c>
      <c r="F155" s="1" t="s">
        <v>24</v>
      </c>
      <c r="G155" s="1" t="s">
        <v>5124</v>
      </c>
      <c r="H155" s="1" t="s">
        <v>2515</v>
      </c>
      <c r="I155" s="4" t="s">
        <v>39</v>
      </c>
      <c r="J155" s="1" t="s">
        <v>2193</v>
      </c>
      <c r="K155" s="1" t="s">
        <v>2516</v>
      </c>
      <c r="L155" s="6">
        <v>2006</v>
      </c>
      <c r="M155" s="1">
        <v>2012</v>
      </c>
      <c r="N155" s="1"/>
      <c r="O155" s="1"/>
    </row>
    <row r="156" spans="1:15" x14ac:dyDescent="0.2">
      <c r="A156" s="30">
        <v>9781412976077</v>
      </c>
      <c r="B156" s="30">
        <v>9780761921691</v>
      </c>
      <c r="C156" s="30"/>
      <c r="D156" s="1">
        <v>224694</v>
      </c>
      <c r="E156" s="3">
        <v>37679</v>
      </c>
      <c r="F156" s="1" t="s">
        <v>24</v>
      </c>
      <c r="G156" s="1" t="s">
        <v>5125</v>
      </c>
      <c r="H156" s="1" t="s">
        <v>2801</v>
      </c>
      <c r="I156" s="4" t="s">
        <v>39</v>
      </c>
      <c r="J156" s="1" t="s">
        <v>2193</v>
      </c>
      <c r="K156" s="1" t="s">
        <v>2802</v>
      </c>
      <c r="L156" s="6">
        <v>2004</v>
      </c>
      <c r="M156" s="1">
        <v>2012</v>
      </c>
      <c r="N156" s="1"/>
      <c r="O156" s="1"/>
    </row>
    <row r="157" spans="1:15" x14ac:dyDescent="0.2">
      <c r="A157" s="30">
        <v>9781412976107</v>
      </c>
      <c r="B157" s="30">
        <v>9780761930396</v>
      </c>
      <c r="C157" s="30"/>
      <c r="D157" s="1">
        <v>226304</v>
      </c>
      <c r="E157" s="3">
        <v>42164</v>
      </c>
      <c r="F157" s="1" t="s">
        <v>24</v>
      </c>
      <c r="G157" s="1" t="s">
        <v>5126</v>
      </c>
      <c r="H157" s="1" t="s">
        <v>2513</v>
      </c>
      <c r="I157" s="4" t="s">
        <v>41</v>
      </c>
      <c r="J157" s="1" t="s">
        <v>2193</v>
      </c>
      <c r="K157" s="1" t="s">
        <v>2514</v>
      </c>
      <c r="L157" s="6">
        <v>2007</v>
      </c>
      <c r="M157" s="1">
        <v>2012</v>
      </c>
      <c r="N157" s="1"/>
      <c r="O157" s="1"/>
    </row>
    <row r="158" spans="1:15" x14ac:dyDescent="0.2">
      <c r="A158" s="30">
        <v>9781412976138</v>
      </c>
      <c r="B158" s="30">
        <v>9781412926690</v>
      </c>
      <c r="C158" s="30"/>
      <c r="D158" s="1">
        <v>228302</v>
      </c>
      <c r="E158" s="3">
        <v>37674</v>
      </c>
      <c r="F158" s="1" t="s">
        <v>24</v>
      </c>
      <c r="G158" s="1" t="s">
        <v>5127</v>
      </c>
      <c r="H158" s="1" t="s">
        <v>2681</v>
      </c>
      <c r="I158" s="4" t="s">
        <v>41</v>
      </c>
      <c r="J158" s="1" t="s">
        <v>2193</v>
      </c>
      <c r="K158" s="1" t="s">
        <v>2682</v>
      </c>
      <c r="L158" s="6">
        <v>2006</v>
      </c>
      <c r="M158" s="1">
        <v>2012</v>
      </c>
      <c r="N158" s="1"/>
      <c r="O158" s="1"/>
    </row>
    <row r="159" spans="1:15" x14ac:dyDescent="0.2">
      <c r="A159" s="30">
        <v>9781412976145</v>
      </c>
      <c r="B159" s="30">
        <v>9780761929314</v>
      </c>
      <c r="C159" s="30"/>
      <c r="D159" s="1">
        <v>226097</v>
      </c>
      <c r="E159" s="3">
        <v>42187</v>
      </c>
      <c r="F159" s="1" t="s">
        <v>24</v>
      </c>
      <c r="G159" s="1" t="s">
        <v>5128</v>
      </c>
      <c r="H159" s="1" t="s">
        <v>2825</v>
      </c>
      <c r="I159" s="4" t="s">
        <v>39</v>
      </c>
      <c r="J159" s="1" t="s">
        <v>2193</v>
      </c>
      <c r="K159" s="1" t="s">
        <v>2826</v>
      </c>
      <c r="L159" s="6">
        <v>2006</v>
      </c>
      <c r="M159" s="1">
        <v>2012</v>
      </c>
      <c r="N159" s="1"/>
      <c r="O159" s="1"/>
    </row>
    <row r="160" spans="1:15" x14ac:dyDescent="0.2">
      <c r="A160" s="30">
        <v>9781412976152</v>
      </c>
      <c r="B160" s="30">
        <v>9781412904049</v>
      </c>
      <c r="C160" s="30"/>
      <c r="D160" s="1">
        <v>226551</v>
      </c>
      <c r="E160" s="3">
        <v>42186</v>
      </c>
      <c r="F160" s="1" t="s">
        <v>24</v>
      </c>
      <c r="G160" s="1" t="s">
        <v>5129</v>
      </c>
      <c r="H160" s="1" t="s">
        <v>2813</v>
      </c>
      <c r="I160" s="4" t="s">
        <v>39</v>
      </c>
      <c r="J160" s="1" t="s">
        <v>2193</v>
      </c>
      <c r="K160" s="1" t="s">
        <v>2814</v>
      </c>
      <c r="L160" s="6">
        <v>2006</v>
      </c>
      <c r="M160" s="1">
        <v>2012</v>
      </c>
      <c r="N160" s="1"/>
      <c r="O160" s="1"/>
    </row>
    <row r="161" spans="1:15" x14ac:dyDescent="0.2">
      <c r="A161" s="30">
        <v>9781412976169</v>
      </c>
      <c r="B161" s="30">
        <v>9781412918053</v>
      </c>
      <c r="C161" s="30"/>
      <c r="D161" s="1">
        <v>228035</v>
      </c>
      <c r="E161" s="3">
        <v>42168</v>
      </c>
      <c r="F161" s="1" t="s">
        <v>24</v>
      </c>
      <c r="G161" s="1" t="s">
        <v>5130</v>
      </c>
      <c r="H161" s="1" t="s">
        <v>2547</v>
      </c>
      <c r="I161" s="4" t="s">
        <v>26</v>
      </c>
      <c r="J161" s="1" t="s">
        <v>2193</v>
      </c>
      <c r="K161" s="1" t="s">
        <v>2548</v>
      </c>
      <c r="L161" s="6">
        <v>2006</v>
      </c>
      <c r="M161" s="1">
        <v>2012</v>
      </c>
      <c r="N161" s="1"/>
      <c r="O161" s="1"/>
    </row>
    <row r="162" spans="1:15" x14ac:dyDescent="0.2">
      <c r="A162" s="30">
        <v>9781412976190</v>
      </c>
      <c r="B162" s="30">
        <v>9780761925354</v>
      </c>
      <c r="C162" s="30"/>
      <c r="D162" s="1">
        <v>220842</v>
      </c>
      <c r="E162" s="3">
        <v>42185</v>
      </c>
      <c r="F162" s="1" t="s">
        <v>24</v>
      </c>
      <c r="G162" s="1" t="s">
        <v>5131</v>
      </c>
      <c r="H162" s="1" t="s">
        <v>2805</v>
      </c>
      <c r="I162" s="4" t="s">
        <v>41</v>
      </c>
      <c r="J162" s="1" t="s">
        <v>2193</v>
      </c>
      <c r="K162" s="1" t="s">
        <v>2806</v>
      </c>
      <c r="L162" s="6">
        <v>2003</v>
      </c>
      <c r="M162" s="1">
        <v>2012</v>
      </c>
      <c r="N162" s="1"/>
      <c r="O162" s="1"/>
    </row>
    <row r="163" spans="1:15" x14ac:dyDescent="0.2">
      <c r="A163" s="30">
        <v>9781412976220</v>
      </c>
      <c r="B163" s="30">
        <v>9781412910071</v>
      </c>
      <c r="C163" s="30"/>
      <c r="D163" s="1">
        <v>227035</v>
      </c>
      <c r="E163" s="3">
        <v>42160</v>
      </c>
      <c r="F163" s="1" t="s">
        <v>24</v>
      </c>
      <c r="G163" s="1" t="s">
        <v>5132</v>
      </c>
      <c r="H163" s="1" t="s">
        <v>2505</v>
      </c>
      <c r="I163" s="4" t="s">
        <v>41</v>
      </c>
      <c r="J163" s="1" t="s">
        <v>2193</v>
      </c>
      <c r="K163" s="1" t="s">
        <v>2506</v>
      </c>
      <c r="L163" s="6">
        <v>2006</v>
      </c>
      <c r="M163" s="1">
        <v>2012</v>
      </c>
      <c r="N163" s="1"/>
      <c r="O163" s="1"/>
    </row>
    <row r="164" spans="1:15" x14ac:dyDescent="0.2">
      <c r="A164" s="30">
        <v>9781412976237</v>
      </c>
      <c r="B164" s="30">
        <v>9781412909747</v>
      </c>
      <c r="C164" s="30"/>
      <c r="D164" s="1">
        <v>227075</v>
      </c>
      <c r="E164" s="3">
        <v>42169</v>
      </c>
      <c r="F164" s="1" t="s">
        <v>24</v>
      </c>
      <c r="G164" s="1" t="s">
        <v>5133</v>
      </c>
      <c r="H164" s="1" t="s">
        <v>2551</v>
      </c>
      <c r="I164" s="4" t="s">
        <v>41</v>
      </c>
      <c r="J164" s="1" t="s">
        <v>2193</v>
      </c>
      <c r="K164" s="1" t="s">
        <v>2552</v>
      </c>
      <c r="L164" s="6">
        <v>2006</v>
      </c>
      <c r="M164" s="1">
        <v>2012</v>
      </c>
      <c r="N164" s="1"/>
      <c r="O164" s="1"/>
    </row>
    <row r="165" spans="1:15" x14ac:dyDescent="0.2">
      <c r="A165" s="30">
        <v>9781412976244</v>
      </c>
      <c r="B165" s="30">
        <v>9781412926058</v>
      </c>
      <c r="C165" s="30"/>
      <c r="D165" s="1">
        <v>228100</v>
      </c>
      <c r="E165" s="3">
        <v>42437</v>
      </c>
      <c r="F165" s="1" t="s">
        <v>24</v>
      </c>
      <c r="G165" s="1" t="s">
        <v>5134</v>
      </c>
      <c r="H165" s="1" t="s">
        <v>2579</v>
      </c>
      <c r="I165" s="4" t="s">
        <v>41</v>
      </c>
      <c r="J165" s="1" t="s">
        <v>2193</v>
      </c>
      <c r="K165" s="1" t="s">
        <v>2580</v>
      </c>
      <c r="L165" s="6">
        <v>2007</v>
      </c>
      <c r="M165" s="1">
        <v>2012</v>
      </c>
      <c r="N165" s="1"/>
      <c r="O165" s="1"/>
    </row>
    <row r="166" spans="1:15" x14ac:dyDescent="0.2">
      <c r="A166" s="30">
        <v>9781412976251</v>
      </c>
      <c r="B166" s="30">
        <v>9780761916529</v>
      </c>
      <c r="C166" s="30">
        <f>VLOOKUP(A166,[1]Sheet1!$A:$C,2,FALSE)</f>
        <v>9780761928744</v>
      </c>
      <c r="D166" s="1">
        <v>10687</v>
      </c>
      <c r="E166" s="3">
        <v>37693</v>
      </c>
      <c r="F166" s="1" t="s">
        <v>24</v>
      </c>
      <c r="G166" s="1" t="s">
        <v>5039</v>
      </c>
      <c r="H166" s="1" t="s">
        <v>2537</v>
      </c>
      <c r="I166" s="4" t="s">
        <v>46</v>
      </c>
      <c r="J166" s="1" t="s">
        <v>2193</v>
      </c>
      <c r="K166" s="1" t="s">
        <v>2538</v>
      </c>
      <c r="L166" s="6">
        <v>2003</v>
      </c>
      <c r="M166" s="1">
        <v>2012</v>
      </c>
      <c r="N166" s="1"/>
      <c r="O166" s="1"/>
    </row>
    <row r="167" spans="1:15" x14ac:dyDescent="0.2">
      <c r="A167" s="30">
        <v>9781412976268</v>
      </c>
      <c r="B167" s="30">
        <v>9780761921219</v>
      </c>
      <c r="C167" s="30">
        <f>VLOOKUP(A167,[1]Sheet1!$A:$C,2,FALSE)</f>
        <v>9780761927822</v>
      </c>
      <c r="D167" s="1">
        <v>10801</v>
      </c>
      <c r="E167" s="3">
        <v>37690</v>
      </c>
      <c r="F167" s="1" t="s">
        <v>24</v>
      </c>
      <c r="G167" s="1" t="s">
        <v>5135</v>
      </c>
      <c r="H167" s="1" t="s">
        <v>2679</v>
      </c>
      <c r="I167" s="4" t="s">
        <v>41</v>
      </c>
      <c r="J167" s="1" t="s">
        <v>2193</v>
      </c>
      <c r="K167" s="1" t="s">
        <v>2680</v>
      </c>
      <c r="L167" s="6">
        <v>2001</v>
      </c>
      <c r="M167" s="1">
        <v>2012</v>
      </c>
      <c r="N167" s="1"/>
      <c r="O167" s="1"/>
    </row>
    <row r="168" spans="1:15" x14ac:dyDescent="0.2">
      <c r="A168" s="30">
        <v>9781412976312</v>
      </c>
      <c r="B168" s="30">
        <v>9781412904056</v>
      </c>
      <c r="C168" s="30"/>
      <c r="D168" s="1">
        <v>226565</v>
      </c>
      <c r="E168" s="3">
        <v>42161</v>
      </c>
      <c r="F168" s="1" t="s">
        <v>24</v>
      </c>
      <c r="G168" s="1" t="s">
        <v>5136</v>
      </c>
      <c r="H168" s="1" t="s">
        <v>2507</v>
      </c>
      <c r="I168" s="4" t="s">
        <v>41</v>
      </c>
      <c r="J168" s="1" t="s">
        <v>2193</v>
      </c>
      <c r="K168" s="1" t="s">
        <v>2508</v>
      </c>
      <c r="L168" s="6">
        <v>2005</v>
      </c>
      <c r="M168" s="1">
        <v>2012</v>
      </c>
      <c r="N168" s="1"/>
      <c r="O168" s="1"/>
    </row>
    <row r="169" spans="1:15" x14ac:dyDescent="0.2">
      <c r="A169" s="30">
        <v>9781412976572</v>
      </c>
      <c r="B169" s="30">
        <v>9781412909907</v>
      </c>
      <c r="C169" s="30"/>
      <c r="D169" s="1">
        <v>227122</v>
      </c>
      <c r="E169" s="3">
        <v>42184</v>
      </c>
      <c r="F169" s="1" t="s">
        <v>24</v>
      </c>
      <c r="G169" s="1" t="s">
        <v>5137</v>
      </c>
      <c r="H169" s="1" t="s">
        <v>2731</v>
      </c>
      <c r="I169" s="4" t="s">
        <v>15</v>
      </c>
      <c r="J169" s="1" t="s">
        <v>2193</v>
      </c>
      <c r="K169" s="1" t="s">
        <v>2732</v>
      </c>
      <c r="L169" s="6">
        <v>2007</v>
      </c>
      <c r="M169" s="1">
        <v>2012</v>
      </c>
      <c r="N169" s="1"/>
      <c r="O169" s="1"/>
    </row>
    <row r="170" spans="1:15" x14ac:dyDescent="0.2">
      <c r="A170" s="30">
        <v>9781412976589</v>
      </c>
      <c r="B170" s="30">
        <v>9781412941051</v>
      </c>
      <c r="C170" s="30">
        <f>VLOOKUP(A170,[1]Sheet1!$A:$C,2,FALSE)</f>
        <v>9781412960281</v>
      </c>
      <c r="D170" s="1">
        <v>229784</v>
      </c>
      <c r="E170" s="3">
        <v>42166</v>
      </c>
      <c r="F170" s="1" t="s">
        <v>24</v>
      </c>
      <c r="G170" s="1" t="s">
        <v>5138</v>
      </c>
      <c r="H170" s="1" t="s">
        <v>2525</v>
      </c>
      <c r="I170" s="4" t="s">
        <v>41</v>
      </c>
      <c r="J170" s="1" t="s">
        <v>2193</v>
      </c>
      <c r="K170" s="1" t="s">
        <v>2526</v>
      </c>
      <c r="L170" s="6">
        <v>2008</v>
      </c>
      <c r="M170" s="1">
        <v>2012</v>
      </c>
      <c r="N170" s="1"/>
      <c r="O170" s="1"/>
    </row>
    <row r="171" spans="1:15" x14ac:dyDescent="0.2">
      <c r="A171" s="30">
        <v>9781412976596</v>
      </c>
      <c r="B171" s="30">
        <v>9781412950428</v>
      </c>
      <c r="C171" s="30"/>
      <c r="D171" s="1">
        <v>230536</v>
      </c>
      <c r="E171" s="3">
        <v>42438</v>
      </c>
      <c r="F171" s="1" t="s">
        <v>24</v>
      </c>
      <c r="G171" s="1" t="s">
        <v>4923</v>
      </c>
      <c r="H171" s="1" t="s">
        <v>2541</v>
      </c>
      <c r="I171" s="4" t="s">
        <v>11</v>
      </c>
      <c r="J171" s="1" t="s">
        <v>2193</v>
      </c>
      <c r="K171" s="1" t="s">
        <v>2542</v>
      </c>
      <c r="L171" s="6">
        <v>2007</v>
      </c>
      <c r="M171" s="1">
        <v>2012</v>
      </c>
      <c r="N171" s="1"/>
      <c r="O171" s="1"/>
    </row>
    <row r="172" spans="1:15" x14ac:dyDescent="0.2">
      <c r="A172" s="30">
        <v>9781412976619</v>
      </c>
      <c r="B172" s="30">
        <v>9781412916691</v>
      </c>
      <c r="C172" s="30"/>
      <c r="D172" s="1">
        <v>227688</v>
      </c>
      <c r="E172" s="3">
        <v>42179</v>
      </c>
      <c r="F172" s="1" t="s">
        <v>24</v>
      </c>
      <c r="G172" s="1" t="s">
        <v>5139</v>
      </c>
      <c r="H172" s="1" t="s">
        <v>2685</v>
      </c>
      <c r="I172" s="4" t="s">
        <v>26</v>
      </c>
      <c r="J172" s="1" t="s">
        <v>2193</v>
      </c>
      <c r="K172" s="1" t="s">
        <v>2686</v>
      </c>
      <c r="L172" s="6">
        <v>2007</v>
      </c>
      <c r="M172" s="1">
        <v>2012</v>
      </c>
      <c r="N172" s="1"/>
      <c r="O172" s="1"/>
    </row>
    <row r="173" spans="1:15" x14ac:dyDescent="0.2">
      <c r="A173" s="30">
        <v>9781412976626</v>
      </c>
      <c r="B173" s="30">
        <v>9780761930211</v>
      </c>
      <c r="C173" s="30">
        <f>VLOOKUP(A173,[1]Sheet1!$A:$C,2,FALSE)</f>
        <v>9780761930228</v>
      </c>
      <c r="D173" s="1">
        <v>226298</v>
      </c>
      <c r="E173" s="3">
        <v>42439</v>
      </c>
      <c r="F173" s="1" t="s">
        <v>24</v>
      </c>
      <c r="G173" s="1" t="s">
        <v>5093</v>
      </c>
      <c r="H173" s="1" t="s">
        <v>2699</v>
      </c>
      <c r="I173" s="4" t="s">
        <v>41</v>
      </c>
      <c r="J173" s="1" t="s">
        <v>2193</v>
      </c>
      <c r="K173" s="1" t="s">
        <v>2700</v>
      </c>
      <c r="L173" s="6">
        <v>2005</v>
      </c>
      <c r="M173" s="1">
        <v>2012</v>
      </c>
      <c r="N173" s="1"/>
      <c r="O173" s="1"/>
    </row>
    <row r="174" spans="1:15" x14ac:dyDescent="0.2">
      <c r="A174" s="30">
        <v>9781412976633</v>
      </c>
      <c r="B174" s="30">
        <v>9781412927505</v>
      </c>
      <c r="C174" s="30">
        <f>VLOOKUP(A174,[1]Sheet1!$A:$C,2,FALSE)</f>
        <v>9781412927512</v>
      </c>
      <c r="D174" s="1">
        <v>228891</v>
      </c>
      <c r="E174" s="3">
        <v>42162</v>
      </c>
      <c r="F174" s="1" t="s">
        <v>24</v>
      </c>
      <c r="G174" s="1" t="s">
        <v>5140</v>
      </c>
      <c r="H174" s="1" t="s">
        <v>2509</v>
      </c>
      <c r="I174" s="4" t="s">
        <v>41</v>
      </c>
      <c r="J174" s="1" t="s">
        <v>2193</v>
      </c>
      <c r="K174" s="1" t="s">
        <v>2510</v>
      </c>
      <c r="L174" s="6">
        <v>2007</v>
      </c>
      <c r="M174" s="1">
        <v>2012</v>
      </c>
      <c r="N174" s="1"/>
      <c r="O174" s="1"/>
    </row>
    <row r="175" spans="1:15" x14ac:dyDescent="0.2">
      <c r="A175" s="30">
        <v>9781412976640</v>
      </c>
      <c r="B175" s="30">
        <v>9781412987851</v>
      </c>
      <c r="C175" s="30"/>
      <c r="D175" s="1">
        <v>235083</v>
      </c>
      <c r="E175" s="3">
        <v>42178</v>
      </c>
      <c r="F175" s="1" t="s">
        <v>24</v>
      </c>
      <c r="G175" s="1" t="s">
        <v>4762</v>
      </c>
      <c r="H175" s="1" t="s">
        <v>2673</v>
      </c>
      <c r="I175" s="4" t="s">
        <v>46</v>
      </c>
      <c r="J175" s="1" t="s">
        <v>2193</v>
      </c>
      <c r="K175" s="1" t="s">
        <v>2674</v>
      </c>
      <c r="L175" s="9">
        <v>2012</v>
      </c>
      <c r="M175" s="1">
        <v>2012</v>
      </c>
      <c r="N175" s="1" t="s">
        <v>2193</v>
      </c>
      <c r="O175" s="35" t="s">
        <v>4744</v>
      </c>
    </row>
    <row r="176" spans="1:15" x14ac:dyDescent="0.2">
      <c r="A176" s="30">
        <v>9781412976657</v>
      </c>
      <c r="B176" s="30">
        <v>9780761930785</v>
      </c>
      <c r="C176" s="30"/>
      <c r="D176" s="1">
        <v>226457</v>
      </c>
      <c r="E176" s="3">
        <v>42180</v>
      </c>
      <c r="F176" s="1" t="s">
        <v>24</v>
      </c>
      <c r="G176" s="1" t="s">
        <v>5141</v>
      </c>
      <c r="H176" s="1" t="s">
        <v>2689</v>
      </c>
      <c r="I176" s="4" t="s">
        <v>41</v>
      </c>
      <c r="J176" s="1" t="s">
        <v>2193</v>
      </c>
      <c r="K176" s="1" t="s">
        <v>2690</v>
      </c>
      <c r="L176" s="6">
        <v>2005</v>
      </c>
      <c r="M176" s="1">
        <v>2012</v>
      </c>
      <c r="N176" s="1"/>
      <c r="O176" s="1"/>
    </row>
    <row r="177" spans="1:15" x14ac:dyDescent="0.2">
      <c r="A177" s="30">
        <v>9781412976671</v>
      </c>
      <c r="B177" s="30">
        <v>9781412926249</v>
      </c>
      <c r="C177" s="30"/>
      <c r="D177" s="1">
        <v>228240</v>
      </c>
      <c r="E177" s="3">
        <v>42167</v>
      </c>
      <c r="F177" s="1" t="s">
        <v>24</v>
      </c>
      <c r="G177" s="1" t="s">
        <v>5142</v>
      </c>
      <c r="H177" s="1" t="s">
        <v>2527</v>
      </c>
      <c r="I177" s="4" t="s">
        <v>41</v>
      </c>
      <c r="J177" s="1" t="s">
        <v>2193</v>
      </c>
      <c r="K177" s="1" t="s">
        <v>2528</v>
      </c>
      <c r="L177" s="6">
        <v>2007</v>
      </c>
      <c r="M177" s="1">
        <v>2012</v>
      </c>
      <c r="N177" s="1"/>
      <c r="O177" s="1"/>
    </row>
    <row r="178" spans="1:15" x14ac:dyDescent="0.2">
      <c r="A178" s="30">
        <v>9781412976688</v>
      </c>
      <c r="B178" s="30">
        <v>9781412954907</v>
      </c>
      <c r="C178" s="30"/>
      <c r="D178" s="1">
        <v>231709</v>
      </c>
      <c r="E178" s="3">
        <v>42440</v>
      </c>
      <c r="F178" s="1" t="s">
        <v>24</v>
      </c>
      <c r="G178" s="1" t="s">
        <v>5143</v>
      </c>
      <c r="H178" s="1" t="s">
        <v>2677</v>
      </c>
      <c r="I178" s="4" t="s">
        <v>26</v>
      </c>
      <c r="J178" s="1" t="s">
        <v>2193</v>
      </c>
      <c r="K178" s="1" t="s">
        <v>2678</v>
      </c>
      <c r="L178" s="6">
        <v>2007</v>
      </c>
      <c r="M178" s="1">
        <v>2012</v>
      </c>
      <c r="N178" s="1"/>
      <c r="O178" s="1"/>
    </row>
    <row r="179" spans="1:15" x14ac:dyDescent="0.2">
      <c r="A179" s="30">
        <v>9781412976770</v>
      </c>
      <c r="B179" s="30">
        <v>9780761926146</v>
      </c>
      <c r="C179" s="30"/>
      <c r="D179" s="1">
        <v>220792</v>
      </c>
      <c r="E179" s="3">
        <v>37684</v>
      </c>
      <c r="F179" s="1" t="s">
        <v>24</v>
      </c>
      <c r="G179" s="1" t="s">
        <v>5144</v>
      </c>
      <c r="H179" s="1" t="s">
        <v>2691</v>
      </c>
      <c r="I179" s="4" t="s">
        <v>41</v>
      </c>
      <c r="J179" s="1" t="s">
        <v>2193</v>
      </c>
      <c r="K179" s="1" t="s">
        <v>2692</v>
      </c>
      <c r="L179" s="6">
        <v>2003</v>
      </c>
      <c r="M179" s="1">
        <v>2012</v>
      </c>
      <c r="N179" s="1"/>
      <c r="O179" s="1"/>
    </row>
    <row r="180" spans="1:15" x14ac:dyDescent="0.2">
      <c r="A180" s="30">
        <v>9781412976930</v>
      </c>
      <c r="B180" s="30">
        <v>9781412940306</v>
      </c>
      <c r="C180" s="30">
        <f>VLOOKUP(A180,[1]Sheet1!$A:$C,2,FALSE)</f>
        <v>9781412940313</v>
      </c>
      <c r="D180" s="1">
        <v>229378</v>
      </c>
      <c r="E180" s="3">
        <v>42177</v>
      </c>
      <c r="F180" s="1" t="s">
        <v>24</v>
      </c>
      <c r="G180" s="1" t="s">
        <v>5145</v>
      </c>
      <c r="H180" s="1" t="s">
        <v>2615</v>
      </c>
      <c r="I180" s="4" t="s">
        <v>39</v>
      </c>
      <c r="J180" s="1" t="s">
        <v>2193</v>
      </c>
      <c r="K180" s="1" t="s">
        <v>2616</v>
      </c>
      <c r="L180" s="6">
        <v>2007</v>
      </c>
      <c r="M180" s="1">
        <v>2012</v>
      </c>
      <c r="N180" s="1"/>
      <c r="O180" s="1"/>
    </row>
    <row r="181" spans="1:15" x14ac:dyDescent="0.2">
      <c r="A181" s="30">
        <v>9781412976947</v>
      </c>
      <c r="B181" s="30">
        <v>9780761930624</v>
      </c>
      <c r="C181" s="30"/>
      <c r="D181" s="1">
        <v>226252</v>
      </c>
      <c r="E181" s="3">
        <v>42174</v>
      </c>
      <c r="F181" s="1" t="s">
        <v>24</v>
      </c>
      <c r="G181" s="1" t="s">
        <v>5146</v>
      </c>
      <c r="H181" s="1" t="s">
        <v>2609</v>
      </c>
      <c r="I181" s="4" t="s">
        <v>26</v>
      </c>
      <c r="J181" s="1" t="s">
        <v>2193</v>
      </c>
      <c r="K181" s="1" t="s">
        <v>2610</v>
      </c>
      <c r="L181" s="6">
        <v>2006</v>
      </c>
      <c r="M181" s="1">
        <v>2012</v>
      </c>
      <c r="N181" s="1"/>
      <c r="O181" s="1"/>
    </row>
    <row r="182" spans="1:15" x14ac:dyDescent="0.2">
      <c r="A182" s="30">
        <v>9781412976961</v>
      </c>
      <c r="B182" s="30">
        <v>9781412976954</v>
      </c>
      <c r="C182" s="30" t="str">
        <f>VLOOKUP(A182,[1]Sheet1!$A:$C,2,FALSE)</f>
        <v/>
      </c>
      <c r="D182" s="1">
        <v>234211</v>
      </c>
      <c r="E182" s="3">
        <v>39368</v>
      </c>
      <c r="F182" s="1" t="s">
        <v>24</v>
      </c>
      <c r="G182" s="1" t="s">
        <v>5147</v>
      </c>
      <c r="H182" s="1" t="s">
        <v>2305</v>
      </c>
      <c r="I182" s="4" t="s">
        <v>71</v>
      </c>
      <c r="J182" s="1" t="s">
        <v>2193</v>
      </c>
      <c r="K182" s="1" t="s">
        <v>2306</v>
      </c>
      <c r="L182" s="1">
        <v>2011</v>
      </c>
      <c r="M182" s="1">
        <v>2012</v>
      </c>
      <c r="N182" s="1"/>
      <c r="O182" s="1"/>
    </row>
    <row r="183" spans="1:15" x14ac:dyDescent="0.2">
      <c r="A183" s="30">
        <v>9781412979276</v>
      </c>
      <c r="B183" s="30">
        <v>9781412968461</v>
      </c>
      <c r="C183" s="30"/>
      <c r="D183" s="1">
        <v>232993</v>
      </c>
      <c r="E183" s="3">
        <v>41508</v>
      </c>
      <c r="F183" s="1" t="s">
        <v>24</v>
      </c>
      <c r="G183" s="1" t="s">
        <v>5148</v>
      </c>
      <c r="H183" s="1" t="s">
        <v>2387</v>
      </c>
      <c r="I183" s="4" t="s">
        <v>46</v>
      </c>
      <c r="J183" s="1" t="s">
        <v>2193</v>
      </c>
      <c r="K183" s="1" t="s">
        <v>2388</v>
      </c>
      <c r="L183" s="6">
        <v>2010</v>
      </c>
      <c r="M183" s="1">
        <v>2012</v>
      </c>
      <c r="N183" s="1"/>
      <c r="O183" s="1"/>
    </row>
    <row r="184" spans="1:15" x14ac:dyDescent="0.2">
      <c r="A184" s="30">
        <v>9781412979283</v>
      </c>
      <c r="B184" s="30">
        <v>9781412957380</v>
      </c>
      <c r="C184" s="30"/>
      <c r="D184" s="1">
        <v>231803</v>
      </c>
      <c r="E184" s="3">
        <v>41510</v>
      </c>
      <c r="F184" s="1" t="s">
        <v>24</v>
      </c>
      <c r="G184" s="1" t="s">
        <v>4763</v>
      </c>
      <c r="H184" s="1" t="s">
        <v>2192</v>
      </c>
      <c r="I184" s="4" t="s">
        <v>20</v>
      </c>
      <c r="J184" s="1" t="s">
        <v>2193</v>
      </c>
      <c r="K184" s="1" t="s">
        <v>2194</v>
      </c>
      <c r="L184" s="1">
        <v>2010</v>
      </c>
      <c r="M184" s="1">
        <v>2012</v>
      </c>
      <c r="N184" s="1"/>
      <c r="O184" s="1"/>
    </row>
    <row r="185" spans="1:15" x14ac:dyDescent="0.2">
      <c r="A185" s="30">
        <v>9781412979290</v>
      </c>
      <c r="B185" s="30">
        <v>9781412961424</v>
      </c>
      <c r="C185" s="30"/>
      <c r="D185" s="1">
        <v>232386</v>
      </c>
      <c r="E185" s="3">
        <v>41509</v>
      </c>
      <c r="F185" s="1" t="s">
        <v>24</v>
      </c>
      <c r="G185" s="1" t="s">
        <v>5149</v>
      </c>
      <c r="H185" s="1" t="s">
        <v>2199</v>
      </c>
      <c r="I185" s="4" t="s">
        <v>26</v>
      </c>
      <c r="J185" s="1" t="s">
        <v>2193</v>
      </c>
      <c r="K185" s="1" t="s">
        <v>2200</v>
      </c>
      <c r="L185" s="6">
        <v>2010</v>
      </c>
      <c r="M185" s="1">
        <v>2012</v>
      </c>
      <c r="N185" s="1"/>
      <c r="O185" s="1"/>
    </row>
    <row r="186" spans="1:15" x14ac:dyDescent="0.2">
      <c r="A186" s="30">
        <v>9781412979306</v>
      </c>
      <c r="B186" s="30">
        <v>9781412951531</v>
      </c>
      <c r="C186" s="30"/>
      <c r="D186" s="1">
        <v>229806</v>
      </c>
      <c r="E186" s="3">
        <v>41512</v>
      </c>
      <c r="F186" s="1" t="s">
        <v>24</v>
      </c>
      <c r="G186" s="1" t="s">
        <v>4764</v>
      </c>
      <c r="H186" s="1" t="s">
        <v>2361</v>
      </c>
      <c r="I186" s="4" t="s">
        <v>20</v>
      </c>
      <c r="J186" s="1" t="s">
        <v>2193</v>
      </c>
      <c r="K186" s="1" t="s">
        <v>2362</v>
      </c>
      <c r="L186" s="1">
        <v>2010</v>
      </c>
      <c r="M186" s="1">
        <v>2012</v>
      </c>
      <c r="N186" s="1"/>
      <c r="O186" s="1"/>
    </row>
    <row r="187" spans="1:15" x14ac:dyDescent="0.2">
      <c r="A187" s="30">
        <v>9781412979313</v>
      </c>
      <c r="B187" s="30">
        <v>9780761926887</v>
      </c>
      <c r="C187" s="30"/>
      <c r="D187" s="1">
        <v>220860</v>
      </c>
      <c r="E187" s="3">
        <v>41517</v>
      </c>
      <c r="F187" s="1" t="s">
        <v>24</v>
      </c>
      <c r="G187" s="1" t="s">
        <v>5150</v>
      </c>
      <c r="H187" s="1" t="s">
        <v>2431</v>
      </c>
      <c r="I187" s="4" t="s">
        <v>39</v>
      </c>
      <c r="J187" s="1" t="s">
        <v>2193</v>
      </c>
      <c r="K187" s="1" t="s">
        <v>2432</v>
      </c>
      <c r="L187" s="6">
        <v>2010</v>
      </c>
      <c r="M187" s="1">
        <v>2012</v>
      </c>
      <c r="N187" s="1"/>
      <c r="O187" s="1"/>
    </row>
    <row r="188" spans="1:15" x14ac:dyDescent="0.2">
      <c r="A188" s="30">
        <v>9781412979320</v>
      </c>
      <c r="B188" s="30">
        <v>9781412968867</v>
      </c>
      <c r="C188" s="30" t="str">
        <f>VLOOKUP(A188,[1]Sheet1!$A:$C,2,FALSE)</f>
        <v/>
      </c>
      <c r="D188" s="1">
        <v>233144</v>
      </c>
      <c r="E188" s="3">
        <v>41516</v>
      </c>
      <c r="F188" s="1" t="s">
        <v>24</v>
      </c>
      <c r="G188" s="1" t="s">
        <v>5151</v>
      </c>
      <c r="H188" s="1" t="s">
        <v>2631</v>
      </c>
      <c r="I188" s="4" t="s">
        <v>26</v>
      </c>
      <c r="J188" s="1" t="s">
        <v>2193</v>
      </c>
      <c r="K188" s="1" t="s">
        <v>2632</v>
      </c>
      <c r="L188" s="1">
        <v>2010</v>
      </c>
      <c r="M188" s="1">
        <v>2012</v>
      </c>
      <c r="N188" s="1"/>
      <c r="O188" s="1"/>
    </row>
    <row r="189" spans="1:15" x14ac:dyDescent="0.2">
      <c r="A189" s="30">
        <v>9781412979337</v>
      </c>
      <c r="B189" s="30">
        <v>9781412962636</v>
      </c>
      <c r="C189" s="30"/>
      <c r="D189" s="1">
        <v>232368</v>
      </c>
      <c r="E189" s="3">
        <v>41518</v>
      </c>
      <c r="F189" s="1" t="s">
        <v>24</v>
      </c>
      <c r="G189" s="1" t="s">
        <v>5152</v>
      </c>
      <c r="H189" s="1" t="s">
        <v>2637</v>
      </c>
      <c r="I189" s="4" t="s">
        <v>11</v>
      </c>
      <c r="J189" s="1" t="s">
        <v>2193</v>
      </c>
      <c r="K189" s="1" t="s">
        <v>2638</v>
      </c>
      <c r="L189" s="6">
        <v>2010</v>
      </c>
      <c r="M189" s="1">
        <v>2012</v>
      </c>
      <c r="N189" s="1"/>
      <c r="O189" s="1"/>
    </row>
    <row r="190" spans="1:15" x14ac:dyDescent="0.2">
      <c r="A190" s="30">
        <v>9781412979344</v>
      </c>
      <c r="B190" s="30">
        <v>9781412960830</v>
      </c>
      <c r="C190" s="30"/>
      <c r="D190" s="1">
        <v>232207</v>
      </c>
      <c r="E190" s="3">
        <v>41520</v>
      </c>
      <c r="F190" s="1" t="s">
        <v>24</v>
      </c>
      <c r="G190" s="1" t="s">
        <v>5153</v>
      </c>
      <c r="H190" s="1" t="s">
        <v>2479</v>
      </c>
      <c r="I190" s="4" t="s">
        <v>11</v>
      </c>
      <c r="J190" s="1" t="s">
        <v>2193</v>
      </c>
      <c r="K190" s="1" t="s">
        <v>2480</v>
      </c>
      <c r="L190" s="6">
        <v>2010</v>
      </c>
      <c r="M190" s="1">
        <v>2012</v>
      </c>
      <c r="N190" s="1"/>
      <c r="O190" s="1"/>
    </row>
    <row r="191" spans="1:15" x14ac:dyDescent="0.2">
      <c r="A191" s="30">
        <v>9781412979351</v>
      </c>
      <c r="B191" s="30">
        <v>9781412969017</v>
      </c>
      <c r="C191" s="30"/>
      <c r="D191" s="1">
        <v>232205</v>
      </c>
      <c r="E191" s="3">
        <v>41521</v>
      </c>
      <c r="F191" s="1" t="s">
        <v>24</v>
      </c>
      <c r="G191" s="1" t="s">
        <v>4765</v>
      </c>
      <c r="H191" s="1" t="s">
        <v>2208</v>
      </c>
      <c r="I191" s="4" t="s">
        <v>11</v>
      </c>
      <c r="J191" s="1" t="s">
        <v>2193</v>
      </c>
      <c r="K191" s="1" t="s">
        <v>2209</v>
      </c>
      <c r="L191" s="1">
        <v>2010</v>
      </c>
      <c r="M191" s="1">
        <v>2012</v>
      </c>
      <c r="N191" s="1"/>
      <c r="O191" s="1"/>
    </row>
    <row r="192" spans="1:15" x14ac:dyDescent="0.2">
      <c r="A192" s="30">
        <v>9781412979993</v>
      </c>
      <c r="B192" s="30">
        <v>9781412960472</v>
      </c>
      <c r="C192" s="30"/>
      <c r="D192" s="1">
        <v>232184</v>
      </c>
      <c r="E192" s="3">
        <v>39948</v>
      </c>
      <c r="F192" s="1" t="s">
        <v>24</v>
      </c>
      <c r="G192" s="1" t="s">
        <v>5042</v>
      </c>
      <c r="H192" s="1" t="s">
        <v>2467</v>
      </c>
      <c r="I192" s="4" t="s">
        <v>71</v>
      </c>
      <c r="J192" s="1" t="s">
        <v>2193</v>
      </c>
      <c r="K192" s="1" t="s">
        <v>2468</v>
      </c>
      <c r="L192" s="6">
        <v>2010</v>
      </c>
      <c r="M192" s="1">
        <v>2012</v>
      </c>
      <c r="N192" s="1"/>
      <c r="O192" s="1"/>
    </row>
    <row r="193" spans="1:15" x14ac:dyDescent="0.2">
      <c r="A193" s="30">
        <v>9781412980036</v>
      </c>
      <c r="B193" s="30">
        <v>9781412980029</v>
      </c>
      <c r="C193" s="30" t="str">
        <f>VLOOKUP(A193,[1]Sheet1!$A:$C,2,FALSE)</f>
        <v/>
      </c>
      <c r="D193" s="1">
        <v>234442</v>
      </c>
      <c r="E193" s="3">
        <v>39787</v>
      </c>
      <c r="F193" s="1" t="s">
        <v>24</v>
      </c>
      <c r="G193" s="1" t="s">
        <v>5037</v>
      </c>
      <c r="H193" s="1" t="s">
        <v>2743</v>
      </c>
      <c r="I193" s="4" t="s">
        <v>15</v>
      </c>
      <c r="J193" s="1" t="s">
        <v>2193</v>
      </c>
      <c r="K193" s="1" t="s">
        <v>2744</v>
      </c>
      <c r="L193" s="1">
        <v>2011</v>
      </c>
      <c r="M193" s="1">
        <v>2012</v>
      </c>
      <c r="N193" s="1" t="s">
        <v>2193</v>
      </c>
      <c r="O193" s="35" t="s">
        <v>4748</v>
      </c>
    </row>
    <row r="194" spans="1:15" x14ac:dyDescent="0.2">
      <c r="A194" s="30">
        <v>9781412980173</v>
      </c>
      <c r="B194" s="30">
        <v>9781412980166</v>
      </c>
      <c r="C194" s="30" t="str">
        <f>VLOOKUP(A194,[1]Sheet1!$A:$C,2,FALSE)</f>
        <v/>
      </c>
      <c r="D194" s="1">
        <v>233564</v>
      </c>
      <c r="E194" s="3">
        <v>39962</v>
      </c>
      <c r="F194" s="1" t="s">
        <v>24</v>
      </c>
      <c r="G194" s="1" t="s">
        <v>5154</v>
      </c>
      <c r="H194" s="1" t="s">
        <v>2705</v>
      </c>
      <c r="I194" s="4" t="s">
        <v>71</v>
      </c>
      <c r="J194" s="1" t="s">
        <v>2193</v>
      </c>
      <c r="K194" s="1" t="s">
        <v>2706</v>
      </c>
      <c r="L194" s="1">
        <v>2011</v>
      </c>
      <c r="M194" s="1">
        <v>2012</v>
      </c>
      <c r="N194" s="1" t="s">
        <v>2193</v>
      </c>
      <c r="O194" s="35" t="s">
        <v>4736</v>
      </c>
    </row>
    <row r="195" spans="1:15" x14ac:dyDescent="0.2">
      <c r="A195" s="30">
        <v>9781412982696</v>
      </c>
      <c r="B195" s="30">
        <v>9780761928409</v>
      </c>
      <c r="C195" s="30"/>
      <c r="D195" s="1">
        <v>225837</v>
      </c>
      <c r="E195" s="3">
        <v>40554</v>
      </c>
      <c r="F195" s="1" t="s">
        <v>24</v>
      </c>
      <c r="G195" s="1" t="s">
        <v>5056</v>
      </c>
      <c r="H195" s="1" t="s">
        <v>2511</v>
      </c>
      <c r="I195" s="4" t="s">
        <v>20</v>
      </c>
      <c r="J195" s="1" t="s">
        <v>2193</v>
      </c>
      <c r="K195" s="1" t="s">
        <v>2512</v>
      </c>
      <c r="L195" s="6">
        <v>2006</v>
      </c>
      <c r="M195" s="1">
        <v>2012</v>
      </c>
      <c r="N195" s="1"/>
      <c r="O195" s="1"/>
    </row>
    <row r="196" spans="1:15" x14ac:dyDescent="0.2">
      <c r="A196" s="30">
        <v>9781412982719</v>
      </c>
      <c r="B196" s="30">
        <v>9781412940122</v>
      </c>
      <c r="C196" s="30" t="str">
        <f>VLOOKUP(A196,[1]Sheet1!$A:$C,2,FALSE)</f>
        <v/>
      </c>
      <c r="D196" s="1">
        <v>229110</v>
      </c>
      <c r="E196" s="3">
        <v>40556</v>
      </c>
      <c r="F196" s="1" t="s">
        <v>24</v>
      </c>
      <c r="G196" s="1" t="s">
        <v>5155</v>
      </c>
      <c r="H196" s="1" t="s">
        <v>2627</v>
      </c>
      <c r="I196" s="4" t="s">
        <v>26</v>
      </c>
      <c r="J196" s="1" t="s">
        <v>2193</v>
      </c>
      <c r="K196" s="1" t="s">
        <v>2628</v>
      </c>
      <c r="L196" s="1">
        <v>2007</v>
      </c>
      <c r="M196" s="1">
        <v>2012</v>
      </c>
      <c r="N196" s="1"/>
      <c r="O196" s="1"/>
    </row>
    <row r="197" spans="1:15" x14ac:dyDescent="0.2">
      <c r="A197" s="30">
        <v>9781412982726</v>
      </c>
      <c r="B197" s="30">
        <v>9781412915618</v>
      </c>
      <c r="C197" s="30"/>
      <c r="D197" s="1">
        <v>227551</v>
      </c>
      <c r="E197" s="3">
        <v>40557</v>
      </c>
      <c r="F197" s="1" t="s">
        <v>24</v>
      </c>
      <c r="G197" s="1" t="s">
        <v>4998</v>
      </c>
      <c r="H197" s="1" t="s">
        <v>2571</v>
      </c>
      <c r="I197" s="4" t="s">
        <v>26</v>
      </c>
      <c r="J197" s="1" t="s">
        <v>2193</v>
      </c>
      <c r="K197" s="1" t="s">
        <v>2572</v>
      </c>
      <c r="L197" s="6">
        <v>2007</v>
      </c>
      <c r="M197" s="1">
        <v>2012</v>
      </c>
      <c r="N197" s="1"/>
      <c r="O197" s="1"/>
    </row>
    <row r="198" spans="1:15" x14ac:dyDescent="0.2">
      <c r="A198" s="30">
        <v>9781412982733</v>
      </c>
      <c r="B198" s="30">
        <v>9781412917179</v>
      </c>
      <c r="C198" s="30" t="str">
        <f>VLOOKUP(A198,[1]Sheet1!$A:$C,2,FALSE)</f>
        <v/>
      </c>
      <c r="D198" s="1">
        <v>227692</v>
      </c>
      <c r="E198" s="3">
        <v>40558</v>
      </c>
      <c r="F198" s="1" t="s">
        <v>24</v>
      </c>
      <c r="G198" s="1" t="s">
        <v>5040</v>
      </c>
      <c r="H198" s="1" t="s">
        <v>2519</v>
      </c>
      <c r="I198" s="4" t="s">
        <v>41</v>
      </c>
      <c r="J198" s="1" t="s">
        <v>2193</v>
      </c>
      <c r="K198" s="1" t="s">
        <v>2520</v>
      </c>
      <c r="L198" s="1">
        <v>2007</v>
      </c>
      <c r="M198" s="1">
        <v>2012</v>
      </c>
      <c r="N198" s="1"/>
      <c r="O198" s="1"/>
    </row>
    <row r="199" spans="1:15" x14ac:dyDescent="0.2">
      <c r="A199" s="30">
        <v>9781412982740</v>
      </c>
      <c r="B199" s="30">
        <v>9781412917186</v>
      </c>
      <c r="C199" s="30" t="str">
        <f>VLOOKUP(A199,[1]Sheet1!$A:$C,2,FALSE)</f>
        <v/>
      </c>
      <c r="D199" s="1">
        <v>227691</v>
      </c>
      <c r="E199" s="3">
        <v>40559</v>
      </c>
      <c r="F199" s="1" t="s">
        <v>24</v>
      </c>
      <c r="G199" s="1" t="s">
        <v>5040</v>
      </c>
      <c r="H199" s="1" t="s">
        <v>2521</v>
      </c>
      <c r="I199" s="4" t="s">
        <v>41</v>
      </c>
      <c r="J199" s="1" t="s">
        <v>2193</v>
      </c>
      <c r="K199" s="1" t="s">
        <v>2522</v>
      </c>
      <c r="L199" s="1">
        <v>2007</v>
      </c>
      <c r="M199" s="1">
        <v>2012</v>
      </c>
      <c r="N199" s="1"/>
      <c r="O199" s="1"/>
    </row>
    <row r="200" spans="1:15" x14ac:dyDescent="0.2">
      <c r="A200" s="30">
        <v>9781412982757</v>
      </c>
      <c r="B200" s="30">
        <v>9780761988519</v>
      </c>
      <c r="C200" s="30" t="str">
        <f>VLOOKUP(A200,[1]Sheet1!$A:$C,2,FALSE)</f>
        <v/>
      </c>
      <c r="D200" s="1">
        <v>226436</v>
      </c>
      <c r="E200" s="3">
        <v>40560</v>
      </c>
      <c r="F200" s="1" t="s">
        <v>24</v>
      </c>
      <c r="G200" s="1" t="s">
        <v>5156</v>
      </c>
      <c r="H200" s="1" t="s">
        <v>2625</v>
      </c>
      <c r="I200" s="4" t="s">
        <v>26</v>
      </c>
      <c r="J200" s="1" t="s">
        <v>2193</v>
      </c>
      <c r="K200" s="1" t="s">
        <v>2626</v>
      </c>
      <c r="L200" s="1">
        <v>2007</v>
      </c>
      <c r="M200" s="1">
        <v>2012</v>
      </c>
      <c r="N200" s="1"/>
      <c r="O200" s="1"/>
    </row>
    <row r="201" spans="1:15" x14ac:dyDescent="0.2">
      <c r="A201" s="30">
        <v>9781412982764</v>
      </c>
      <c r="B201" s="30">
        <v>9781412940269</v>
      </c>
      <c r="C201" s="30" t="str">
        <f>VLOOKUP(A201,[1]Sheet1!$A:$C,2,FALSE)</f>
        <v/>
      </c>
      <c r="D201" s="1">
        <v>229323</v>
      </c>
      <c r="E201" s="3">
        <v>40561</v>
      </c>
      <c r="F201" s="1" t="s">
        <v>24</v>
      </c>
      <c r="G201" s="1" t="s">
        <v>5003</v>
      </c>
      <c r="H201" s="1" t="s">
        <v>2675</v>
      </c>
      <c r="I201" s="4" t="s">
        <v>26</v>
      </c>
      <c r="J201" s="1" t="s">
        <v>2193</v>
      </c>
      <c r="K201" s="1" t="s">
        <v>2676</v>
      </c>
      <c r="L201" s="1">
        <v>2008</v>
      </c>
      <c r="M201" s="1">
        <v>2012</v>
      </c>
      <c r="N201" s="1"/>
      <c r="O201" s="1"/>
    </row>
    <row r="202" spans="1:15" x14ac:dyDescent="0.2">
      <c r="A202" s="30">
        <v>9781412982771</v>
      </c>
      <c r="B202" s="30">
        <v>9781412949156</v>
      </c>
      <c r="C202" s="30" t="str">
        <f>VLOOKUP(A202,[1]Sheet1!$A:$C,2,FALSE)</f>
        <v/>
      </c>
      <c r="D202" s="1">
        <v>230494</v>
      </c>
      <c r="E202" s="3">
        <v>40562</v>
      </c>
      <c r="F202" s="1" t="s">
        <v>24</v>
      </c>
      <c r="G202" s="1" t="s">
        <v>5157</v>
      </c>
      <c r="H202" s="1" t="s">
        <v>2717</v>
      </c>
      <c r="I202" s="4" t="s">
        <v>41</v>
      </c>
      <c r="J202" s="1" t="s">
        <v>2193</v>
      </c>
      <c r="K202" s="1" t="s">
        <v>2718</v>
      </c>
      <c r="L202" s="1">
        <v>2008</v>
      </c>
      <c r="M202" s="1">
        <v>2012</v>
      </c>
      <c r="N202" s="1"/>
      <c r="O202" s="1"/>
    </row>
    <row r="203" spans="1:15" x14ac:dyDescent="0.2">
      <c r="A203" s="30">
        <v>9781412982788</v>
      </c>
      <c r="B203" s="30">
        <v>9781412937436</v>
      </c>
      <c r="C203" s="30"/>
      <c r="D203" s="1">
        <v>229131</v>
      </c>
      <c r="E203" s="3">
        <v>40563</v>
      </c>
      <c r="F203" s="1" t="s">
        <v>24</v>
      </c>
      <c r="G203" s="1" t="s">
        <v>5158</v>
      </c>
      <c r="H203" s="1" t="s">
        <v>2713</v>
      </c>
      <c r="I203" s="4" t="s">
        <v>15</v>
      </c>
      <c r="J203" s="1" t="s">
        <v>2193</v>
      </c>
      <c r="K203" s="1" t="s">
        <v>2714</v>
      </c>
      <c r="L203" s="6">
        <v>2008</v>
      </c>
      <c r="M203" s="1">
        <v>2012</v>
      </c>
      <c r="N203" s="1"/>
      <c r="O203" s="1"/>
    </row>
    <row r="204" spans="1:15" x14ac:dyDescent="0.2">
      <c r="A204" s="30">
        <v>9781412982795</v>
      </c>
      <c r="B204" s="30">
        <v>9781412909501</v>
      </c>
      <c r="C204" s="30" t="str">
        <f>VLOOKUP(A204,[1]Sheet1!$A:$C,2,FALSE)</f>
        <v/>
      </c>
      <c r="D204" s="1">
        <v>226984</v>
      </c>
      <c r="E204" s="3">
        <v>40564</v>
      </c>
      <c r="F204" s="1" t="s">
        <v>24</v>
      </c>
      <c r="G204" s="1" t="s">
        <v>5159</v>
      </c>
      <c r="H204" s="1" t="s">
        <v>2863</v>
      </c>
      <c r="I204" s="4" t="s">
        <v>39</v>
      </c>
      <c r="J204" s="1" t="s">
        <v>2193</v>
      </c>
      <c r="K204" s="1" t="s">
        <v>2864</v>
      </c>
      <c r="L204" s="1">
        <v>2008</v>
      </c>
      <c r="M204" s="1">
        <v>2012</v>
      </c>
      <c r="N204" s="1"/>
      <c r="O204" s="1"/>
    </row>
    <row r="205" spans="1:15" x14ac:dyDescent="0.2">
      <c r="A205" s="30">
        <v>9781412982801</v>
      </c>
      <c r="B205" s="30">
        <v>9781412960823</v>
      </c>
      <c r="C205" s="30"/>
      <c r="D205" s="1">
        <v>232085</v>
      </c>
      <c r="E205" s="3">
        <v>40565</v>
      </c>
      <c r="F205" s="1" t="s">
        <v>24</v>
      </c>
      <c r="G205" s="1" t="s">
        <v>5160</v>
      </c>
      <c r="H205" s="1" t="s">
        <v>2543</v>
      </c>
      <c r="I205" s="4" t="s">
        <v>20</v>
      </c>
      <c r="J205" s="1" t="s">
        <v>2193</v>
      </c>
      <c r="K205" s="1" t="s">
        <v>2544</v>
      </c>
      <c r="L205" s="6">
        <v>2009</v>
      </c>
      <c r="M205" s="1">
        <v>2012</v>
      </c>
      <c r="N205" s="1"/>
      <c r="O205" s="1"/>
    </row>
    <row r="206" spans="1:15" x14ac:dyDescent="0.2">
      <c r="A206" s="30">
        <v>9781412982818</v>
      </c>
      <c r="B206" s="30">
        <v>9781412918138</v>
      </c>
      <c r="C206" s="30"/>
      <c r="D206" s="1">
        <v>227447</v>
      </c>
      <c r="E206" s="3">
        <v>40566</v>
      </c>
      <c r="F206" s="1" t="s">
        <v>24</v>
      </c>
      <c r="G206" s="1" t="s">
        <v>5161</v>
      </c>
      <c r="H206" s="1" t="s">
        <v>2671</v>
      </c>
      <c r="I206" s="4" t="s">
        <v>39</v>
      </c>
      <c r="J206" s="1" t="s">
        <v>2193</v>
      </c>
      <c r="K206" s="1" t="s">
        <v>2672</v>
      </c>
      <c r="L206" s="6">
        <v>2009</v>
      </c>
      <c r="M206" s="1">
        <v>2012</v>
      </c>
      <c r="N206" s="1"/>
      <c r="O206" s="1"/>
    </row>
    <row r="207" spans="1:15" x14ac:dyDescent="0.2">
      <c r="A207" s="30">
        <v>9781412984379</v>
      </c>
      <c r="B207" s="30">
        <v>9781412980180</v>
      </c>
      <c r="C207" s="30" t="str">
        <f>VLOOKUP(A207,[1]Sheet1!$A:$C,2,FALSE)</f>
        <v/>
      </c>
      <c r="D207" s="1">
        <v>234436</v>
      </c>
      <c r="E207" s="3">
        <v>40726</v>
      </c>
      <c r="F207" s="1" t="s">
        <v>24</v>
      </c>
      <c r="G207" s="1" t="s">
        <v>5162</v>
      </c>
      <c r="H207" s="1" t="s">
        <v>2563</v>
      </c>
      <c r="I207" s="4" t="s">
        <v>26</v>
      </c>
      <c r="J207" s="1" t="s">
        <v>2193</v>
      </c>
      <c r="K207" s="1" t="s">
        <v>2564</v>
      </c>
      <c r="L207" s="1">
        <v>2011</v>
      </c>
      <c r="M207" s="1">
        <v>2012</v>
      </c>
      <c r="N207" s="1"/>
      <c r="O207" s="1"/>
    </row>
    <row r="208" spans="1:15" x14ac:dyDescent="0.2">
      <c r="A208" s="30">
        <v>9781412986199</v>
      </c>
      <c r="B208" s="30">
        <v>9780761923961</v>
      </c>
      <c r="C208" s="30"/>
      <c r="D208" s="1">
        <v>226016</v>
      </c>
      <c r="E208" s="3">
        <v>40890</v>
      </c>
      <c r="F208" s="1" t="s">
        <v>24</v>
      </c>
      <c r="G208" s="1" t="s">
        <v>5163</v>
      </c>
      <c r="H208" s="1" t="s">
        <v>1846</v>
      </c>
      <c r="I208" s="4" t="s">
        <v>26</v>
      </c>
      <c r="J208" s="1" t="s">
        <v>12</v>
      </c>
      <c r="K208" s="1"/>
      <c r="L208" s="6">
        <v>2003</v>
      </c>
      <c r="M208" s="1">
        <v>2012</v>
      </c>
      <c r="N208" s="1"/>
      <c r="O208" s="1"/>
    </row>
    <row r="209" spans="1:15" x14ac:dyDescent="0.2">
      <c r="A209" s="30">
        <v>9781412990004</v>
      </c>
      <c r="B209" s="30">
        <v>9780761911883</v>
      </c>
      <c r="C209" s="30">
        <f>VLOOKUP(A209,[1]Sheet1!$A:$C,2,FALSE)</f>
        <v>9780761911890</v>
      </c>
      <c r="D209" s="1">
        <v>7220</v>
      </c>
      <c r="E209" s="3">
        <v>43044</v>
      </c>
      <c r="F209" s="1" t="s">
        <v>24</v>
      </c>
      <c r="G209" s="1" t="s">
        <v>5164</v>
      </c>
      <c r="H209" s="1" t="s">
        <v>780</v>
      </c>
      <c r="I209" s="4" t="s">
        <v>41</v>
      </c>
      <c r="J209" s="1" t="s">
        <v>12</v>
      </c>
      <c r="K209" s="1"/>
      <c r="L209" s="6">
        <v>2003</v>
      </c>
      <c r="M209" s="1">
        <v>2012</v>
      </c>
      <c r="N209" s="1"/>
      <c r="O209" s="1"/>
    </row>
    <row r="210" spans="1:15" x14ac:dyDescent="0.2">
      <c r="A210" s="30">
        <v>9781412990042</v>
      </c>
      <c r="B210" s="30">
        <v>9780761912804</v>
      </c>
      <c r="C210" s="30">
        <f>VLOOKUP(A210,[1]Sheet1!$A:$C,2,FALSE)</f>
        <v>9780761912811</v>
      </c>
      <c r="D210" s="1">
        <v>10678</v>
      </c>
      <c r="E210" s="3">
        <v>43030</v>
      </c>
      <c r="F210" s="1" t="s">
        <v>24</v>
      </c>
      <c r="G210" s="1" t="s">
        <v>5165</v>
      </c>
      <c r="H210" s="1" t="s">
        <v>1235</v>
      </c>
      <c r="I210" s="4" t="s">
        <v>22</v>
      </c>
      <c r="J210" s="1" t="s">
        <v>12</v>
      </c>
      <c r="K210" s="1"/>
      <c r="L210" s="6">
        <v>2002</v>
      </c>
      <c r="M210" s="1">
        <v>2012</v>
      </c>
      <c r="N210" s="1"/>
      <c r="O210" s="1"/>
    </row>
    <row r="211" spans="1:15" x14ac:dyDescent="0.2">
      <c r="A211" s="30">
        <v>9781412990059</v>
      </c>
      <c r="B211" s="30">
        <v>9780761921134</v>
      </c>
      <c r="C211" s="30">
        <f>VLOOKUP(A211,[1]Sheet1!$A:$C,2,FALSE)</f>
        <v>9780761921141</v>
      </c>
      <c r="D211" s="1">
        <v>10788</v>
      </c>
      <c r="E211" s="3">
        <v>43042</v>
      </c>
      <c r="F211" s="1" t="s">
        <v>24</v>
      </c>
      <c r="G211" s="1" t="s">
        <v>5166</v>
      </c>
      <c r="H211" s="1" t="s">
        <v>627</v>
      </c>
      <c r="I211" s="4" t="s">
        <v>22</v>
      </c>
      <c r="J211" s="1" t="s">
        <v>12</v>
      </c>
      <c r="K211" s="1"/>
      <c r="L211" s="6">
        <v>2002</v>
      </c>
      <c r="M211" s="1">
        <v>2012</v>
      </c>
      <c r="N211" s="1"/>
      <c r="O211" s="1"/>
    </row>
    <row r="212" spans="1:15" x14ac:dyDescent="0.2">
      <c r="A212" s="30">
        <v>9781412990066</v>
      </c>
      <c r="B212" s="30">
        <v>9780761921790</v>
      </c>
      <c r="C212" s="30">
        <f>VLOOKUP(A212,[1]Sheet1!$A:$C,2,FALSE)</f>
        <v>9780761921806</v>
      </c>
      <c r="D212" s="1">
        <v>11132</v>
      </c>
      <c r="E212" s="3">
        <v>43040</v>
      </c>
      <c r="F212" s="1" t="s">
        <v>24</v>
      </c>
      <c r="G212" s="1" t="s">
        <v>4925</v>
      </c>
      <c r="H212" s="1" t="s">
        <v>834</v>
      </c>
      <c r="I212" s="4" t="s">
        <v>39</v>
      </c>
      <c r="J212" s="1" t="s">
        <v>12</v>
      </c>
      <c r="K212" s="1"/>
      <c r="L212" s="6">
        <v>2001</v>
      </c>
      <c r="M212" s="1">
        <v>2012</v>
      </c>
      <c r="N212" s="1"/>
      <c r="O212" s="1"/>
    </row>
    <row r="213" spans="1:15" x14ac:dyDescent="0.2">
      <c r="A213" s="30">
        <v>9781412990110</v>
      </c>
      <c r="B213" s="30">
        <v>9780761926665</v>
      </c>
      <c r="C213" s="30">
        <f>VLOOKUP(A213,[1]Sheet1!$A:$C,2,FALSE)</f>
        <v>9780761926672</v>
      </c>
      <c r="D213" s="1">
        <v>225356</v>
      </c>
      <c r="E213" s="3">
        <v>43031</v>
      </c>
      <c r="F213" s="1" t="s">
        <v>24</v>
      </c>
      <c r="G213" s="1" t="s">
        <v>5167</v>
      </c>
      <c r="H213" s="1" t="s">
        <v>826</v>
      </c>
      <c r="I213" s="4" t="s">
        <v>39</v>
      </c>
      <c r="J213" s="1" t="s">
        <v>12</v>
      </c>
      <c r="K213" s="1"/>
      <c r="L213" s="6">
        <v>2004</v>
      </c>
      <c r="M213" s="1">
        <v>2012</v>
      </c>
      <c r="N213" s="1"/>
      <c r="O213" s="1"/>
    </row>
    <row r="214" spans="1:15" x14ac:dyDescent="0.2">
      <c r="A214" s="30">
        <v>9781412990127</v>
      </c>
      <c r="B214" s="30"/>
      <c r="C214" s="30">
        <f>VLOOKUP(A214,[1]Sheet1!$A:$C,2,FALSE)</f>
        <v>9780761924982</v>
      </c>
      <c r="D214" s="1">
        <v>225385</v>
      </c>
      <c r="E214" s="3">
        <v>42746</v>
      </c>
      <c r="F214" s="1" t="s">
        <v>24</v>
      </c>
      <c r="G214" s="1" t="s">
        <v>5168</v>
      </c>
      <c r="H214" s="1" t="s">
        <v>785</v>
      </c>
      <c r="I214" s="4" t="s">
        <v>20</v>
      </c>
      <c r="J214" s="1" t="s">
        <v>12</v>
      </c>
      <c r="K214" s="1"/>
      <c r="L214" s="6">
        <v>2002</v>
      </c>
      <c r="M214" s="1">
        <v>2012</v>
      </c>
      <c r="N214" s="1"/>
      <c r="O214" s="1"/>
    </row>
    <row r="215" spans="1:15" x14ac:dyDescent="0.2">
      <c r="A215" s="30">
        <v>9781412990141</v>
      </c>
      <c r="B215" s="30">
        <v>9780761923527</v>
      </c>
      <c r="C215" s="30">
        <f>VLOOKUP(A215,[1]Sheet1!$A:$C,2,FALSE)</f>
        <v>9780761923534</v>
      </c>
      <c r="D215" s="1">
        <v>225465</v>
      </c>
      <c r="E215" s="3">
        <v>43045</v>
      </c>
      <c r="F215" s="1" t="s">
        <v>24</v>
      </c>
      <c r="G215" s="1" t="s">
        <v>5169</v>
      </c>
      <c r="H215" s="1" t="s">
        <v>626</v>
      </c>
      <c r="I215" s="4" t="s">
        <v>22</v>
      </c>
      <c r="J215" s="1" t="s">
        <v>12</v>
      </c>
      <c r="K215" s="1"/>
      <c r="L215" s="6">
        <v>2002</v>
      </c>
      <c r="M215" s="1">
        <v>2012</v>
      </c>
      <c r="N215" s="1"/>
      <c r="O215" s="1"/>
    </row>
    <row r="216" spans="1:15" x14ac:dyDescent="0.2">
      <c r="A216" s="30">
        <v>9781412990165</v>
      </c>
      <c r="B216" s="30">
        <v>9780761929581</v>
      </c>
      <c r="C216" s="30"/>
      <c r="D216" s="1">
        <v>226170</v>
      </c>
      <c r="E216" s="3">
        <v>43035</v>
      </c>
      <c r="F216" s="1" t="s">
        <v>24</v>
      </c>
      <c r="G216" s="1" t="s">
        <v>5170</v>
      </c>
      <c r="H216" s="1" t="s">
        <v>1840</v>
      </c>
      <c r="I216" s="4" t="s">
        <v>26</v>
      </c>
      <c r="J216" s="1" t="s">
        <v>12</v>
      </c>
      <c r="K216" s="1"/>
      <c r="L216" s="6">
        <v>2005</v>
      </c>
      <c r="M216" s="1">
        <v>2012</v>
      </c>
      <c r="N216" s="1"/>
      <c r="O216" s="1"/>
    </row>
    <row r="217" spans="1:15" x14ac:dyDescent="0.2">
      <c r="A217" s="30">
        <v>9781412990172</v>
      </c>
      <c r="B217" s="30">
        <v>9780761930655</v>
      </c>
      <c r="C217" s="30">
        <f>VLOOKUP(A217,[1]Sheet1!$A:$C,2,FALSE)</f>
        <v>9781412940856</v>
      </c>
      <c r="D217" s="1">
        <v>226285</v>
      </c>
      <c r="E217" s="3">
        <v>43047</v>
      </c>
      <c r="F217" s="1" t="s">
        <v>24</v>
      </c>
      <c r="G217" s="1" t="s">
        <v>5171</v>
      </c>
      <c r="H217" s="1" t="s">
        <v>1634</v>
      </c>
      <c r="I217" s="4" t="s">
        <v>20</v>
      </c>
      <c r="J217" s="1" t="s">
        <v>12</v>
      </c>
      <c r="K217" s="1"/>
      <c r="L217" s="6">
        <v>2004</v>
      </c>
      <c r="M217" s="1">
        <v>2012</v>
      </c>
      <c r="N217" s="1"/>
      <c r="O217" s="1"/>
    </row>
    <row r="218" spans="1:15" x14ac:dyDescent="0.2">
      <c r="A218" s="30">
        <v>9781412990301</v>
      </c>
      <c r="B218" s="30">
        <v>9781412942157</v>
      </c>
      <c r="C218" s="30">
        <f>VLOOKUP(A218,[1]Sheet1!$A:$C,2,FALSE)</f>
        <v>9781412942164</v>
      </c>
      <c r="D218" s="1">
        <v>229890</v>
      </c>
      <c r="E218" s="3">
        <v>43037</v>
      </c>
      <c r="F218" s="1" t="s">
        <v>24</v>
      </c>
      <c r="G218" s="1" t="s">
        <v>5172</v>
      </c>
      <c r="H218" s="1" t="s">
        <v>1679</v>
      </c>
      <c r="I218" s="4" t="s">
        <v>39</v>
      </c>
      <c r="J218" s="1" t="s">
        <v>12</v>
      </c>
      <c r="K218" s="1"/>
      <c r="L218" s="6">
        <v>2008</v>
      </c>
      <c r="M218" s="1">
        <v>2012</v>
      </c>
      <c r="N218" s="1"/>
      <c r="O218" s="1"/>
    </row>
    <row r="219" spans="1:15" x14ac:dyDescent="0.2">
      <c r="A219" s="30">
        <v>9781412990318</v>
      </c>
      <c r="B219" s="30"/>
      <c r="C219" s="30">
        <f>VLOOKUP(A219,[1]Sheet1!$A:$C,2,FALSE)</f>
        <v>9781412963510</v>
      </c>
      <c r="D219" s="1">
        <v>232236</v>
      </c>
      <c r="E219" s="3">
        <v>43032</v>
      </c>
      <c r="F219" s="1" t="s">
        <v>24</v>
      </c>
      <c r="G219" s="1" t="s">
        <v>5173</v>
      </c>
      <c r="H219" s="1" t="s">
        <v>70</v>
      </c>
      <c r="I219" s="4" t="s">
        <v>71</v>
      </c>
      <c r="J219" s="1" t="s">
        <v>12</v>
      </c>
      <c r="K219" s="1"/>
      <c r="L219" s="6">
        <v>2008</v>
      </c>
      <c r="M219" s="1">
        <v>2012</v>
      </c>
      <c r="N219" s="1"/>
      <c r="O219" s="1"/>
    </row>
    <row r="220" spans="1:15" x14ac:dyDescent="0.2">
      <c r="A220" s="30">
        <v>9781412991445</v>
      </c>
      <c r="B220" s="30">
        <v>9780761916734</v>
      </c>
      <c r="C220" s="30">
        <f>VLOOKUP(A220,[1]Sheet1!$A:$C,2,FALSE)</f>
        <v>9780761916741</v>
      </c>
      <c r="D220" s="1">
        <v>10856</v>
      </c>
      <c r="E220" s="3">
        <v>42741</v>
      </c>
      <c r="F220" s="1" t="s">
        <v>24</v>
      </c>
      <c r="G220" s="1" t="s">
        <v>5174</v>
      </c>
      <c r="H220" s="1" t="s">
        <v>781</v>
      </c>
      <c r="I220" s="4" t="s">
        <v>46</v>
      </c>
      <c r="J220" s="1" t="s">
        <v>12</v>
      </c>
      <c r="K220" s="1"/>
      <c r="L220" s="6">
        <v>2001</v>
      </c>
      <c r="M220" s="1">
        <v>2012</v>
      </c>
      <c r="N220" s="1"/>
      <c r="O220" s="1"/>
    </row>
    <row r="221" spans="1:15" x14ac:dyDescent="0.2">
      <c r="A221" s="30">
        <v>9781412991452</v>
      </c>
      <c r="B221" s="30">
        <v>9780803957848</v>
      </c>
      <c r="C221" s="30"/>
      <c r="D221" s="1">
        <v>7115</v>
      </c>
      <c r="E221" s="3">
        <v>42742</v>
      </c>
      <c r="F221" s="1" t="s">
        <v>24</v>
      </c>
      <c r="G221" s="1" t="s">
        <v>5175</v>
      </c>
      <c r="H221" s="1" t="s">
        <v>761</v>
      </c>
      <c r="I221" s="4" t="s">
        <v>46</v>
      </c>
      <c r="J221" s="1" t="s">
        <v>12</v>
      </c>
      <c r="K221" s="1"/>
      <c r="L221" s="6">
        <v>1999</v>
      </c>
      <c r="M221" s="1">
        <v>2012</v>
      </c>
      <c r="N221" s="1"/>
      <c r="O221" s="1"/>
    </row>
    <row r="222" spans="1:15" x14ac:dyDescent="0.2">
      <c r="A222" s="30">
        <v>9781412994064</v>
      </c>
      <c r="B222" s="30">
        <v>9781412971010</v>
      </c>
      <c r="C222" s="30" t="str">
        <f>VLOOKUP(A222,[1]Sheet1!$A:$C,2,FALSE)</f>
        <v/>
      </c>
      <c r="D222" s="1">
        <v>233446</v>
      </c>
      <c r="E222" s="3">
        <v>43300</v>
      </c>
      <c r="F222" s="1" t="s">
        <v>24</v>
      </c>
      <c r="G222" s="1" t="s">
        <v>4995</v>
      </c>
      <c r="H222" s="1" t="s">
        <v>2299</v>
      </c>
      <c r="I222" s="4" t="s">
        <v>2204</v>
      </c>
      <c r="J222" s="1" t="s">
        <v>2193</v>
      </c>
      <c r="K222" s="1" t="s">
        <v>2300</v>
      </c>
      <c r="L222" s="1">
        <v>2011</v>
      </c>
      <c r="M222" s="1">
        <v>2012</v>
      </c>
      <c r="N222" s="1"/>
      <c r="O222" s="1"/>
    </row>
    <row r="223" spans="1:15" x14ac:dyDescent="0.2">
      <c r="A223" s="30">
        <v>9781412994071</v>
      </c>
      <c r="B223" s="30">
        <v>9781412969185</v>
      </c>
      <c r="C223" s="30" t="str">
        <f>VLOOKUP(A223,[1]Sheet1!$A:$C,2,FALSE)</f>
        <v/>
      </c>
      <c r="D223" s="1">
        <v>233143</v>
      </c>
      <c r="E223" s="3">
        <v>43301</v>
      </c>
      <c r="F223" s="1" t="s">
        <v>24</v>
      </c>
      <c r="G223" s="1" t="s">
        <v>5176</v>
      </c>
      <c r="H223" s="1" t="s">
        <v>2321</v>
      </c>
      <c r="I223" s="4" t="s">
        <v>46</v>
      </c>
      <c r="J223" s="1" t="s">
        <v>2193</v>
      </c>
      <c r="K223" s="1" t="s">
        <v>2322</v>
      </c>
      <c r="L223" s="1">
        <v>2011</v>
      </c>
      <c r="M223" s="1">
        <v>2012</v>
      </c>
      <c r="N223" s="1"/>
      <c r="O223" s="1"/>
    </row>
    <row r="224" spans="1:15" x14ac:dyDescent="0.2">
      <c r="A224" s="30">
        <v>9781412994088</v>
      </c>
      <c r="B224" s="30">
        <v>9781412927482</v>
      </c>
      <c r="C224" s="30" t="str">
        <f>VLOOKUP(A224,[1]Sheet1!$A:$C,2,FALSE)</f>
        <v/>
      </c>
      <c r="D224" s="1">
        <v>228360</v>
      </c>
      <c r="E224" s="3">
        <v>43302</v>
      </c>
      <c r="F224" s="1" t="s">
        <v>24</v>
      </c>
      <c r="G224" s="1" t="s">
        <v>5177</v>
      </c>
      <c r="H224" s="1" t="s">
        <v>2411</v>
      </c>
      <c r="I224" s="4" t="s">
        <v>26</v>
      </c>
      <c r="J224" s="1" t="s">
        <v>2193</v>
      </c>
      <c r="K224" s="1" t="s">
        <v>2412</v>
      </c>
      <c r="L224" s="1">
        <v>2011</v>
      </c>
      <c r="M224" s="1">
        <v>2012</v>
      </c>
      <c r="N224" s="1"/>
      <c r="O224" s="1"/>
    </row>
    <row r="225" spans="1:15" x14ac:dyDescent="0.2">
      <c r="A225" s="30">
        <v>9781412994095</v>
      </c>
      <c r="B225" s="30">
        <v>9781412978590</v>
      </c>
      <c r="C225" s="30" t="str">
        <f>VLOOKUP(A225,[1]Sheet1!$A:$C,2,FALSE)</f>
        <v/>
      </c>
      <c r="D225" s="1">
        <v>234333</v>
      </c>
      <c r="E225" s="3">
        <v>43303</v>
      </c>
      <c r="F225" s="1" t="s">
        <v>24</v>
      </c>
      <c r="G225" s="1" t="s">
        <v>5178</v>
      </c>
      <c r="H225" s="1" t="s">
        <v>2635</v>
      </c>
      <c r="I225" s="4" t="s">
        <v>71</v>
      </c>
      <c r="J225" s="1" t="s">
        <v>2193</v>
      </c>
      <c r="K225" s="1" t="s">
        <v>2636</v>
      </c>
      <c r="L225" s="1">
        <v>2011</v>
      </c>
      <c r="M225" s="1">
        <v>2012</v>
      </c>
      <c r="N225" s="1"/>
      <c r="O225" s="1"/>
    </row>
    <row r="226" spans="1:15" x14ac:dyDescent="0.2">
      <c r="A226" s="30">
        <v>9781412994101</v>
      </c>
      <c r="B226" s="30">
        <v>9781412978569</v>
      </c>
      <c r="C226" s="30" t="str">
        <f>VLOOKUP(A226,[1]Sheet1!$A:$C,2,FALSE)</f>
        <v/>
      </c>
      <c r="D226" s="1">
        <v>234335</v>
      </c>
      <c r="E226" s="3">
        <v>43304</v>
      </c>
      <c r="F226" s="1" t="s">
        <v>24</v>
      </c>
      <c r="G226" s="1" t="s">
        <v>5179</v>
      </c>
      <c r="H226" s="1" t="s">
        <v>2222</v>
      </c>
      <c r="I226" s="4" t="s">
        <v>71</v>
      </c>
      <c r="J226" s="1" t="s">
        <v>2193</v>
      </c>
      <c r="K226" s="1" t="s">
        <v>2223</v>
      </c>
      <c r="L226" s="1">
        <v>2011</v>
      </c>
      <c r="M226" s="1">
        <v>2012</v>
      </c>
      <c r="N226" s="1"/>
      <c r="O226" s="1"/>
    </row>
    <row r="227" spans="1:15" x14ac:dyDescent="0.2">
      <c r="A227" s="30">
        <v>9781412994118</v>
      </c>
      <c r="B227" s="30">
        <v>9781412978552</v>
      </c>
      <c r="C227" s="30" t="str">
        <f>VLOOKUP(A227,[1]Sheet1!$A:$C,2,FALSE)</f>
        <v/>
      </c>
      <c r="D227" s="1">
        <v>234331</v>
      </c>
      <c r="E227" s="3">
        <v>43305</v>
      </c>
      <c r="F227" s="1" t="s">
        <v>24</v>
      </c>
      <c r="G227" s="1" t="s">
        <v>5179</v>
      </c>
      <c r="H227" s="1" t="s">
        <v>2226</v>
      </c>
      <c r="I227" s="4" t="s">
        <v>71</v>
      </c>
      <c r="J227" s="1" t="s">
        <v>2193</v>
      </c>
      <c r="K227" s="1" t="s">
        <v>2227</v>
      </c>
      <c r="L227" s="1">
        <v>2011</v>
      </c>
      <c r="M227" s="1">
        <v>2012</v>
      </c>
      <c r="N227" s="1"/>
      <c r="O227" s="1"/>
    </row>
    <row r="228" spans="1:15" x14ac:dyDescent="0.2">
      <c r="A228" s="30">
        <v>9781412994125</v>
      </c>
      <c r="B228" s="30">
        <v>9781412978576</v>
      </c>
      <c r="C228" s="30" t="str">
        <f>VLOOKUP(A228,[1]Sheet1!$A:$C,2,FALSE)</f>
        <v/>
      </c>
      <c r="D228" s="1">
        <v>234334</v>
      </c>
      <c r="E228" s="3">
        <v>43306</v>
      </c>
      <c r="F228" s="1" t="s">
        <v>24</v>
      </c>
      <c r="G228" s="1" t="s">
        <v>5179</v>
      </c>
      <c r="H228" s="1" t="s">
        <v>2224</v>
      </c>
      <c r="I228" s="4" t="s">
        <v>71</v>
      </c>
      <c r="J228" s="1" t="s">
        <v>2193</v>
      </c>
      <c r="K228" s="1" t="s">
        <v>2225</v>
      </c>
      <c r="L228" s="1">
        <v>2011</v>
      </c>
      <c r="M228" s="1">
        <v>2012</v>
      </c>
      <c r="N228" s="1"/>
      <c r="O228" s="1"/>
    </row>
    <row r="229" spans="1:15" x14ac:dyDescent="0.2">
      <c r="A229" s="30">
        <v>9781412994132</v>
      </c>
      <c r="B229" s="30">
        <v>9781412978583</v>
      </c>
      <c r="C229" s="30" t="str">
        <f>VLOOKUP(A229,[1]Sheet1!$A:$C,2,FALSE)</f>
        <v/>
      </c>
      <c r="D229" s="1">
        <v>234336</v>
      </c>
      <c r="E229" s="3">
        <v>43307</v>
      </c>
      <c r="F229" s="1" t="s">
        <v>24</v>
      </c>
      <c r="G229" s="1" t="s">
        <v>5178</v>
      </c>
      <c r="H229" s="1" t="s">
        <v>2629</v>
      </c>
      <c r="I229" s="4" t="s">
        <v>71</v>
      </c>
      <c r="J229" s="1" t="s">
        <v>2193</v>
      </c>
      <c r="K229" s="1" t="s">
        <v>2630</v>
      </c>
      <c r="L229" s="1">
        <v>2011</v>
      </c>
      <c r="M229" s="1">
        <v>2012</v>
      </c>
      <c r="N229" s="1"/>
      <c r="O229" s="1"/>
    </row>
    <row r="230" spans="1:15" x14ac:dyDescent="0.2">
      <c r="A230" s="30">
        <v>9781412994149</v>
      </c>
      <c r="B230" s="30">
        <v>9781412950237</v>
      </c>
      <c r="C230" s="30"/>
      <c r="D230" s="1">
        <v>230684</v>
      </c>
      <c r="E230" s="3">
        <v>43308</v>
      </c>
      <c r="F230" s="1" t="s">
        <v>24</v>
      </c>
      <c r="G230" s="1" t="s">
        <v>5180</v>
      </c>
      <c r="H230" s="15" t="s">
        <v>2381</v>
      </c>
      <c r="I230" s="4" t="s">
        <v>46</v>
      </c>
      <c r="J230" s="1" t="s">
        <v>2193</v>
      </c>
      <c r="K230" s="1" t="s">
        <v>2382</v>
      </c>
      <c r="L230" s="1">
        <v>2012</v>
      </c>
      <c r="M230" s="1">
        <v>2012</v>
      </c>
      <c r="N230" s="1"/>
      <c r="O230" s="1"/>
    </row>
    <row r="231" spans="1:15" x14ac:dyDescent="0.2">
      <c r="A231" s="30">
        <v>9781412994156</v>
      </c>
      <c r="B231" s="30">
        <v>9781412973823</v>
      </c>
      <c r="C231" s="30" t="str">
        <f>VLOOKUP(A231,[1]Sheet1!$A:$C,2,FALSE)</f>
        <v/>
      </c>
      <c r="D231" s="1">
        <v>230738</v>
      </c>
      <c r="E231" s="3">
        <v>43309</v>
      </c>
      <c r="F231" s="1" t="s">
        <v>24</v>
      </c>
      <c r="G231" s="1" t="s">
        <v>5181</v>
      </c>
      <c r="H231" s="1" t="s">
        <v>2443</v>
      </c>
      <c r="I231" s="4" t="s">
        <v>26</v>
      </c>
      <c r="J231" s="1" t="s">
        <v>2193</v>
      </c>
      <c r="K231" s="1" t="s">
        <v>2444</v>
      </c>
      <c r="L231" s="1">
        <v>2011</v>
      </c>
      <c r="M231" s="1">
        <v>2012</v>
      </c>
      <c r="N231" s="1"/>
      <c r="O231" s="1"/>
    </row>
    <row r="232" spans="1:15" x14ac:dyDescent="0.2">
      <c r="A232" s="30">
        <v>9781412994163</v>
      </c>
      <c r="B232" s="30">
        <v>9781412959636</v>
      </c>
      <c r="C232" s="30" t="str">
        <f>VLOOKUP(A232,[1]Sheet1!$A:$C,2,FALSE)</f>
        <v/>
      </c>
      <c r="D232" s="1">
        <v>231996</v>
      </c>
      <c r="E232" s="3">
        <v>43310</v>
      </c>
      <c r="F232" s="1" t="s">
        <v>24</v>
      </c>
      <c r="G232" s="1" t="s">
        <v>5182</v>
      </c>
      <c r="H232" s="1" t="s">
        <v>2621</v>
      </c>
      <c r="I232" s="4" t="s">
        <v>11</v>
      </c>
      <c r="J232" s="1" t="s">
        <v>2193</v>
      </c>
      <c r="K232" s="1" t="s">
        <v>2622</v>
      </c>
      <c r="L232" s="1">
        <v>2011</v>
      </c>
      <c r="M232" s="1">
        <v>2012</v>
      </c>
      <c r="N232" s="1"/>
      <c r="O232" s="1"/>
    </row>
    <row r="233" spans="1:15" x14ac:dyDescent="0.2">
      <c r="A233" s="30">
        <v>9781412994170</v>
      </c>
      <c r="B233" s="30">
        <v>9781412979115</v>
      </c>
      <c r="C233" s="30" t="str">
        <f>VLOOKUP(A233,[1]Sheet1!$A:$C,2,FALSE)</f>
        <v/>
      </c>
      <c r="D233" s="1">
        <v>234364</v>
      </c>
      <c r="E233" s="3">
        <v>43311</v>
      </c>
      <c r="F233" s="1" t="s">
        <v>24</v>
      </c>
      <c r="G233" s="1" t="s">
        <v>5183</v>
      </c>
      <c r="H233" s="1" t="s">
        <v>2433</v>
      </c>
      <c r="I233" s="4" t="s">
        <v>20</v>
      </c>
      <c r="J233" s="1" t="s">
        <v>2193</v>
      </c>
      <c r="K233" s="1" t="s">
        <v>2434</v>
      </c>
      <c r="L233" s="1">
        <v>2011</v>
      </c>
      <c r="M233" s="1">
        <v>2012</v>
      </c>
      <c r="N233" s="1"/>
      <c r="O233" s="1"/>
    </row>
    <row r="234" spans="1:15" x14ac:dyDescent="0.2">
      <c r="A234" s="30">
        <v>9781412994194</v>
      </c>
      <c r="B234" s="30">
        <v>9781412986908</v>
      </c>
      <c r="C234" s="30" t="str">
        <f>VLOOKUP(A234,[1]Sheet1!$A:$C,2,FALSE)</f>
        <v/>
      </c>
      <c r="D234" s="1">
        <v>234943</v>
      </c>
      <c r="E234" s="3">
        <v>43313</v>
      </c>
      <c r="F234" s="1" t="s">
        <v>24</v>
      </c>
      <c r="G234" s="1" t="s">
        <v>5184</v>
      </c>
      <c r="H234" s="1" t="s">
        <v>15</v>
      </c>
      <c r="I234" s="4" t="s">
        <v>15</v>
      </c>
      <c r="J234" s="1" t="s">
        <v>2193</v>
      </c>
      <c r="K234" s="1" t="s">
        <v>2240</v>
      </c>
      <c r="L234" s="1">
        <v>2011</v>
      </c>
      <c r="M234" s="1">
        <v>2012</v>
      </c>
      <c r="N234" s="1"/>
      <c r="O234" s="1"/>
    </row>
    <row r="235" spans="1:15" x14ac:dyDescent="0.2">
      <c r="A235" s="30">
        <v>9781412994217</v>
      </c>
      <c r="B235" s="30">
        <v>9781412987677</v>
      </c>
      <c r="C235" s="30" t="str">
        <f>VLOOKUP(A235,[1]Sheet1!$A:$C,2,FALSE)</f>
        <v/>
      </c>
      <c r="D235" s="1">
        <v>234964</v>
      </c>
      <c r="E235" s="3">
        <v>43315</v>
      </c>
      <c r="F235" s="1" t="s">
        <v>24</v>
      </c>
      <c r="G235" s="1" t="s">
        <v>5185</v>
      </c>
      <c r="H235" s="1" t="s">
        <v>2236</v>
      </c>
      <c r="I235" s="4" t="s">
        <v>46</v>
      </c>
      <c r="J235" s="1" t="s">
        <v>2193</v>
      </c>
      <c r="K235" s="1" t="s">
        <v>2237</v>
      </c>
      <c r="L235" s="1">
        <v>2011</v>
      </c>
      <c r="M235" s="1">
        <v>2012</v>
      </c>
      <c r="N235" s="1"/>
      <c r="O235" s="1"/>
    </row>
    <row r="236" spans="1:15" x14ac:dyDescent="0.2">
      <c r="A236" s="30">
        <v>9781412994231</v>
      </c>
      <c r="B236" s="30">
        <v>9781412976886</v>
      </c>
      <c r="C236" s="30" t="str">
        <f>VLOOKUP(A236,[1]Sheet1!$A:$C,2,FALSE)</f>
        <v/>
      </c>
      <c r="D236" s="1">
        <v>234134</v>
      </c>
      <c r="E236" s="3">
        <v>43317</v>
      </c>
      <c r="F236" s="1" t="s">
        <v>24</v>
      </c>
      <c r="G236" s="1" t="s">
        <v>5178</v>
      </c>
      <c r="H236" s="1" t="s">
        <v>2633</v>
      </c>
      <c r="I236" s="4" t="s">
        <v>26</v>
      </c>
      <c r="J236" s="1" t="s">
        <v>2193</v>
      </c>
      <c r="K236" s="1" t="s">
        <v>2634</v>
      </c>
      <c r="L236" s="1">
        <v>2011</v>
      </c>
      <c r="M236" s="1">
        <v>2012</v>
      </c>
      <c r="N236" s="1"/>
      <c r="O236" s="1"/>
    </row>
    <row r="237" spans="1:15" x14ac:dyDescent="0.2">
      <c r="A237" s="30">
        <v>9781412994248</v>
      </c>
      <c r="B237" s="30">
        <v>9780872896017</v>
      </c>
      <c r="C237" s="30" t="str">
        <f>VLOOKUP(A237,[1]Sheet1!$A:$C,2,FALSE)</f>
        <v/>
      </c>
      <c r="D237" s="1">
        <v>235518</v>
      </c>
      <c r="E237" s="3">
        <v>43319</v>
      </c>
      <c r="F237" s="1" t="s">
        <v>24</v>
      </c>
      <c r="G237" s="1" t="s">
        <v>5186</v>
      </c>
      <c r="H237" s="1" t="s">
        <v>2283</v>
      </c>
      <c r="I237" s="4" t="s">
        <v>20</v>
      </c>
      <c r="J237" s="1" t="s">
        <v>2193</v>
      </c>
      <c r="K237" s="1" t="s">
        <v>2284</v>
      </c>
      <c r="L237" s="1">
        <v>2011</v>
      </c>
      <c r="M237" s="1">
        <v>2012</v>
      </c>
      <c r="N237" s="1"/>
      <c r="O237" s="1"/>
    </row>
    <row r="238" spans="1:15" x14ac:dyDescent="0.2">
      <c r="A238" s="30">
        <v>9781412994385</v>
      </c>
      <c r="B238" s="30">
        <v>9781412981101</v>
      </c>
      <c r="C238" s="30" t="str">
        <f>VLOOKUP(A238,[1]Sheet1!$A:$C,2,FALSE)</f>
        <v/>
      </c>
      <c r="D238" s="1">
        <v>234597</v>
      </c>
      <c r="E238" s="3">
        <v>43369</v>
      </c>
      <c r="F238" s="1" t="s">
        <v>24</v>
      </c>
      <c r="G238" s="1" t="s">
        <v>4903</v>
      </c>
      <c r="H238" s="1" t="s">
        <v>2617</v>
      </c>
      <c r="I238" s="4" t="s">
        <v>46</v>
      </c>
      <c r="J238" s="1" t="s">
        <v>2193</v>
      </c>
      <c r="K238" s="1" t="s">
        <v>2618</v>
      </c>
      <c r="L238" s="1">
        <v>2011</v>
      </c>
      <c r="M238" s="1">
        <v>2012</v>
      </c>
      <c r="N238" s="1"/>
      <c r="O238" s="1"/>
    </row>
    <row r="239" spans="1:15" x14ac:dyDescent="0.2">
      <c r="A239" s="30">
        <v>9781412995719</v>
      </c>
      <c r="B239" s="30"/>
      <c r="C239" s="30"/>
      <c r="D239" s="1">
        <v>235903</v>
      </c>
      <c r="E239" s="3">
        <v>43396</v>
      </c>
      <c r="F239" s="1" t="s">
        <v>24</v>
      </c>
      <c r="G239" s="1" t="s">
        <v>4766</v>
      </c>
      <c r="H239" s="1" t="s">
        <v>2954</v>
      </c>
      <c r="I239" s="4" t="s">
        <v>88</v>
      </c>
      <c r="J239" s="1" t="s">
        <v>2193</v>
      </c>
      <c r="K239" s="1"/>
      <c r="L239" s="1">
        <v>2013</v>
      </c>
      <c r="M239" s="1">
        <v>2013</v>
      </c>
      <c r="N239" s="1"/>
      <c r="O239" s="1"/>
    </row>
    <row r="240" spans="1:15" x14ac:dyDescent="0.2">
      <c r="A240" s="30">
        <v>9781412995962</v>
      </c>
      <c r="B240" s="30">
        <v>9781412976855</v>
      </c>
      <c r="C240" s="30" t="str">
        <f>VLOOKUP(A240,[1]Sheet1!$A:$C,2,FALSE)</f>
        <v/>
      </c>
      <c r="D240" s="1">
        <v>235975</v>
      </c>
      <c r="E240" s="3">
        <v>43529</v>
      </c>
      <c r="F240" s="1" t="s">
        <v>24</v>
      </c>
      <c r="G240" s="1" t="s">
        <v>5187</v>
      </c>
      <c r="H240" s="1" t="s">
        <v>2697</v>
      </c>
      <c r="I240" s="4" t="s">
        <v>20</v>
      </c>
      <c r="J240" s="1" t="s">
        <v>2193</v>
      </c>
      <c r="K240" s="1" t="s">
        <v>2698</v>
      </c>
      <c r="L240" s="1">
        <v>2011</v>
      </c>
      <c r="M240" s="1">
        <v>2012</v>
      </c>
      <c r="N240" s="1"/>
      <c r="O240" s="1"/>
    </row>
    <row r="241" spans="1:15" x14ac:dyDescent="0.2">
      <c r="A241" s="30">
        <v>9781412995986</v>
      </c>
      <c r="B241" s="30">
        <v>9781412974646</v>
      </c>
      <c r="C241" s="30" t="str">
        <f>VLOOKUP(A241,[1]Sheet1!$A:$C,2,FALSE)</f>
        <v/>
      </c>
      <c r="D241" s="1">
        <v>233724</v>
      </c>
      <c r="E241" s="3">
        <v>43548</v>
      </c>
      <c r="F241" s="1" t="s">
        <v>24</v>
      </c>
      <c r="G241" s="1" t="s">
        <v>5188</v>
      </c>
      <c r="H241" s="1" t="s">
        <v>2203</v>
      </c>
      <c r="I241" s="4" t="s">
        <v>2204</v>
      </c>
      <c r="J241" s="1" t="s">
        <v>2193</v>
      </c>
      <c r="K241" s="1" t="s">
        <v>2205</v>
      </c>
      <c r="L241" s="1">
        <v>2011</v>
      </c>
      <c r="M241" s="1">
        <v>2012</v>
      </c>
      <c r="N241" s="1"/>
      <c r="O241" s="1"/>
    </row>
    <row r="242" spans="1:15" x14ac:dyDescent="0.2">
      <c r="A242" s="30">
        <v>9781412996754</v>
      </c>
      <c r="B242" s="30">
        <v>9781412978835</v>
      </c>
      <c r="C242" s="30" t="str">
        <f>VLOOKUP(A242,[1]Sheet1!$A:$C,2,FALSE)</f>
        <v/>
      </c>
      <c r="D242" s="1">
        <v>234182</v>
      </c>
      <c r="E242" s="3">
        <v>43728</v>
      </c>
      <c r="F242" s="1" t="s">
        <v>24</v>
      </c>
      <c r="G242" s="1" t="s">
        <v>5189</v>
      </c>
      <c r="H242" s="1" t="s">
        <v>2567</v>
      </c>
      <c r="I242" s="4" t="s">
        <v>41</v>
      </c>
      <c r="J242" s="1" t="s">
        <v>2193</v>
      </c>
      <c r="K242" s="1" t="s">
        <v>2568</v>
      </c>
      <c r="L242" s="1">
        <v>2011</v>
      </c>
      <c r="M242" s="1">
        <v>2012</v>
      </c>
      <c r="N242" s="1"/>
      <c r="O242" s="1"/>
    </row>
    <row r="243" spans="1:15" x14ac:dyDescent="0.2">
      <c r="A243" s="30">
        <v>9781412996891</v>
      </c>
      <c r="B243" s="30">
        <v>9781412988155</v>
      </c>
      <c r="C243" s="30" t="str">
        <f>VLOOKUP(A243,[1]Sheet1!$A:$C,2,FALSE)</f>
        <v/>
      </c>
      <c r="D243" s="1">
        <v>235001</v>
      </c>
      <c r="E243" s="3">
        <v>43732</v>
      </c>
      <c r="F243" s="1" t="s">
        <v>24</v>
      </c>
      <c r="G243" s="1" t="s">
        <v>5180</v>
      </c>
      <c r="H243" s="1" t="s">
        <v>2529</v>
      </c>
      <c r="I243" s="4" t="s">
        <v>15</v>
      </c>
      <c r="J243" s="1" t="s">
        <v>2193</v>
      </c>
      <c r="K243" s="1" t="s">
        <v>2530</v>
      </c>
      <c r="L243" s="1">
        <v>2012</v>
      </c>
      <c r="M243" s="1">
        <v>2012</v>
      </c>
      <c r="N243" s="1"/>
      <c r="O243" s="1"/>
    </row>
    <row r="244" spans="1:15" x14ac:dyDescent="0.2">
      <c r="A244" s="30">
        <v>9781412996907</v>
      </c>
      <c r="B244" s="30">
        <v>9781412980135</v>
      </c>
      <c r="C244" s="30" t="str">
        <f>VLOOKUP(A244,[1]Sheet1!$A:$C,2,FALSE)</f>
        <v/>
      </c>
      <c r="D244" s="1">
        <v>234516</v>
      </c>
      <c r="E244" s="3">
        <v>43733</v>
      </c>
      <c r="F244" s="1" t="s">
        <v>24</v>
      </c>
      <c r="G244" s="1" t="s">
        <v>5190</v>
      </c>
      <c r="H244" s="1" t="s">
        <v>2613</v>
      </c>
      <c r="I244" s="4" t="s">
        <v>46</v>
      </c>
      <c r="J244" s="1" t="s">
        <v>2193</v>
      </c>
      <c r="K244" s="1" t="s">
        <v>2614</v>
      </c>
      <c r="L244" s="1">
        <v>2012</v>
      </c>
      <c r="M244" s="1">
        <v>2012</v>
      </c>
      <c r="N244" s="1" t="s">
        <v>2193</v>
      </c>
      <c r="O244" s="35" t="s">
        <v>4742</v>
      </c>
    </row>
    <row r="245" spans="1:15" ht="38.25" x14ac:dyDescent="0.2">
      <c r="A245" s="30">
        <v>9781412997898</v>
      </c>
      <c r="B245" s="30">
        <v>9780761927297</v>
      </c>
      <c r="C245" s="30" t="str">
        <f>VLOOKUP(A245,[1]Sheet1!$A:$C,2,FALSE)</f>
        <v/>
      </c>
      <c r="D245" s="1">
        <v>225428</v>
      </c>
      <c r="E245" s="3">
        <v>44602</v>
      </c>
      <c r="F245" s="1" t="s">
        <v>24</v>
      </c>
      <c r="G245" s="40" t="s">
        <v>5191</v>
      </c>
      <c r="H245" s="1" t="s">
        <v>2335</v>
      </c>
      <c r="I245" s="4" t="s">
        <v>20</v>
      </c>
      <c r="J245" s="1" t="s">
        <v>2193</v>
      </c>
      <c r="K245" s="1" t="s">
        <v>2336</v>
      </c>
      <c r="L245" s="1">
        <v>2011</v>
      </c>
      <c r="M245" s="1">
        <v>2012</v>
      </c>
      <c r="N245" s="1"/>
      <c r="O245" s="1"/>
    </row>
    <row r="246" spans="1:15" x14ac:dyDescent="0.2">
      <c r="A246" s="30">
        <v>9781446200872</v>
      </c>
      <c r="B246" s="30">
        <v>9781847874672</v>
      </c>
      <c r="C246" s="30" t="str">
        <f>VLOOKUP(A246,[1]Sheet1!$A:$C,2,FALSE)</f>
        <v/>
      </c>
      <c r="D246" s="1">
        <v>232934</v>
      </c>
      <c r="E246" s="3">
        <v>44335</v>
      </c>
      <c r="F246" s="1" t="s">
        <v>13</v>
      </c>
      <c r="G246" s="1" t="s">
        <v>5192</v>
      </c>
      <c r="H246" s="1" t="s">
        <v>2833</v>
      </c>
      <c r="I246" s="4" t="s">
        <v>15</v>
      </c>
      <c r="J246" s="1" t="s">
        <v>2193</v>
      </c>
      <c r="K246" s="1" t="s">
        <v>2834</v>
      </c>
      <c r="L246" s="1">
        <v>2010</v>
      </c>
      <c r="M246" s="1">
        <v>2012</v>
      </c>
      <c r="N246" s="1"/>
      <c r="O246" s="1"/>
    </row>
    <row r="247" spans="1:15" x14ac:dyDescent="0.2">
      <c r="A247" s="30">
        <v>9781446200889</v>
      </c>
      <c r="B247" s="30">
        <v>9781412934114</v>
      </c>
      <c r="C247" s="30" t="str">
        <f>VLOOKUP(A247,[1]Sheet1!$A:$C,2,FALSE)</f>
        <v/>
      </c>
      <c r="D247" s="1">
        <v>230616</v>
      </c>
      <c r="E247" s="3">
        <v>44330</v>
      </c>
      <c r="F247" s="1" t="s">
        <v>13</v>
      </c>
      <c r="G247" s="1" t="s">
        <v>5193</v>
      </c>
      <c r="H247" s="1" t="s">
        <v>2785</v>
      </c>
      <c r="I247" s="4" t="s">
        <v>41</v>
      </c>
      <c r="J247" s="1" t="s">
        <v>2193</v>
      </c>
      <c r="K247" s="1" t="s">
        <v>2786</v>
      </c>
      <c r="L247" s="1">
        <v>2010</v>
      </c>
      <c r="M247" s="1">
        <v>2012</v>
      </c>
      <c r="N247" s="1"/>
      <c r="O247" s="1"/>
    </row>
    <row r="248" spans="1:15" x14ac:dyDescent="0.2">
      <c r="A248" s="30">
        <v>9781446200896</v>
      </c>
      <c r="B248" s="30">
        <v>9780761943259</v>
      </c>
      <c r="C248" s="30" t="str">
        <f>VLOOKUP(A248,[1]Sheet1!$A:$C,2,FALSE)</f>
        <v/>
      </c>
      <c r="D248" s="1">
        <v>225624</v>
      </c>
      <c r="E248" s="3">
        <v>44323</v>
      </c>
      <c r="F248" s="1" t="s">
        <v>13</v>
      </c>
      <c r="G248" s="1" t="s">
        <v>5194</v>
      </c>
      <c r="H248" s="1" t="s">
        <v>2797</v>
      </c>
      <c r="I248" s="4" t="s">
        <v>11</v>
      </c>
      <c r="J248" s="1" t="s">
        <v>2193</v>
      </c>
      <c r="K248" s="1" t="s">
        <v>2798</v>
      </c>
      <c r="L248" s="1">
        <v>2010</v>
      </c>
      <c r="M248" s="1">
        <v>2012</v>
      </c>
      <c r="N248" s="1"/>
      <c r="O248" s="1"/>
    </row>
    <row r="249" spans="1:15" x14ac:dyDescent="0.2">
      <c r="A249" s="30">
        <v>9781446200902</v>
      </c>
      <c r="B249" s="30">
        <v>9780761942207</v>
      </c>
      <c r="C249" s="30" t="str">
        <f>VLOOKUP(A249,[1]Sheet1!$A:$C,2,FALSE)</f>
        <v/>
      </c>
      <c r="D249" s="1">
        <v>224948</v>
      </c>
      <c r="E249" s="3">
        <v>44322</v>
      </c>
      <c r="F249" s="1" t="s">
        <v>13</v>
      </c>
      <c r="G249" s="1" t="s">
        <v>5195</v>
      </c>
      <c r="H249" s="1" t="s">
        <v>2857</v>
      </c>
      <c r="I249" s="4" t="s">
        <v>20</v>
      </c>
      <c r="J249" s="1" t="s">
        <v>2193</v>
      </c>
      <c r="K249" s="1" t="s">
        <v>2858</v>
      </c>
      <c r="L249" s="1">
        <v>2010</v>
      </c>
      <c r="M249" s="1">
        <v>2012</v>
      </c>
      <c r="N249" s="1"/>
      <c r="O249" s="1"/>
    </row>
    <row r="250" spans="1:15" x14ac:dyDescent="0.2">
      <c r="A250" s="30">
        <v>9781446200919</v>
      </c>
      <c r="B250" s="30">
        <v>9781412934534</v>
      </c>
      <c r="C250" s="30" t="str">
        <f>VLOOKUP(A250,[1]Sheet1!$A:$C,2,FALSE)</f>
        <v/>
      </c>
      <c r="D250" s="1">
        <v>230685</v>
      </c>
      <c r="E250" s="3">
        <v>44329</v>
      </c>
      <c r="F250" s="1" t="s">
        <v>13</v>
      </c>
      <c r="G250" s="1" t="s">
        <v>5196</v>
      </c>
      <c r="H250" s="1" t="s">
        <v>2843</v>
      </c>
      <c r="I250" s="4" t="s">
        <v>71</v>
      </c>
      <c r="J250" s="1" t="s">
        <v>2193</v>
      </c>
      <c r="K250" s="1" t="s">
        <v>2844</v>
      </c>
      <c r="L250" s="1">
        <v>2010</v>
      </c>
      <c r="M250" s="1">
        <v>2012</v>
      </c>
      <c r="N250" s="1"/>
      <c r="O250" s="1"/>
    </row>
    <row r="251" spans="1:15" x14ac:dyDescent="0.2">
      <c r="A251" s="30">
        <v>9781446200926</v>
      </c>
      <c r="B251" s="30">
        <v>9781412920384</v>
      </c>
      <c r="C251" s="30" t="str">
        <f>VLOOKUP(A251,[1]Sheet1!$A:$C,2,FALSE)</f>
        <v/>
      </c>
      <c r="D251" s="1">
        <v>228876</v>
      </c>
      <c r="E251" s="3">
        <v>44325</v>
      </c>
      <c r="F251" s="1" t="s">
        <v>13</v>
      </c>
      <c r="G251" s="1" t="s">
        <v>5197</v>
      </c>
      <c r="H251" s="1" t="s">
        <v>2727</v>
      </c>
      <c r="I251" s="4" t="s">
        <v>71</v>
      </c>
      <c r="J251" s="1" t="s">
        <v>2193</v>
      </c>
      <c r="K251" s="1" t="s">
        <v>2728</v>
      </c>
      <c r="L251" s="1">
        <v>2010</v>
      </c>
      <c r="M251" s="1">
        <v>2012</v>
      </c>
      <c r="N251" s="1"/>
      <c r="O251" s="1"/>
    </row>
    <row r="252" spans="1:15" x14ac:dyDescent="0.2">
      <c r="A252" s="30">
        <v>9781446200933</v>
      </c>
      <c r="B252" s="30">
        <v>9781412934640</v>
      </c>
      <c r="C252" s="30" t="str">
        <f>VLOOKUP(A252,[1]Sheet1!$A:$C,2,FALSE)</f>
        <v/>
      </c>
      <c r="D252" s="1">
        <v>230725</v>
      </c>
      <c r="E252" s="3">
        <v>44332</v>
      </c>
      <c r="F252" s="1" t="s">
        <v>13</v>
      </c>
      <c r="G252" s="1" t="s">
        <v>5198</v>
      </c>
      <c r="H252" s="1" t="s">
        <v>2871</v>
      </c>
      <c r="I252" s="4" t="s">
        <v>20</v>
      </c>
      <c r="J252" s="1" t="s">
        <v>2193</v>
      </c>
      <c r="K252" s="1" t="s">
        <v>2872</v>
      </c>
      <c r="L252" s="1">
        <v>2010</v>
      </c>
      <c r="M252" s="1">
        <v>2012</v>
      </c>
      <c r="N252" s="1"/>
      <c r="O252" s="1"/>
    </row>
    <row r="253" spans="1:15" x14ac:dyDescent="0.2">
      <c r="A253" s="30">
        <v>9781446200940</v>
      </c>
      <c r="B253" s="30">
        <v>9781847875891</v>
      </c>
      <c r="C253" s="30" t="str">
        <f>VLOOKUP(A253,[1]Sheet1!$A:$C,2,FALSE)</f>
        <v/>
      </c>
      <c r="D253" s="1">
        <v>233097</v>
      </c>
      <c r="E253" s="3">
        <v>44342</v>
      </c>
      <c r="F253" s="1" t="s">
        <v>13</v>
      </c>
      <c r="G253" s="1" t="s">
        <v>5199</v>
      </c>
      <c r="H253" s="1" t="s">
        <v>2895</v>
      </c>
      <c r="I253" s="4" t="s">
        <v>15</v>
      </c>
      <c r="J253" s="1" t="s">
        <v>2193</v>
      </c>
      <c r="K253" s="1" t="s">
        <v>2896</v>
      </c>
      <c r="L253" s="1">
        <v>2010</v>
      </c>
      <c r="M253" s="1">
        <v>2012</v>
      </c>
      <c r="N253" s="1"/>
      <c r="O253" s="1"/>
    </row>
    <row r="254" spans="1:15" x14ac:dyDescent="0.2">
      <c r="A254" s="30">
        <v>9781446200957</v>
      </c>
      <c r="B254" s="30">
        <v>9781847870957</v>
      </c>
      <c r="C254" s="30" t="str">
        <f>VLOOKUP(A254,[1]Sheet1!$A:$C,2,FALSE)</f>
        <v/>
      </c>
      <c r="D254" s="1">
        <v>232327</v>
      </c>
      <c r="E254" s="3">
        <v>44336</v>
      </c>
      <c r="F254" s="1" t="s">
        <v>13</v>
      </c>
      <c r="G254" s="1" t="s">
        <v>4843</v>
      </c>
      <c r="H254" s="1" t="s">
        <v>2881</v>
      </c>
      <c r="I254" s="4" t="s">
        <v>20</v>
      </c>
      <c r="J254" s="1" t="s">
        <v>2193</v>
      </c>
      <c r="K254" s="1" t="s">
        <v>2882</v>
      </c>
      <c r="L254" s="1">
        <v>2010</v>
      </c>
      <c r="M254" s="1">
        <v>2012</v>
      </c>
      <c r="N254" s="1"/>
      <c r="O254" s="1"/>
    </row>
    <row r="255" spans="1:15" x14ac:dyDescent="0.2">
      <c r="A255" s="30">
        <v>9781446200964</v>
      </c>
      <c r="B255" s="30">
        <v>9781847875778</v>
      </c>
      <c r="C255" s="30" t="str">
        <f>VLOOKUP(A255,[1]Sheet1!$A:$C,2,FALSE)</f>
        <v/>
      </c>
      <c r="D255" s="1">
        <v>233053</v>
      </c>
      <c r="E255" s="3">
        <v>44340</v>
      </c>
      <c r="F255" s="1" t="s">
        <v>13</v>
      </c>
      <c r="G255" s="1" t="s">
        <v>5061</v>
      </c>
      <c r="H255" s="1" t="s">
        <v>2769</v>
      </c>
      <c r="I255" s="4" t="s">
        <v>11</v>
      </c>
      <c r="J255" s="1" t="s">
        <v>2193</v>
      </c>
      <c r="K255" s="1" t="s">
        <v>2770</v>
      </c>
      <c r="L255" s="1">
        <v>2010</v>
      </c>
      <c r="M255" s="1">
        <v>2012</v>
      </c>
      <c r="N255" s="1"/>
      <c r="O255" s="1"/>
    </row>
    <row r="256" spans="1:15" x14ac:dyDescent="0.2">
      <c r="A256" s="30">
        <v>9781446200971</v>
      </c>
      <c r="B256" s="30">
        <v>9781412945349</v>
      </c>
      <c r="C256" s="30" t="str">
        <f>VLOOKUP(A256,[1]Sheet1!$A:$C,2,FALSE)</f>
        <v/>
      </c>
      <c r="D256" s="1">
        <v>231514</v>
      </c>
      <c r="E256" s="3">
        <v>44331</v>
      </c>
      <c r="F256" s="1" t="s">
        <v>13</v>
      </c>
      <c r="G256" s="1" t="s">
        <v>5200</v>
      </c>
      <c r="H256" s="1" t="s">
        <v>2771</v>
      </c>
      <c r="I256" s="4" t="s">
        <v>46</v>
      </c>
      <c r="J256" s="1" t="s">
        <v>2193</v>
      </c>
      <c r="K256" s="1" t="s">
        <v>2772</v>
      </c>
      <c r="L256" s="1">
        <v>2011</v>
      </c>
      <c r="M256" s="1">
        <v>2012</v>
      </c>
      <c r="N256" s="1"/>
      <c r="O256" s="1"/>
    </row>
    <row r="257" spans="1:15" x14ac:dyDescent="0.2">
      <c r="A257" s="30">
        <v>9781446200988</v>
      </c>
      <c r="B257" s="30">
        <v>9781847873828</v>
      </c>
      <c r="C257" s="30" t="str">
        <f>VLOOKUP(A257,[1]Sheet1!$A:$C,2,FALSE)</f>
        <v/>
      </c>
      <c r="D257" s="1">
        <v>232745</v>
      </c>
      <c r="E257" s="3">
        <v>44334</v>
      </c>
      <c r="F257" s="1" t="s">
        <v>13</v>
      </c>
      <c r="G257" s="1" t="s">
        <v>5201</v>
      </c>
      <c r="H257" s="1" t="s">
        <v>2803</v>
      </c>
      <c r="I257" s="4" t="s">
        <v>46</v>
      </c>
      <c r="J257" s="1" t="s">
        <v>2193</v>
      </c>
      <c r="K257" s="1" t="s">
        <v>2804</v>
      </c>
      <c r="L257" s="1">
        <v>2010</v>
      </c>
      <c r="M257" s="1">
        <v>2012</v>
      </c>
      <c r="N257" s="1"/>
      <c r="O257" s="1"/>
    </row>
    <row r="258" spans="1:15" x14ac:dyDescent="0.2">
      <c r="A258" s="30">
        <v>9781446200995</v>
      </c>
      <c r="B258" s="30">
        <v>9781412929806</v>
      </c>
      <c r="C258" s="30" t="str">
        <f>VLOOKUP(A258,[1]Sheet1!$A:$C,2,FALSE)</f>
        <v/>
      </c>
      <c r="D258" s="1">
        <v>230401</v>
      </c>
      <c r="E258" s="3">
        <v>44327</v>
      </c>
      <c r="F258" s="1" t="s">
        <v>13</v>
      </c>
      <c r="G258" s="1" t="s">
        <v>5202</v>
      </c>
      <c r="H258" s="1" t="s">
        <v>2725</v>
      </c>
      <c r="I258" s="4" t="s">
        <v>26</v>
      </c>
      <c r="J258" s="1" t="s">
        <v>2193</v>
      </c>
      <c r="K258" s="1" t="s">
        <v>2726</v>
      </c>
      <c r="L258" s="1">
        <v>2011</v>
      </c>
      <c r="M258" s="1">
        <v>2012</v>
      </c>
      <c r="N258" s="1"/>
      <c r="O258" s="1"/>
    </row>
    <row r="259" spans="1:15" x14ac:dyDescent="0.2">
      <c r="A259" s="30">
        <v>9781446201008</v>
      </c>
      <c r="B259" s="30">
        <v>9781849201889</v>
      </c>
      <c r="C259" s="30" t="str">
        <f>VLOOKUP(A259,[1]Sheet1!$A:$C,2,FALSE)</f>
        <v/>
      </c>
      <c r="D259" s="1">
        <v>234153</v>
      </c>
      <c r="E259" s="3">
        <v>44343</v>
      </c>
      <c r="F259" s="1" t="s">
        <v>13</v>
      </c>
      <c r="G259" s="1" t="s">
        <v>5203</v>
      </c>
      <c r="H259" s="1" t="s">
        <v>2873</v>
      </c>
      <c r="I259" s="4" t="s">
        <v>26</v>
      </c>
      <c r="J259" s="1" t="s">
        <v>2193</v>
      </c>
      <c r="K259" s="1" t="s">
        <v>2874</v>
      </c>
      <c r="L259" s="1">
        <v>2011</v>
      </c>
      <c r="M259" s="1">
        <v>2012</v>
      </c>
      <c r="N259" s="1"/>
      <c r="O259" s="1"/>
    </row>
    <row r="260" spans="1:15" x14ac:dyDescent="0.2">
      <c r="A260" s="30">
        <v>9781446201015</v>
      </c>
      <c r="B260" s="30">
        <v>9781847874399</v>
      </c>
      <c r="C260" s="30" t="str">
        <f>VLOOKUP(A260,[1]Sheet1!$A:$C,2,FALSE)</f>
        <v/>
      </c>
      <c r="D260" s="1">
        <v>232880</v>
      </c>
      <c r="E260" s="3">
        <v>44337</v>
      </c>
      <c r="F260" s="1" t="s">
        <v>13</v>
      </c>
      <c r="G260" s="1" t="s">
        <v>5204</v>
      </c>
      <c r="H260" s="1" t="s">
        <v>2837</v>
      </c>
      <c r="I260" s="4" t="s">
        <v>11</v>
      </c>
      <c r="J260" s="1" t="s">
        <v>2193</v>
      </c>
      <c r="K260" s="1" t="s">
        <v>2838</v>
      </c>
      <c r="L260" s="1">
        <v>2012</v>
      </c>
      <c r="M260" s="1">
        <v>2012</v>
      </c>
      <c r="N260" s="1"/>
      <c r="O260" s="1"/>
    </row>
    <row r="261" spans="1:15" x14ac:dyDescent="0.2">
      <c r="A261" s="30">
        <v>9781446201039</v>
      </c>
      <c r="B261" s="30">
        <v>9780857027399</v>
      </c>
      <c r="C261" s="30" t="str">
        <f>VLOOKUP(A261,[1]Sheet1!$A:$C,2,FALSE)</f>
        <v/>
      </c>
      <c r="D261" s="1">
        <v>235745</v>
      </c>
      <c r="E261" s="3">
        <v>44345</v>
      </c>
      <c r="F261" s="1" t="s">
        <v>13</v>
      </c>
      <c r="G261" s="1" t="s">
        <v>5205</v>
      </c>
      <c r="H261" s="1" t="s">
        <v>2643</v>
      </c>
      <c r="I261" s="4" t="s">
        <v>15</v>
      </c>
      <c r="J261" s="1" t="s">
        <v>2193</v>
      </c>
      <c r="K261" s="1" t="s">
        <v>2644</v>
      </c>
      <c r="L261" s="1">
        <v>2012</v>
      </c>
      <c r="M261" s="1">
        <v>2012</v>
      </c>
      <c r="N261" s="1"/>
      <c r="O261" s="1"/>
    </row>
    <row r="262" spans="1:15" x14ac:dyDescent="0.2">
      <c r="A262" s="30">
        <v>9781446201046</v>
      </c>
      <c r="B262" s="30">
        <v>9781412946452</v>
      </c>
      <c r="C262" s="30" t="str">
        <f>VLOOKUP(A262,[1]Sheet1!$A:$C,2,FALSE)</f>
        <v/>
      </c>
      <c r="D262" s="1">
        <v>231755</v>
      </c>
      <c r="E262" s="3">
        <v>44582</v>
      </c>
      <c r="F262" s="1" t="s">
        <v>13</v>
      </c>
      <c r="G262" s="1" t="s">
        <v>5206</v>
      </c>
      <c r="H262" s="1" t="s">
        <v>2767</v>
      </c>
      <c r="I262" s="4" t="s">
        <v>88</v>
      </c>
      <c r="J262" s="1" t="s">
        <v>2193</v>
      </c>
      <c r="K262" s="1" t="s">
        <v>2768</v>
      </c>
      <c r="L262" s="1">
        <v>2011</v>
      </c>
      <c r="M262" s="1">
        <v>2012</v>
      </c>
      <c r="N262" s="1"/>
      <c r="O262" s="1"/>
    </row>
    <row r="263" spans="1:15" x14ac:dyDescent="0.2">
      <c r="A263" s="30">
        <v>9781446201053</v>
      </c>
      <c r="B263" s="30">
        <v>9781412929059</v>
      </c>
      <c r="C263" s="30" t="str">
        <f>VLOOKUP(A263,[1]Sheet1!$A:$C,2,FALSE)</f>
        <v/>
      </c>
      <c r="D263" s="1">
        <v>229844</v>
      </c>
      <c r="E263" s="3">
        <v>44328</v>
      </c>
      <c r="F263" s="1" t="s">
        <v>13</v>
      </c>
      <c r="G263" s="1" t="s">
        <v>4978</v>
      </c>
      <c r="H263" s="1" t="s">
        <v>2765</v>
      </c>
      <c r="I263" s="4" t="s">
        <v>88</v>
      </c>
      <c r="J263" s="1" t="s">
        <v>2193</v>
      </c>
      <c r="K263" s="1" t="s">
        <v>2766</v>
      </c>
      <c r="L263" s="1">
        <v>2011</v>
      </c>
      <c r="M263" s="1">
        <v>2012</v>
      </c>
      <c r="N263" s="1"/>
      <c r="O263" s="1"/>
    </row>
    <row r="264" spans="1:15" x14ac:dyDescent="0.2">
      <c r="A264" s="30">
        <v>9781446201060</v>
      </c>
      <c r="B264" s="30">
        <v>9780857023605</v>
      </c>
      <c r="C264" s="30" t="str">
        <f>VLOOKUP(A264,[1]Sheet1!$A:$C,2,FALSE)</f>
        <v/>
      </c>
      <c r="D264" s="1">
        <v>235322</v>
      </c>
      <c r="E264" s="3">
        <v>44344</v>
      </c>
      <c r="F264" s="1" t="s">
        <v>13</v>
      </c>
      <c r="G264" s="1" t="s">
        <v>5207</v>
      </c>
      <c r="H264" s="1" t="s">
        <v>2749</v>
      </c>
      <c r="I264" s="4" t="s">
        <v>88</v>
      </c>
      <c r="J264" s="1" t="s">
        <v>2193</v>
      </c>
      <c r="K264" s="1" t="s">
        <v>2750</v>
      </c>
      <c r="L264" s="1">
        <v>2012</v>
      </c>
      <c r="M264" s="1">
        <v>2012</v>
      </c>
      <c r="N264" s="1"/>
      <c r="O264" s="1"/>
    </row>
    <row r="265" spans="1:15" x14ac:dyDescent="0.2">
      <c r="A265" s="30">
        <v>9781446201077</v>
      </c>
      <c r="B265" s="30">
        <v>9781847875471</v>
      </c>
      <c r="C265" s="30" t="str">
        <f>VLOOKUP(A265,[1]Sheet1!$A:$C,2,FALSE)</f>
        <v/>
      </c>
      <c r="D265" s="1">
        <v>233066</v>
      </c>
      <c r="E265" s="3">
        <v>44341</v>
      </c>
      <c r="F265" s="1" t="s">
        <v>13</v>
      </c>
      <c r="G265" s="1" t="s">
        <v>5208</v>
      </c>
      <c r="H265" s="1" t="s">
        <v>2865</v>
      </c>
      <c r="I265" s="4" t="s">
        <v>20</v>
      </c>
      <c r="J265" s="1" t="s">
        <v>2193</v>
      </c>
      <c r="K265" s="1" t="s">
        <v>2866</v>
      </c>
      <c r="L265" s="1">
        <v>2012</v>
      </c>
      <c r="M265" s="1">
        <v>2012</v>
      </c>
      <c r="N265" s="1"/>
      <c r="O265" s="1"/>
    </row>
    <row r="266" spans="1:15" x14ac:dyDescent="0.2">
      <c r="A266" s="30">
        <v>9781446201084</v>
      </c>
      <c r="B266" s="30">
        <v>9781847875693</v>
      </c>
      <c r="C266" s="30" t="str">
        <f>VLOOKUP(A266,[1]Sheet1!$A:$C,2,FALSE)</f>
        <v/>
      </c>
      <c r="D266" s="1">
        <v>233046</v>
      </c>
      <c r="E266" s="3">
        <v>44339</v>
      </c>
      <c r="F266" s="1" t="s">
        <v>13</v>
      </c>
      <c r="G266" s="1" t="s">
        <v>4788</v>
      </c>
      <c r="H266" s="1" t="s">
        <v>2721</v>
      </c>
      <c r="I266" s="4" t="s">
        <v>26</v>
      </c>
      <c r="J266" s="1" t="s">
        <v>2193</v>
      </c>
      <c r="K266" s="1" t="s">
        <v>2722</v>
      </c>
      <c r="L266" s="1">
        <v>2011</v>
      </c>
      <c r="M266" s="1">
        <v>2012</v>
      </c>
      <c r="N266" s="1"/>
      <c r="O266" s="1"/>
    </row>
    <row r="267" spans="1:15" x14ac:dyDescent="0.2">
      <c r="A267" s="30">
        <v>9781446201091</v>
      </c>
      <c r="B267" s="30">
        <v>9781412910811</v>
      </c>
      <c r="C267" s="30" t="str">
        <f>VLOOKUP(A267,[1]Sheet1!$A:$C,2,FALSE)</f>
        <v/>
      </c>
      <c r="D267" s="1">
        <v>227938</v>
      </c>
      <c r="E267" s="3">
        <v>44326</v>
      </c>
      <c r="F267" s="1" t="s">
        <v>13</v>
      </c>
      <c r="G267" s="1" t="s">
        <v>5209</v>
      </c>
      <c r="H267" s="1" t="s">
        <v>2763</v>
      </c>
      <c r="I267" s="4" t="s">
        <v>88</v>
      </c>
      <c r="J267" s="1" t="s">
        <v>2193</v>
      </c>
      <c r="K267" s="1" t="s">
        <v>2764</v>
      </c>
      <c r="L267" s="1">
        <v>2011</v>
      </c>
      <c r="M267" s="1">
        <v>2012</v>
      </c>
      <c r="N267" s="1"/>
      <c r="O267" s="1"/>
    </row>
    <row r="268" spans="1:15" x14ac:dyDescent="0.2">
      <c r="A268" s="30">
        <v>9781446201107</v>
      </c>
      <c r="B268" s="30">
        <v>9781412944861</v>
      </c>
      <c r="C268" s="30" t="str">
        <f>VLOOKUP(A268,[1]Sheet1!$A:$C,2,FALSE)</f>
        <v/>
      </c>
      <c r="D268" s="1">
        <v>230988</v>
      </c>
      <c r="E268" s="3">
        <v>44333</v>
      </c>
      <c r="F268" s="1" t="s">
        <v>13</v>
      </c>
      <c r="G268" s="1" t="s">
        <v>5210</v>
      </c>
      <c r="H268" s="1" t="s">
        <v>2733</v>
      </c>
      <c r="I268" s="4" t="s">
        <v>41</v>
      </c>
      <c r="J268" s="1" t="s">
        <v>2193</v>
      </c>
      <c r="K268" s="1" t="s">
        <v>2734</v>
      </c>
      <c r="L268" s="1">
        <v>2011</v>
      </c>
      <c r="M268" s="1">
        <v>2012</v>
      </c>
      <c r="N268" s="1"/>
      <c r="O268" s="1"/>
    </row>
    <row r="269" spans="1:15" x14ac:dyDescent="0.2">
      <c r="A269" s="30">
        <v>9781446201114</v>
      </c>
      <c r="B269" s="30">
        <v>9781848601147</v>
      </c>
      <c r="C269" s="30" t="str">
        <f>VLOOKUP(A269,[1]Sheet1!$A:$C,2,FALSE)</f>
        <v/>
      </c>
      <c r="D269" s="1">
        <v>233293</v>
      </c>
      <c r="E269" s="3">
        <v>44324</v>
      </c>
      <c r="F269" s="1" t="s">
        <v>13</v>
      </c>
      <c r="G269" s="1" t="s">
        <v>5211</v>
      </c>
      <c r="H269" s="1" t="s">
        <v>2739</v>
      </c>
      <c r="I269" s="4" t="s">
        <v>88</v>
      </c>
      <c r="J269" s="1" t="s">
        <v>2193</v>
      </c>
      <c r="K269" s="1" t="s">
        <v>2740</v>
      </c>
      <c r="L269" s="1">
        <v>2011</v>
      </c>
      <c r="M269" s="1">
        <v>2012</v>
      </c>
      <c r="N269" s="1"/>
      <c r="O269" s="1"/>
    </row>
    <row r="270" spans="1:15" x14ac:dyDescent="0.2">
      <c r="A270" s="30">
        <v>9781446201756</v>
      </c>
      <c r="B270" s="30">
        <v>9781412946131</v>
      </c>
      <c r="C270" s="30" t="str">
        <f>VLOOKUP(A270,[1]Sheet1!$A:$C,2,FALSE)</f>
        <v/>
      </c>
      <c r="D270" s="1">
        <v>231735</v>
      </c>
      <c r="E270" s="3">
        <v>44590</v>
      </c>
      <c r="F270" s="1" t="s">
        <v>13</v>
      </c>
      <c r="G270" s="1" t="s">
        <v>5212</v>
      </c>
      <c r="H270" s="1" t="s">
        <v>2715</v>
      </c>
      <c r="I270" s="4" t="s">
        <v>15</v>
      </c>
      <c r="J270" s="1" t="s">
        <v>2193</v>
      </c>
      <c r="K270" s="1" t="s">
        <v>2716</v>
      </c>
      <c r="L270" s="1">
        <v>2011</v>
      </c>
      <c r="M270" s="1">
        <v>2012</v>
      </c>
      <c r="N270" s="1"/>
      <c r="O270" s="1"/>
    </row>
    <row r="271" spans="1:15" x14ac:dyDescent="0.2">
      <c r="A271" s="30">
        <v>9781446211304</v>
      </c>
      <c r="B271" s="30">
        <v>9781412921220</v>
      </c>
      <c r="C271" s="30">
        <f>VLOOKUP(A271,[1]Sheet1!$A:$C,2,FALSE)</f>
        <v>9781412918732</v>
      </c>
      <c r="D271" s="1">
        <v>228372</v>
      </c>
      <c r="E271" s="3">
        <v>47132</v>
      </c>
      <c r="F271" s="1" t="s">
        <v>13</v>
      </c>
      <c r="G271" s="1" t="s">
        <v>5213</v>
      </c>
      <c r="H271" s="1" t="s">
        <v>2569</v>
      </c>
      <c r="I271" s="4" t="s">
        <v>39</v>
      </c>
      <c r="J271" s="1" t="s">
        <v>2193</v>
      </c>
      <c r="K271" s="1" t="s">
        <v>2570</v>
      </c>
      <c r="L271" s="6">
        <v>2005</v>
      </c>
      <c r="M271" s="1">
        <v>2012</v>
      </c>
      <c r="N271" s="1"/>
      <c r="O271" s="1"/>
    </row>
    <row r="272" spans="1:15" x14ac:dyDescent="0.2">
      <c r="A272" s="30">
        <v>9781446211311</v>
      </c>
      <c r="B272" s="30">
        <v>9781412900027</v>
      </c>
      <c r="C272" s="30">
        <f>VLOOKUP(A272,[1]Sheet1!$A:$C,2,FALSE)</f>
        <v>9781412900034</v>
      </c>
      <c r="D272" s="1">
        <v>226421</v>
      </c>
      <c r="E272" s="3">
        <v>47805</v>
      </c>
      <c r="F272" s="1" t="s">
        <v>13</v>
      </c>
      <c r="G272" s="1" t="s">
        <v>5214</v>
      </c>
      <c r="H272" s="1" t="s">
        <v>985</v>
      </c>
      <c r="I272" s="4" t="s">
        <v>26</v>
      </c>
      <c r="J272" s="1" t="s">
        <v>12</v>
      </c>
      <c r="K272" s="1"/>
      <c r="L272" s="6">
        <v>2004</v>
      </c>
      <c r="M272" s="1">
        <v>2012</v>
      </c>
      <c r="N272" s="1"/>
      <c r="O272" s="1"/>
    </row>
    <row r="273" spans="1:15" x14ac:dyDescent="0.2">
      <c r="A273" s="30">
        <v>9781446211328</v>
      </c>
      <c r="B273" s="30">
        <v>9781412900041</v>
      </c>
      <c r="C273" s="30"/>
      <c r="D273" s="1">
        <v>226451</v>
      </c>
      <c r="E273" s="3">
        <v>47812</v>
      </c>
      <c r="F273" s="1" t="s">
        <v>13</v>
      </c>
      <c r="G273" s="1" t="s">
        <v>5215</v>
      </c>
      <c r="H273" s="1" t="s">
        <v>731</v>
      </c>
      <c r="I273" s="4" t="s">
        <v>20</v>
      </c>
      <c r="J273" s="1" t="s">
        <v>12</v>
      </c>
      <c r="K273" s="1"/>
      <c r="L273" s="6">
        <v>2004</v>
      </c>
      <c r="M273" s="1">
        <v>2012</v>
      </c>
      <c r="N273" s="1"/>
      <c r="O273" s="1"/>
    </row>
    <row r="274" spans="1:15" x14ac:dyDescent="0.2">
      <c r="A274" s="30">
        <v>9781446211335</v>
      </c>
      <c r="B274" s="30">
        <v>9781412900058</v>
      </c>
      <c r="C274" s="30">
        <f>VLOOKUP(A274,[1]Sheet1!$A:$C,2,FALSE)</f>
        <v>9781412900065</v>
      </c>
      <c r="D274" s="1">
        <v>226454</v>
      </c>
      <c r="E274" s="3">
        <v>47793</v>
      </c>
      <c r="F274" s="1" t="s">
        <v>13</v>
      </c>
      <c r="G274" s="1" t="s">
        <v>5216</v>
      </c>
      <c r="H274" s="1" t="s">
        <v>370</v>
      </c>
      <c r="I274" s="4" t="s">
        <v>22</v>
      </c>
      <c r="J274" s="1" t="s">
        <v>12</v>
      </c>
      <c r="K274" s="1"/>
      <c r="L274" s="6">
        <v>2007</v>
      </c>
      <c r="M274" s="1">
        <v>2012</v>
      </c>
      <c r="N274" s="1"/>
      <c r="O274" s="1"/>
    </row>
    <row r="275" spans="1:15" x14ac:dyDescent="0.2">
      <c r="A275" s="30">
        <v>9781446211342</v>
      </c>
      <c r="B275" s="30">
        <v>9781412900119</v>
      </c>
      <c r="C275" s="30">
        <f>VLOOKUP(A275,[1]Sheet1!$A:$C,2,FALSE)</f>
        <v>9781412900126</v>
      </c>
      <c r="D275" s="1">
        <v>226450</v>
      </c>
      <c r="E275" s="3">
        <v>47804</v>
      </c>
      <c r="F275" s="1" t="s">
        <v>13</v>
      </c>
      <c r="G275" s="1" t="s">
        <v>5217</v>
      </c>
      <c r="H275" s="1" t="s">
        <v>1295</v>
      </c>
      <c r="I275" s="4" t="s">
        <v>39</v>
      </c>
      <c r="J275" s="1" t="s">
        <v>12</v>
      </c>
      <c r="K275" s="1"/>
      <c r="L275" s="6">
        <v>2007</v>
      </c>
      <c r="M275" s="1">
        <v>2012</v>
      </c>
      <c r="N275" s="1"/>
      <c r="O275" s="1"/>
    </row>
    <row r="276" spans="1:15" x14ac:dyDescent="0.2">
      <c r="A276" s="30">
        <v>9781446211359</v>
      </c>
      <c r="B276" s="30">
        <v>9781412900157</v>
      </c>
      <c r="C276" s="30">
        <f>VLOOKUP(A276,[1]Sheet1!$A:$C,2,FALSE)</f>
        <v>9781412900164</v>
      </c>
      <c r="D276" s="1">
        <v>226452</v>
      </c>
      <c r="E276" s="3">
        <v>47814</v>
      </c>
      <c r="F276" s="1" t="s">
        <v>13</v>
      </c>
      <c r="G276" s="1" t="s">
        <v>5218</v>
      </c>
      <c r="H276" s="1" t="s">
        <v>2111</v>
      </c>
      <c r="I276" s="4" t="s">
        <v>15</v>
      </c>
      <c r="J276" s="1" t="s">
        <v>12</v>
      </c>
      <c r="K276" s="1"/>
      <c r="L276" s="6">
        <v>2004</v>
      </c>
      <c r="M276" s="1">
        <v>2012</v>
      </c>
      <c r="N276" s="1"/>
      <c r="O276" s="1"/>
    </row>
    <row r="277" spans="1:15" x14ac:dyDescent="0.2">
      <c r="A277" s="30">
        <v>9781446211366</v>
      </c>
      <c r="B277" s="30">
        <v>9781849200165</v>
      </c>
      <c r="C277" s="30">
        <f>VLOOKUP(A277,[1]Sheet1!$A:$C,2,FALSE)</f>
        <v>9781849200172</v>
      </c>
      <c r="D277" s="1">
        <v>234025</v>
      </c>
      <c r="E277" s="3">
        <v>48249</v>
      </c>
      <c r="F277" s="1" t="s">
        <v>13</v>
      </c>
      <c r="G277" s="1" t="s">
        <v>5219</v>
      </c>
      <c r="H277" s="1" t="s">
        <v>825</v>
      </c>
      <c r="I277" s="4" t="s">
        <v>15</v>
      </c>
      <c r="J277" s="1" t="s">
        <v>12</v>
      </c>
      <c r="K277" s="1"/>
      <c r="L277" s="6">
        <v>2009</v>
      </c>
      <c r="M277" s="1">
        <v>2012</v>
      </c>
      <c r="N277" s="1"/>
      <c r="O277" s="1"/>
    </row>
    <row r="278" spans="1:15" x14ac:dyDescent="0.2">
      <c r="A278" s="30">
        <v>9781446211373</v>
      </c>
      <c r="B278" s="30">
        <v>9781412900218</v>
      </c>
      <c r="C278" s="30">
        <f>VLOOKUP(A278,[1]Sheet1!$A:$C,2,FALSE)</f>
        <v>9781412900225</v>
      </c>
      <c r="D278" s="1">
        <v>226471</v>
      </c>
      <c r="E278" s="3">
        <v>47759</v>
      </c>
      <c r="F278" s="1" t="s">
        <v>13</v>
      </c>
      <c r="G278" s="1" t="s">
        <v>5220</v>
      </c>
      <c r="H278" s="1" t="s">
        <v>585</v>
      </c>
      <c r="I278" s="4" t="s">
        <v>26</v>
      </c>
      <c r="J278" s="1" t="s">
        <v>12</v>
      </c>
      <c r="K278" s="1"/>
      <c r="L278" s="6">
        <v>2006</v>
      </c>
      <c r="M278" s="1">
        <v>2012</v>
      </c>
      <c r="N278" s="1"/>
      <c r="O278" s="1"/>
    </row>
    <row r="279" spans="1:15" x14ac:dyDescent="0.2">
      <c r="A279" s="30">
        <v>9781446211380</v>
      </c>
      <c r="B279" s="30">
        <v>9781848600249</v>
      </c>
      <c r="C279" s="30">
        <f>VLOOKUP(A279,[1]Sheet1!$A:$C,2,FALSE)</f>
        <v>9781848600256</v>
      </c>
      <c r="D279" s="1">
        <v>233328</v>
      </c>
      <c r="E279" s="3">
        <v>48245</v>
      </c>
      <c r="F279" s="1" t="s">
        <v>13</v>
      </c>
      <c r="G279" s="1" t="s">
        <v>5214</v>
      </c>
      <c r="H279" s="1" t="s">
        <v>599</v>
      </c>
      <c r="I279" s="4" t="s">
        <v>20</v>
      </c>
      <c r="J279" s="1" t="s">
        <v>12</v>
      </c>
      <c r="K279" s="1"/>
      <c r="L279" s="6">
        <v>2009</v>
      </c>
      <c r="M279" s="1">
        <v>2012</v>
      </c>
      <c r="N279" s="1"/>
      <c r="O279" s="1"/>
    </row>
    <row r="280" spans="1:15" x14ac:dyDescent="0.2">
      <c r="A280" s="30">
        <v>9781446211397</v>
      </c>
      <c r="B280" s="30">
        <v>9781412900331</v>
      </c>
      <c r="C280" s="30">
        <f>VLOOKUP(A280,[1]Sheet1!$A:$C,2,FALSE)</f>
        <v>9781412900348</v>
      </c>
      <c r="D280" s="1">
        <v>226476</v>
      </c>
      <c r="E280" s="3">
        <v>47809</v>
      </c>
      <c r="F280" s="1" t="s">
        <v>13</v>
      </c>
      <c r="G280" s="1" t="s">
        <v>5221</v>
      </c>
      <c r="H280" s="1" t="s">
        <v>2045</v>
      </c>
      <c r="I280" s="4" t="s">
        <v>39</v>
      </c>
      <c r="J280" s="1" t="s">
        <v>12</v>
      </c>
      <c r="K280" s="1"/>
      <c r="L280" s="6">
        <v>2006</v>
      </c>
      <c r="M280" s="1">
        <v>2012</v>
      </c>
      <c r="N280" s="1"/>
      <c r="O280" s="1"/>
    </row>
    <row r="281" spans="1:15" x14ac:dyDescent="0.2">
      <c r="A281" s="30">
        <v>9781446211403</v>
      </c>
      <c r="B281" s="30">
        <v>9781412900355</v>
      </c>
      <c r="C281" s="30">
        <f>VLOOKUP(A281,[1]Sheet1!$A:$C,2,FALSE)</f>
        <v>9781412900362</v>
      </c>
      <c r="D281" s="1">
        <v>226489</v>
      </c>
      <c r="E281" s="3">
        <v>47817</v>
      </c>
      <c r="F281" s="1" t="s">
        <v>13</v>
      </c>
      <c r="G281" s="1" t="s">
        <v>5222</v>
      </c>
      <c r="H281" s="1" t="s">
        <v>47</v>
      </c>
      <c r="I281" s="4" t="s">
        <v>15</v>
      </c>
      <c r="J281" s="1" t="s">
        <v>12</v>
      </c>
      <c r="K281" s="1"/>
      <c r="L281" s="6">
        <v>2004</v>
      </c>
      <c r="M281" s="1">
        <v>2012</v>
      </c>
      <c r="N281" s="1"/>
      <c r="O281" s="1"/>
    </row>
    <row r="282" spans="1:15" x14ac:dyDescent="0.2">
      <c r="A282" s="30">
        <v>9781446211410</v>
      </c>
      <c r="B282" s="30">
        <v>9781412900461</v>
      </c>
      <c r="C282" s="30">
        <f>VLOOKUP(A282,[1]Sheet1!$A:$C,2,FALSE)</f>
        <v>9781412900478</v>
      </c>
      <c r="D282" s="1">
        <v>226513</v>
      </c>
      <c r="E282" s="3">
        <v>47810</v>
      </c>
      <c r="F282" s="1" t="s">
        <v>13</v>
      </c>
      <c r="G282" s="1" t="s">
        <v>5103</v>
      </c>
      <c r="H282" s="1" t="s">
        <v>1772</v>
      </c>
      <c r="I282" s="4" t="s">
        <v>39</v>
      </c>
      <c r="J282" s="1" t="s">
        <v>12</v>
      </c>
      <c r="K282" s="1"/>
      <c r="L282" s="6">
        <v>2006</v>
      </c>
      <c r="M282" s="1">
        <v>2012</v>
      </c>
      <c r="N282" s="1"/>
      <c r="O282" s="1"/>
    </row>
    <row r="283" spans="1:15" x14ac:dyDescent="0.2">
      <c r="A283" s="30">
        <v>9781446211427</v>
      </c>
      <c r="B283" s="30">
        <v>9781412900485</v>
      </c>
      <c r="C283" s="30">
        <f>VLOOKUP(A283,[1]Sheet1!$A:$C,2,FALSE)</f>
        <v>9781412900492</v>
      </c>
      <c r="D283" s="1">
        <v>226510</v>
      </c>
      <c r="E283" s="3">
        <v>47798</v>
      </c>
      <c r="F283" s="1" t="s">
        <v>13</v>
      </c>
      <c r="G283" s="1" t="s">
        <v>5223</v>
      </c>
      <c r="H283" s="1" t="s">
        <v>566</v>
      </c>
      <c r="I283" s="4" t="s">
        <v>15</v>
      </c>
      <c r="J283" s="1" t="s">
        <v>12</v>
      </c>
      <c r="K283" s="1"/>
      <c r="L283" s="6">
        <v>2004</v>
      </c>
      <c r="M283" s="1">
        <v>2012</v>
      </c>
      <c r="N283" s="1"/>
      <c r="O283" s="1"/>
    </row>
    <row r="284" spans="1:15" x14ac:dyDescent="0.2">
      <c r="A284" s="30">
        <v>9781446211434</v>
      </c>
      <c r="B284" s="30">
        <v>9781412900539</v>
      </c>
      <c r="C284" s="30">
        <f>VLOOKUP(A284,[1]Sheet1!$A:$C,2,FALSE)</f>
        <v>9781412900546</v>
      </c>
      <c r="D284" s="1">
        <v>226575</v>
      </c>
      <c r="E284" s="3">
        <v>47808</v>
      </c>
      <c r="F284" s="1" t="s">
        <v>13</v>
      </c>
      <c r="G284" s="1" t="s">
        <v>5224</v>
      </c>
      <c r="H284" s="1" t="s">
        <v>1003</v>
      </c>
      <c r="I284" s="4" t="s">
        <v>15</v>
      </c>
      <c r="J284" s="1" t="s">
        <v>12</v>
      </c>
      <c r="K284" s="1"/>
      <c r="L284" s="6">
        <v>2005</v>
      </c>
      <c r="M284" s="1">
        <v>2012</v>
      </c>
      <c r="N284" s="1"/>
      <c r="O284" s="1"/>
    </row>
    <row r="285" spans="1:15" x14ac:dyDescent="0.2">
      <c r="A285" s="30">
        <v>9781446211441</v>
      </c>
      <c r="B285" s="30">
        <v>9781412900553</v>
      </c>
      <c r="C285" s="30">
        <f>VLOOKUP(A285,[1]Sheet1!$A:$C,2,FALSE)</f>
        <v>9781412900560</v>
      </c>
      <c r="D285" s="1">
        <v>226574</v>
      </c>
      <c r="E285" s="3">
        <v>47799</v>
      </c>
      <c r="F285" s="1" t="s">
        <v>13</v>
      </c>
      <c r="G285" s="1" t="s">
        <v>5225</v>
      </c>
      <c r="H285" s="1" t="s">
        <v>2008</v>
      </c>
      <c r="I285" s="4" t="s">
        <v>15</v>
      </c>
      <c r="J285" s="1" t="s">
        <v>12</v>
      </c>
      <c r="K285" s="1"/>
      <c r="L285" s="6">
        <v>2004</v>
      </c>
      <c r="M285" s="1">
        <v>2012</v>
      </c>
      <c r="N285" s="1"/>
      <c r="O285" s="1"/>
    </row>
    <row r="286" spans="1:15" x14ac:dyDescent="0.2">
      <c r="A286" s="30">
        <v>9781446211458</v>
      </c>
      <c r="B286" s="30">
        <v>9781412900584</v>
      </c>
      <c r="C286" s="30">
        <f>VLOOKUP(A286,[1]Sheet1!$A:$C,2,FALSE)</f>
        <v>9781412900591</v>
      </c>
      <c r="D286" s="1">
        <v>226578</v>
      </c>
      <c r="E286" s="3">
        <v>47818</v>
      </c>
      <c r="F286" s="1" t="s">
        <v>13</v>
      </c>
      <c r="G286" s="1" t="s">
        <v>5226</v>
      </c>
      <c r="H286" s="1" t="s">
        <v>983</v>
      </c>
      <c r="I286" s="4" t="s">
        <v>20</v>
      </c>
      <c r="J286" s="1" t="s">
        <v>12</v>
      </c>
      <c r="K286" s="1"/>
      <c r="L286" s="6">
        <v>2005</v>
      </c>
      <c r="M286" s="1">
        <v>2012</v>
      </c>
      <c r="N286" s="1"/>
      <c r="O286" s="1"/>
    </row>
    <row r="287" spans="1:15" x14ac:dyDescent="0.2">
      <c r="A287" s="30">
        <v>9781446211465</v>
      </c>
      <c r="B287" s="30">
        <v>9781412900669</v>
      </c>
      <c r="C287" s="30">
        <f>VLOOKUP(A287,[1]Sheet1!$A:$C,2,FALSE)</f>
        <v>9781412900676</v>
      </c>
      <c r="D287" s="1">
        <v>226601</v>
      </c>
      <c r="E287" s="3">
        <v>47815</v>
      </c>
      <c r="F287" s="1" t="s">
        <v>13</v>
      </c>
      <c r="G287" s="1" t="s">
        <v>5227</v>
      </c>
      <c r="H287" s="1" t="s">
        <v>1724</v>
      </c>
      <c r="I287" s="4" t="s">
        <v>15</v>
      </c>
      <c r="J287" s="1" t="s">
        <v>12</v>
      </c>
      <c r="K287" s="1"/>
      <c r="L287" s="6">
        <v>2005</v>
      </c>
      <c r="M287" s="1">
        <v>2012</v>
      </c>
      <c r="N287" s="1"/>
      <c r="O287" s="1"/>
    </row>
    <row r="288" spans="1:15" x14ac:dyDescent="0.2">
      <c r="A288" s="30">
        <v>9781446211472</v>
      </c>
      <c r="B288" s="30">
        <v>9781412900706</v>
      </c>
      <c r="C288" s="30">
        <f>VLOOKUP(A288,[1]Sheet1!$A:$C,2,FALSE)</f>
        <v>9781412900713</v>
      </c>
      <c r="D288" s="1">
        <v>225691</v>
      </c>
      <c r="E288" s="3">
        <v>47751</v>
      </c>
      <c r="F288" s="1" t="s">
        <v>13</v>
      </c>
      <c r="G288" s="1" t="s">
        <v>5228</v>
      </c>
      <c r="H288" s="1" t="s">
        <v>563</v>
      </c>
      <c r="I288" s="4" t="s">
        <v>15</v>
      </c>
      <c r="J288" s="1" t="s">
        <v>12</v>
      </c>
      <c r="K288" s="1"/>
      <c r="L288" s="6">
        <v>2007</v>
      </c>
      <c r="M288" s="1">
        <v>2012</v>
      </c>
      <c r="N288" s="1"/>
      <c r="O288" s="1"/>
    </row>
    <row r="289" spans="1:15" x14ac:dyDescent="0.2">
      <c r="A289" s="30">
        <v>9781446211489</v>
      </c>
      <c r="B289" s="30">
        <v>9781412900744</v>
      </c>
      <c r="C289" s="30">
        <f>VLOOKUP(A289,[1]Sheet1!$A:$C,2,FALSE)</f>
        <v>9781412900751</v>
      </c>
      <c r="D289" s="1">
        <v>226606</v>
      </c>
      <c r="E289" s="3">
        <v>47836</v>
      </c>
      <c r="F289" s="1" t="s">
        <v>13</v>
      </c>
      <c r="G289" s="1" t="s">
        <v>5229</v>
      </c>
      <c r="H289" s="1" t="s">
        <v>273</v>
      </c>
      <c r="I289" s="4" t="s">
        <v>22</v>
      </c>
      <c r="J289" s="1" t="s">
        <v>12</v>
      </c>
      <c r="K289" s="1"/>
      <c r="L289" s="6">
        <v>2004</v>
      </c>
      <c r="M289" s="1">
        <v>2012</v>
      </c>
      <c r="N289" s="1"/>
      <c r="O289" s="1"/>
    </row>
    <row r="290" spans="1:15" x14ac:dyDescent="0.2">
      <c r="A290" s="30">
        <v>9781446211496</v>
      </c>
      <c r="B290" s="30">
        <v>9781412900782</v>
      </c>
      <c r="C290" s="30">
        <f>VLOOKUP(A290,[1]Sheet1!$A:$C,2,FALSE)</f>
        <v>9781412900799</v>
      </c>
      <c r="D290" s="1">
        <v>226598</v>
      </c>
      <c r="E290" s="3">
        <v>47795</v>
      </c>
      <c r="F290" s="1" t="s">
        <v>13</v>
      </c>
      <c r="G290" s="1" t="s">
        <v>5230</v>
      </c>
      <c r="H290" s="1" t="s">
        <v>1418</v>
      </c>
      <c r="I290" s="4" t="s">
        <v>71</v>
      </c>
      <c r="J290" s="1" t="s">
        <v>12</v>
      </c>
      <c r="K290" s="1"/>
      <c r="L290" s="6">
        <v>2007</v>
      </c>
      <c r="M290" s="1">
        <v>2012</v>
      </c>
      <c r="N290" s="1"/>
      <c r="O290" s="1"/>
    </row>
    <row r="291" spans="1:15" x14ac:dyDescent="0.2">
      <c r="A291" s="30">
        <v>9781446211502</v>
      </c>
      <c r="B291" s="30">
        <v>9781412900805</v>
      </c>
      <c r="C291" s="30">
        <f>VLOOKUP(A291,[1]Sheet1!$A:$C,2,FALSE)</f>
        <v>9781412900812</v>
      </c>
      <c r="D291" s="1">
        <v>226603</v>
      </c>
      <c r="E291" s="3">
        <v>47820</v>
      </c>
      <c r="F291" s="1" t="s">
        <v>13</v>
      </c>
      <c r="G291" s="1" t="s">
        <v>5231</v>
      </c>
      <c r="H291" s="1" t="s">
        <v>1777</v>
      </c>
      <c r="I291" s="4" t="s">
        <v>15</v>
      </c>
      <c r="J291" s="1" t="s">
        <v>12</v>
      </c>
      <c r="K291" s="1"/>
      <c r="L291" s="6">
        <v>2004</v>
      </c>
      <c r="M291" s="1">
        <v>2012</v>
      </c>
      <c r="N291" s="1"/>
      <c r="O291" s="1"/>
    </row>
    <row r="292" spans="1:15" x14ac:dyDescent="0.2">
      <c r="A292" s="30">
        <v>9781446211519</v>
      </c>
      <c r="B292" s="30">
        <v>9781412900898</v>
      </c>
      <c r="C292" s="30">
        <f>VLOOKUP(A292,[1]Sheet1!$A:$C,2,FALSE)</f>
        <v>9781412900904</v>
      </c>
      <c r="D292" s="1">
        <v>226637</v>
      </c>
      <c r="E292" s="3">
        <v>47816</v>
      </c>
      <c r="F292" s="1" t="s">
        <v>13</v>
      </c>
      <c r="G292" s="1" t="s">
        <v>5232</v>
      </c>
      <c r="H292" s="1" t="s">
        <v>884</v>
      </c>
      <c r="I292" s="4" t="s">
        <v>26</v>
      </c>
      <c r="J292" s="1" t="s">
        <v>12</v>
      </c>
      <c r="K292" s="1"/>
      <c r="L292" s="6">
        <v>2005</v>
      </c>
      <c r="M292" s="1">
        <v>2012</v>
      </c>
      <c r="N292" s="1"/>
      <c r="O292" s="1"/>
    </row>
    <row r="293" spans="1:15" x14ac:dyDescent="0.2">
      <c r="A293" s="30">
        <v>9781446211526</v>
      </c>
      <c r="B293" s="30">
        <v>9781412901048</v>
      </c>
      <c r="C293" s="30">
        <f>VLOOKUP(A293,[1]Sheet1!$A:$C,2,FALSE)</f>
        <v>9781412901055</v>
      </c>
      <c r="D293" s="1">
        <v>226691</v>
      </c>
      <c r="E293" s="3">
        <v>47823</v>
      </c>
      <c r="F293" s="1" t="s">
        <v>13</v>
      </c>
      <c r="G293" s="1" t="s">
        <v>5233</v>
      </c>
      <c r="H293" s="1" t="s">
        <v>651</v>
      </c>
      <c r="I293" s="4" t="s">
        <v>26</v>
      </c>
      <c r="J293" s="1" t="s">
        <v>12</v>
      </c>
      <c r="K293" s="1"/>
      <c r="L293" s="6">
        <v>2005</v>
      </c>
      <c r="M293" s="1">
        <v>2012</v>
      </c>
      <c r="N293" s="1"/>
      <c r="O293" s="1"/>
    </row>
    <row r="294" spans="1:15" x14ac:dyDescent="0.2">
      <c r="A294" s="30">
        <v>9781446211533</v>
      </c>
      <c r="B294" s="30">
        <v>9781412901079</v>
      </c>
      <c r="C294" s="30">
        <f>VLOOKUP(A294,[1]Sheet1!$A:$C,2,FALSE)</f>
        <v>9781412901086</v>
      </c>
      <c r="D294" s="1">
        <v>226686</v>
      </c>
      <c r="E294" s="3">
        <v>47813</v>
      </c>
      <c r="F294" s="1" t="s">
        <v>13</v>
      </c>
      <c r="G294" s="1" t="s">
        <v>5234</v>
      </c>
      <c r="H294" s="1" t="s">
        <v>1834</v>
      </c>
      <c r="I294" s="4" t="s">
        <v>46</v>
      </c>
      <c r="J294" s="1" t="s">
        <v>12</v>
      </c>
      <c r="K294" s="1"/>
      <c r="L294" s="6">
        <v>2006</v>
      </c>
      <c r="M294" s="1">
        <v>2012</v>
      </c>
      <c r="N294" s="1"/>
      <c r="O294" s="1"/>
    </row>
    <row r="295" spans="1:15" x14ac:dyDescent="0.2">
      <c r="A295" s="30">
        <v>9781446211540</v>
      </c>
      <c r="B295" s="30">
        <v>9781412901093</v>
      </c>
      <c r="C295" s="30">
        <f>VLOOKUP(A295,[1]Sheet1!$A:$C,2,FALSE)</f>
        <v>9781412901109</v>
      </c>
      <c r="D295" s="1">
        <v>226695</v>
      </c>
      <c r="E295" s="3">
        <v>47838</v>
      </c>
      <c r="F295" s="1" t="s">
        <v>13</v>
      </c>
      <c r="G295" s="1" t="s">
        <v>4803</v>
      </c>
      <c r="H295" s="1" t="s">
        <v>1089</v>
      </c>
      <c r="I295" s="4" t="s">
        <v>15</v>
      </c>
      <c r="J295" s="1" t="s">
        <v>12</v>
      </c>
      <c r="K295" s="1"/>
      <c r="L295" s="6">
        <v>2004</v>
      </c>
      <c r="M295" s="1">
        <v>2012</v>
      </c>
      <c r="N295" s="1"/>
      <c r="O295" s="1"/>
    </row>
    <row r="296" spans="1:15" x14ac:dyDescent="0.2">
      <c r="A296" s="30">
        <v>9781446211557</v>
      </c>
      <c r="B296" s="30">
        <v>9781412901178</v>
      </c>
      <c r="C296" s="30">
        <f>VLOOKUP(A296,[1]Sheet1!$A:$C,2,FALSE)</f>
        <v>9781412901185</v>
      </c>
      <c r="D296" s="1">
        <v>226684</v>
      </c>
      <c r="E296" s="3">
        <v>47843</v>
      </c>
      <c r="F296" s="1" t="s">
        <v>13</v>
      </c>
      <c r="G296" s="1" t="s">
        <v>5235</v>
      </c>
      <c r="H296" s="1" t="s">
        <v>506</v>
      </c>
      <c r="I296" s="4" t="s">
        <v>22</v>
      </c>
      <c r="J296" s="1" t="s">
        <v>12</v>
      </c>
      <c r="K296" s="1"/>
      <c r="L296" s="6">
        <v>2004</v>
      </c>
      <c r="M296" s="1">
        <v>2012</v>
      </c>
      <c r="N296" s="1"/>
      <c r="O296" s="1"/>
    </row>
    <row r="297" spans="1:15" x14ac:dyDescent="0.2">
      <c r="A297" s="30">
        <v>9781446211564</v>
      </c>
      <c r="B297" s="30">
        <v>9781412901222</v>
      </c>
      <c r="C297" s="30">
        <f>VLOOKUP(A297,[1]Sheet1!$A:$C,2,FALSE)</f>
        <v>9781412901239</v>
      </c>
      <c r="D297" s="1">
        <v>226717</v>
      </c>
      <c r="E297" s="3">
        <v>47840</v>
      </c>
      <c r="F297" s="1" t="s">
        <v>13</v>
      </c>
      <c r="G297" s="1" t="s">
        <v>5236</v>
      </c>
      <c r="H297" s="1" t="s">
        <v>1114</v>
      </c>
      <c r="I297" s="4" t="s">
        <v>15</v>
      </c>
      <c r="J297" s="1" t="s">
        <v>12</v>
      </c>
      <c r="K297" s="1"/>
      <c r="L297" s="6">
        <v>2004</v>
      </c>
      <c r="M297" s="1">
        <v>2012</v>
      </c>
      <c r="N297" s="1"/>
      <c r="O297" s="1"/>
    </row>
    <row r="298" spans="1:15" x14ac:dyDescent="0.2">
      <c r="A298" s="30">
        <v>9781446211571</v>
      </c>
      <c r="B298" s="30">
        <v>9781412901413</v>
      </c>
      <c r="C298" s="30">
        <f>VLOOKUP(A298,[1]Sheet1!$A:$C,2,FALSE)</f>
        <v>9781412901420</v>
      </c>
      <c r="D298" s="1">
        <v>226800</v>
      </c>
      <c r="E298" s="3">
        <v>47839</v>
      </c>
      <c r="F298" s="1" t="s">
        <v>13</v>
      </c>
      <c r="G298" s="1" t="s">
        <v>5237</v>
      </c>
      <c r="H298" s="1" t="s">
        <v>612</v>
      </c>
      <c r="I298" s="4" t="s">
        <v>26</v>
      </c>
      <c r="J298" s="1" t="s">
        <v>12</v>
      </c>
      <c r="K298" s="1"/>
      <c r="L298" s="6">
        <v>2004</v>
      </c>
      <c r="M298" s="1">
        <v>2012</v>
      </c>
      <c r="N298" s="1"/>
      <c r="O298" s="1"/>
    </row>
    <row r="299" spans="1:15" x14ac:dyDescent="0.2">
      <c r="A299" s="30">
        <v>9781446211588</v>
      </c>
      <c r="B299" s="30">
        <v>9781412901468</v>
      </c>
      <c r="C299" s="30">
        <f>VLOOKUP(A299,[1]Sheet1!$A:$C,2,FALSE)</f>
        <v>9781412901475</v>
      </c>
      <c r="D299" s="1">
        <v>226799</v>
      </c>
      <c r="E299" s="3">
        <v>47835</v>
      </c>
      <c r="F299" s="1" t="s">
        <v>13</v>
      </c>
      <c r="G299" s="1" t="s">
        <v>5238</v>
      </c>
      <c r="H299" s="1" t="s">
        <v>14</v>
      </c>
      <c r="I299" s="4" t="s">
        <v>15</v>
      </c>
      <c r="J299" s="1" t="s">
        <v>12</v>
      </c>
      <c r="K299" s="1"/>
      <c r="L299" s="6">
        <v>2005</v>
      </c>
      <c r="M299" s="1">
        <v>2012</v>
      </c>
      <c r="N299" s="1"/>
      <c r="O299" s="1"/>
    </row>
    <row r="300" spans="1:15" x14ac:dyDescent="0.2">
      <c r="A300" s="30">
        <v>9781446211595</v>
      </c>
      <c r="B300" s="30">
        <v>9781412901482</v>
      </c>
      <c r="C300" s="30">
        <f>VLOOKUP(A300,[1]Sheet1!$A:$C,2,FALSE)</f>
        <v>9781412901499</v>
      </c>
      <c r="D300" s="1">
        <v>226802</v>
      </c>
      <c r="E300" s="3">
        <v>47844</v>
      </c>
      <c r="F300" s="1" t="s">
        <v>13</v>
      </c>
      <c r="G300" s="1" t="s">
        <v>5239</v>
      </c>
      <c r="H300" s="1" t="s">
        <v>758</v>
      </c>
      <c r="I300" s="4" t="s">
        <v>22</v>
      </c>
      <c r="J300" s="1" t="s">
        <v>12</v>
      </c>
      <c r="K300" s="1"/>
      <c r="L300" s="6">
        <v>2006</v>
      </c>
      <c r="M300" s="1">
        <v>2012</v>
      </c>
      <c r="N300" s="1"/>
      <c r="O300" s="1"/>
    </row>
    <row r="301" spans="1:15" x14ac:dyDescent="0.2">
      <c r="A301" s="30">
        <v>9781446211601</v>
      </c>
      <c r="B301" s="30"/>
      <c r="C301" s="30">
        <f>VLOOKUP(A301,[1]Sheet1!$A:$C,2,FALSE)</f>
        <v>9781412901536</v>
      </c>
      <c r="D301" s="1">
        <v>226795</v>
      </c>
      <c r="E301" s="3">
        <v>47854</v>
      </c>
      <c r="F301" s="1" t="s">
        <v>13</v>
      </c>
      <c r="G301" s="1" t="s">
        <v>5240</v>
      </c>
      <c r="H301" s="1" t="s">
        <v>1298</v>
      </c>
      <c r="I301" s="4" t="s">
        <v>46</v>
      </c>
      <c r="J301" s="1" t="s">
        <v>12</v>
      </c>
      <c r="K301" s="1"/>
      <c r="L301" s="6">
        <v>2003</v>
      </c>
      <c r="M301" s="1">
        <v>2012</v>
      </c>
      <c r="N301" s="1"/>
      <c r="O301" s="1"/>
    </row>
    <row r="302" spans="1:15" x14ac:dyDescent="0.2">
      <c r="A302" s="30">
        <v>9781446211618</v>
      </c>
      <c r="B302" s="30">
        <v>9781412901543</v>
      </c>
      <c r="C302" s="30">
        <f>VLOOKUP(A302,[1]Sheet1!$A:$C,2,FALSE)</f>
        <v>9781412901550</v>
      </c>
      <c r="D302" s="1">
        <v>226797</v>
      </c>
      <c r="E302" s="3">
        <v>47811</v>
      </c>
      <c r="F302" s="1" t="s">
        <v>13</v>
      </c>
      <c r="G302" s="1" t="s">
        <v>5241</v>
      </c>
      <c r="H302" s="1" t="s">
        <v>892</v>
      </c>
      <c r="I302" s="4" t="s">
        <v>26</v>
      </c>
      <c r="J302" s="1" t="s">
        <v>12</v>
      </c>
      <c r="K302" s="1"/>
      <c r="L302" s="6">
        <v>2004</v>
      </c>
      <c r="M302" s="1">
        <v>2012</v>
      </c>
      <c r="N302" s="1"/>
      <c r="O302" s="1"/>
    </row>
    <row r="303" spans="1:15" x14ac:dyDescent="0.2">
      <c r="A303" s="30">
        <v>9781446211632</v>
      </c>
      <c r="B303" s="30">
        <v>9781412901604</v>
      </c>
      <c r="C303" s="30">
        <f>VLOOKUP(A303,[1]Sheet1!$A:$C,2,FALSE)</f>
        <v>9781412901611</v>
      </c>
      <c r="D303" s="1">
        <v>226825</v>
      </c>
      <c r="E303" s="3">
        <v>47845</v>
      </c>
      <c r="F303" s="1" t="s">
        <v>13</v>
      </c>
      <c r="G303" s="1" t="s">
        <v>5242</v>
      </c>
      <c r="H303" s="1" t="s">
        <v>1732</v>
      </c>
      <c r="I303" s="4" t="s">
        <v>15</v>
      </c>
      <c r="J303" s="1" t="s">
        <v>12</v>
      </c>
      <c r="K303" s="1"/>
      <c r="L303" s="6">
        <v>2005</v>
      </c>
      <c r="M303" s="1">
        <v>2012</v>
      </c>
      <c r="N303" s="1"/>
      <c r="O303" s="1"/>
    </row>
    <row r="304" spans="1:15" x14ac:dyDescent="0.2">
      <c r="A304" s="30">
        <v>9781446211649</v>
      </c>
      <c r="B304" s="30">
        <v>9781412901727</v>
      </c>
      <c r="C304" s="30">
        <f>VLOOKUP(A304,[1]Sheet1!$A:$C,2,FALSE)</f>
        <v>9781412901734</v>
      </c>
      <c r="D304" s="1">
        <v>226828</v>
      </c>
      <c r="E304" s="3">
        <v>47853</v>
      </c>
      <c r="F304" s="1" t="s">
        <v>13</v>
      </c>
      <c r="G304" s="1" t="s">
        <v>5243</v>
      </c>
      <c r="H304" s="1" t="s">
        <v>624</v>
      </c>
      <c r="I304" s="4" t="s">
        <v>46</v>
      </c>
      <c r="J304" s="1" t="s">
        <v>12</v>
      </c>
      <c r="K304" s="1"/>
      <c r="L304" s="6">
        <v>2005</v>
      </c>
      <c r="M304" s="1">
        <v>2012</v>
      </c>
      <c r="N304" s="1"/>
      <c r="O304" s="1"/>
    </row>
    <row r="305" spans="1:15" x14ac:dyDescent="0.2">
      <c r="A305" s="30">
        <v>9781446211656</v>
      </c>
      <c r="B305" s="30">
        <v>9781412901772</v>
      </c>
      <c r="C305" s="30">
        <f>VLOOKUP(A305,[1]Sheet1!$A:$C,2,FALSE)</f>
        <v>9781412901789</v>
      </c>
      <c r="D305" s="1">
        <v>226830</v>
      </c>
      <c r="E305" s="3">
        <v>47859</v>
      </c>
      <c r="F305" s="1" t="s">
        <v>13</v>
      </c>
      <c r="G305" s="1" t="s">
        <v>5244</v>
      </c>
      <c r="H305" s="1" t="s">
        <v>1879</v>
      </c>
      <c r="I305" s="4" t="s">
        <v>22</v>
      </c>
      <c r="J305" s="1" t="s">
        <v>12</v>
      </c>
      <c r="K305" s="1"/>
      <c r="L305" s="6">
        <v>2002</v>
      </c>
      <c r="M305" s="1">
        <v>2012</v>
      </c>
      <c r="N305" s="1"/>
      <c r="O305" s="1"/>
    </row>
    <row r="306" spans="1:15" x14ac:dyDescent="0.2">
      <c r="A306" s="30">
        <v>9781446211663</v>
      </c>
      <c r="B306" s="30">
        <v>9781412901819</v>
      </c>
      <c r="C306" s="30">
        <f>VLOOKUP(A306,[1]Sheet1!$A:$C,2,FALSE)</f>
        <v>9781412901826</v>
      </c>
      <c r="D306" s="1">
        <v>226847</v>
      </c>
      <c r="E306" s="3">
        <v>47842</v>
      </c>
      <c r="F306" s="1" t="s">
        <v>13</v>
      </c>
      <c r="G306" s="1" t="s">
        <v>5245</v>
      </c>
      <c r="H306" s="1" t="s">
        <v>1147</v>
      </c>
      <c r="I306" s="4" t="s">
        <v>39</v>
      </c>
      <c r="J306" s="1" t="s">
        <v>12</v>
      </c>
      <c r="K306" s="1"/>
      <c r="L306" s="6">
        <v>2004</v>
      </c>
      <c r="M306" s="1">
        <v>2012</v>
      </c>
      <c r="N306" s="1"/>
      <c r="O306" s="1"/>
    </row>
    <row r="307" spans="1:15" x14ac:dyDescent="0.2">
      <c r="A307" s="30">
        <v>9781446211670</v>
      </c>
      <c r="B307" s="30">
        <v>9781412902007</v>
      </c>
      <c r="C307" s="30">
        <f>VLOOKUP(A307,[1]Sheet1!$A:$C,2,FALSE)</f>
        <v>9781412902014</v>
      </c>
      <c r="D307" s="1">
        <v>226900</v>
      </c>
      <c r="E307" s="3">
        <v>47852</v>
      </c>
      <c r="F307" s="1" t="s">
        <v>13</v>
      </c>
      <c r="G307" s="1" t="s">
        <v>5246</v>
      </c>
      <c r="H307" s="1" t="s">
        <v>1272</v>
      </c>
      <c r="I307" s="4" t="s">
        <v>26</v>
      </c>
      <c r="J307" s="1" t="s">
        <v>12</v>
      </c>
      <c r="K307" s="1"/>
      <c r="L307" s="6">
        <v>2007</v>
      </c>
      <c r="M307" s="1">
        <v>2012</v>
      </c>
      <c r="N307" s="1"/>
      <c r="O307" s="1"/>
    </row>
    <row r="308" spans="1:15" x14ac:dyDescent="0.2">
      <c r="A308" s="30">
        <v>9781446211687</v>
      </c>
      <c r="B308" s="30">
        <v>9781412902045</v>
      </c>
      <c r="C308" s="30">
        <f>VLOOKUP(A308,[1]Sheet1!$A:$C,2,FALSE)</f>
        <v>9781412902052</v>
      </c>
      <c r="D308" s="1">
        <v>226907</v>
      </c>
      <c r="E308" s="3">
        <v>47861</v>
      </c>
      <c r="F308" s="1" t="s">
        <v>13</v>
      </c>
      <c r="G308" s="1" t="s">
        <v>5247</v>
      </c>
      <c r="H308" s="1" t="s">
        <v>1625</v>
      </c>
      <c r="I308" s="4" t="s">
        <v>46</v>
      </c>
      <c r="J308" s="1" t="s">
        <v>12</v>
      </c>
      <c r="K308" s="1"/>
      <c r="L308" s="6">
        <v>2005</v>
      </c>
      <c r="M308" s="1">
        <v>2012</v>
      </c>
      <c r="N308" s="1"/>
      <c r="O308" s="1"/>
    </row>
    <row r="309" spans="1:15" x14ac:dyDescent="0.2">
      <c r="A309" s="30">
        <v>9781446211694</v>
      </c>
      <c r="B309" s="30">
        <v>9781412902069</v>
      </c>
      <c r="C309" s="30">
        <f>VLOOKUP(A309,[1]Sheet1!$A:$C,2,FALSE)</f>
        <v>9781412902076</v>
      </c>
      <c r="D309" s="1">
        <v>226903</v>
      </c>
      <c r="E309" s="3">
        <v>47857</v>
      </c>
      <c r="F309" s="1" t="s">
        <v>13</v>
      </c>
      <c r="G309" s="1" t="s">
        <v>5239</v>
      </c>
      <c r="H309" s="1" t="s">
        <v>1935</v>
      </c>
      <c r="I309" s="4" t="s">
        <v>88</v>
      </c>
      <c r="J309" s="1" t="s">
        <v>12</v>
      </c>
      <c r="K309" s="1"/>
      <c r="L309" s="6">
        <v>2008</v>
      </c>
      <c r="M309" s="1">
        <v>2012</v>
      </c>
      <c r="N309" s="1"/>
      <c r="O309" s="1"/>
    </row>
    <row r="310" spans="1:15" x14ac:dyDescent="0.2">
      <c r="A310" s="30">
        <v>9781446211700</v>
      </c>
      <c r="B310" s="30">
        <v>9781412902083</v>
      </c>
      <c r="C310" s="30">
        <f>VLOOKUP(A310,[1]Sheet1!$A:$C,2,FALSE)</f>
        <v>9781412902090</v>
      </c>
      <c r="D310" s="1">
        <v>226899</v>
      </c>
      <c r="E310" s="3">
        <v>47851</v>
      </c>
      <c r="F310" s="1" t="s">
        <v>13</v>
      </c>
      <c r="G310" s="1" t="s">
        <v>4983</v>
      </c>
      <c r="H310" s="1" t="s">
        <v>1727</v>
      </c>
      <c r="I310" s="4" t="s">
        <v>15</v>
      </c>
      <c r="J310" s="1" t="s">
        <v>12</v>
      </c>
      <c r="K310" s="1"/>
      <c r="L310" s="6">
        <v>2007</v>
      </c>
      <c r="M310" s="1">
        <v>2012</v>
      </c>
      <c r="N310" s="1"/>
      <c r="O310" s="1"/>
    </row>
    <row r="311" spans="1:15" x14ac:dyDescent="0.2">
      <c r="A311" s="30">
        <v>9781446211717</v>
      </c>
      <c r="B311" s="30">
        <v>9781412902120</v>
      </c>
      <c r="C311" s="30">
        <f>VLOOKUP(A311,[1]Sheet1!$A:$C,2,FALSE)</f>
        <v>9781412902137</v>
      </c>
      <c r="D311" s="1">
        <v>226909</v>
      </c>
      <c r="E311" s="3">
        <v>47876</v>
      </c>
      <c r="F311" s="1" t="s">
        <v>13</v>
      </c>
      <c r="G311" s="1" t="s">
        <v>5248</v>
      </c>
      <c r="H311" s="1" t="s">
        <v>1450</v>
      </c>
      <c r="I311" s="4" t="s">
        <v>22</v>
      </c>
      <c r="J311" s="1" t="s">
        <v>12</v>
      </c>
      <c r="K311" s="1"/>
      <c r="L311" s="6">
        <v>2004</v>
      </c>
      <c r="M311" s="1">
        <v>2012</v>
      </c>
      <c r="N311" s="1"/>
      <c r="O311" s="1"/>
    </row>
    <row r="312" spans="1:15" x14ac:dyDescent="0.2">
      <c r="A312" s="30">
        <v>9781446211724</v>
      </c>
      <c r="B312" s="30">
        <v>9781412902182</v>
      </c>
      <c r="C312" s="30">
        <f>VLOOKUP(A312,[1]Sheet1!$A:$C,2,FALSE)</f>
        <v>9781412902199</v>
      </c>
      <c r="D312" s="1">
        <v>226902</v>
      </c>
      <c r="E312" s="3">
        <v>47856</v>
      </c>
      <c r="F312" s="1" t="s">
        <v>13</v>
      </c>
      <c r="G312" s="1" t="s">
        <v>5249</v>
      </c>
      <c r="H312" s="1" t="s">
        <v>1160</v>
      </c>
      <c r="I312" s="4" t="s">
        <v>20</v>
      </c>
      <c r="J312" s="1" t="s">
        <v>12</v>
      </c>
      <c r="K312" s="1"/>
      <c r="L312" s="6">
        <v>2008</v>
      </c>
      <c r="M312" s="1">
        <v>2012</v>
      </c>
      <c r="N312" s="1"/>
      <c r="O312" s="1"/>
    </row>
    <row r="313" spans="1:15" x14ac:dyDescent="0.2">
      <c r="A313" s="30">
        <v>9781446211731</v>
      </c>
      <c r="B313" s="30">
        <v>9781412902250</v>
      </c>
      <c r="C313" s="30">
        <f>VLOOKUP(A313,[1]Sheet1!$A:$C,2,FALSE)</f>
        <v>9781412902267</v>
      </c>
      <c r="D313" s="1">
        <v>226926</v>
      </c>
      <c r="E313" s="3">
        <v>47860</v>
      </c>
      <c r="F313" s="1" t="s">
        <v>13</v>
      </c>
      <c r="G313" s="1" t="s">
        <v>5250</v>
      </c>
      <c r="H313" s="1" t="s">
        <v>835</v>
      </c>
      <c r="I313" s="4" t="s">
        <v>20</v>
      </c>
      <c r="J313" s="1" t="s">
        <v>12</v>
      </c>
      <c r="K313" s="1"/>
      <c r="L313" s="6">
        <v>2007</v>
      </c>
      <c r="M313" s="1">
        <v>2012</v>
      </c>
      <c r="N313" s="1"/>
      <c r="O313" s="1"/>
    </row>
    <row r="314" spans="1:15" x14ac:dyDescent="0.2">
      <c r="A314" s="30">
        <v>9781446211748</v>
      </c>
      <c r="B314" s="30">
        <v>9781412902274</v>
      </c>
      <c r="C314" s="30">
        <f>VLOOKUP(A314,[1]Sheet1!$A:$C,2,FALSE)</f>
        <v>9781412902281</v>
      </c>
      <c r="D314" s="1">
        <v>226922</v>
      </c>
      <c r="E314" s="3">
        <v>47863</v>
      </c>
      <c r="F314" s="1" t="s">
        <v>13</v>
      </c>
      <c r="G314" s="1" t="s">
        <v>5251</v>
      </c>
      <c r="H314" s="1" t="s">
        <v>546</v>
      </c>
      <c r="I314" s="4" t="s">
        <v>15</v>
      </c>
      <c r="J314" s="1" t="s">
        <v>12</v>
      </c>
      <c r="K314" s="1"/>
      <c r="L314" s="6">
        <v>2005</v>
      </c>
      <c r="M314" s="1">
        <v>2012</v>
      </c>
      <c r="N314" s="1"/>
      <c r="O314" s="1"/>
    </row>
    <row r="315" spans="1:15" x14ac:dyDescent="0.2">
      <c r="A315" s="30">
        <v>9781446211755</v>
      </c>
      <c r="B315" s="30">
        <v>9781412902366</v>
      </c>
      <c r="C315" s="30">
        <f>VLOOKUP(A315,[1]Sheet1!$A:$C,2,FALSE)</f>
        <v>9781412902373</v>
      </c>
      <c r="D315" s="1">
        <v>226943</v>
      </c>
      <c r="E315" s="3">
        <v>47870</v>
      </c>
      <c r="F315" s="1" t="s">
        <v>13</v>
      </c>
      <c r="G315" s="1" t="s">
        <v>5252</v>
      </c>
      <c r="H315" s="1" t="s">
        <v>1200</v>
      </c>
      <c r="I315" s="4" t="s">
        <v>15</v>
      </c>
      <c r="J315" s="1" t="s">
        <v>12</v>
      </c>
      <c r="K315" s="1"/>
      <c r="L315" s="6">
        <v>2006</v>
      </c>
      <c r="M315" s="1">
        <v>2012</v>
      </c>
      <c r="N315" s="1"/>
      <c r="O315" s="1"/>
    </row>
    <row r="316" spans="1:15" x14ac:dyDescent="0.2">
      <c r="A316" s="30">
        <v>9781446211762</v>
      </c>
      <c r="B316" s="30">
        <v>9781412902403</v>
      </c>
      <c r="C316" s="30">
        <f>VLOOKUP(A316,[1]Sheet1!$A:$C,2,FALSE)</f>
        <v>9781412902410</v>
      </c>
      <c r="D316" s="1">
        <v>226941</v>
      </c>
      <c r="E316" s="3">
        <v>47837</v>
      </c>
      <c r="F316" s="1" t="s">
        <v>13</v>
      </c>
      <c r="G316" s="1" t="s">
        <v>5253</v>
      </c>
      <c r="H316" s="1" t="s">
        <v>2174</v>
      </c>
      <c r="I316" s="4" t="s">
        <v>15</v>
      </c>
      <c r="J316" s="1" t="s">
        <v>12</v>
      </c>
      <c r="K316" s="1"/>
      <c r="L316" s="6">
        <v>2005</v>
      </c>
      <c r="M316" s="1">
        <v>2012</v>
      </c>
      <c r="N316" s="1"/>
      <c r="O316" s="1"/>
    </row>
    <row r="317" spans="1:15" x14ac:dyDescent="0.2">
      <c r="A317" s="30">
        <v>9781446211779</v>
      </c>
      <c r="B317" s="30">
        <v>9781412902502</v>
      </c>
      <c r="C317" s="30">
        <f>VLOOKUP(A317,[1]Sheet1!$A:$C,2,FALSE)</f>
        <v>9781412911436</v>
      </c>
      <c r="D317" s="1">
        <v>226971</v>
      </c>
      <c r="E317" s="3">
        <v>47874</v>
      </c>
      <c r="F317" s="1" t="s">
        <v>13</v>
      </c>
      <c r="G317" s="1" t="s">
        <v>5254</v>
      </c>
      <c r="H317" s="1" t="s">
        <v>991</v>
      </c>
      <c r="I317" s="4" t="s">
        <v>20</v>
      </c>
      <c r="J317" s="1" t="s">
        <v>12</v>
      </c>
      <c r="K317" s="1"/>
      <c r="L317" s="6">
        <v>2005</v>
      </c>
      <c r="M317" s="1">
        <v>2012</v>
      </c>
      <c r="N317" s="1"/>
      <c r="O317" s="1"/>
    </row>
    <row r="318" spans="1:15" x14ac:dyDescent="0.2">
      <c r="A318" s="30">
        <v>9781446211786</v>
      </c>
      <c r="B318" s="30">
        <v>9781412902526</v>
      </c>
      <c r="C318" s="30">
        <f>VLOOKUP(A318,[1]Sheet1!$A:$C,2,FALSE)</f>
        <v>9781412902533</v>
      </c>
      <c r="D318" s="1">
        <v>226966</v>
      </c>
      <c r="E318" s="3">
        <v>47850</v>
      </c>
      <c r="F318" s="1" t="s">
        <v>13</v>
      </c>
      <c r="G318" s="1" t="s">
        <v>4813</v>
      </c>
      <c r="H318" s="1" t="s">
        <v>1016</v>
      </c>
      <c r="I318" s="4" t="s">
        <v>15</v>
      </c>
      <c r="J318" s="1" t="s">
        <v>12</v>
      </c>
      <c r="K318" s="1"/>
      <c r="L318" s="6">
        <v>2005</v>
      </c>
      <c r="M318" s="1">
        <v>2012</v>
      </c>
      <c r="N318" s="1"/>
      <c r="O318" s="1"/>
    </row>
    <row r="319" spans="1:15" x14ac:dyDescent="0.2">
      <c r="A319" s="30">
        <v>9781446211793</v>
      </c>
      <c r="B319" s="30">
        <v>9781412902595</v>
      </c>
      <c r="C319" s="30">
        <f>VLOOKUP(A319,[1]Sheet1!$A:$C,2,FALSE)</f>
        <v>9781412902601</v>
      </c>
      <c r="D319" s="1">
        <v>226982</v>
      </c>
      <c r="E319" s="3">
        <v>47871</v>
      </c>
      <c r="F319" s="1" t="s">
        <v>13</v>
      </c>
      <c r="G319" s="1" t="s">
        <v>5255</v>
      </c>
      <c r="H319" s="1" t="s">
        <v>1614</v>
      </c>
      <c r="I319" s="4" t="s">
        <v>15</v>
      </c>
      <c r="J319" s="1" t="s">
        <v>12</v>
      </c>
      <c r="K319" s="1"/>
      <c r="L319" s="6">
        <v>2004</v>
      </c>
      <c r="M319" s="1">
        <v>2012</v>
      </c>
      <c r="N319" s="1"/>
      <c r="O319" s="1"/>
    </row>
    <row r="320" spans="1:15" x14ac:dyDescent="0.2">
      <c r="A320" s="30">
        <v>9781446211809</v>
      </c>
      <c r="B320" s="30">
        <v>9781412902618</v>
      </c>
      <c r="C320" s="30">
        <f>VLOOKUP(A320,[1]Sheet1!$A:$C,2,FALSE)</f>
        <v>9781412902625</v>
      </c>
      <c r="D320" s="1">
        <v>226980</v>
      </c>
      <c r="E320" s="3">
        <v>47858</v>
      </c>
      <c r="F320" s="1" t="s">
        <v>13</v>
      </c>
      <c r="G320" s="1" t="s">
        <v>5256</v>
      </c>
      <c r="H320" s="1" t="s">
        <v>927</v>
      </c>
      <c r="I320" s="4" t="s">
        <v>39</v>
      </c>
      <c r="J320" s="1" t="s">
        <v>12</v>
      </c>
      <c r="K320" s="1"/>
      <c r="L320" s="6">
        <v>2008</v>
      </c>
      <c r="M320" s="1">
        <v>2012</v>
      </c>
      <c r="N320" s="1"/>
      <c r="O320" s="1"/>
    </row>
    <row r="321" spans="1:15" x14ac:dyDescent="0.2">
      <c r="A321" s="30">
        <v>9781446211816</v>
      </c>
      <c r="B321" s="30"/>
      <c r="C321" s="30">
        <f>VLOOKUP(A321,[1]Sheet1!$A:$C,2,FALSE)</f>
        <v>9781412902649</v>
      </c>
      <c r="D321" s="1">
        <v>226983</v>
      </c>
      <c r="E321" s="3">
        <v>47879</v>
      </c>
      <c r="F321" s="1" t="s">
        <v>13</v>
      </c>
      <c r="G321" s="1" t="s">
        <v>5257</v>
      </c>
      <c r="H321" s="1" t="s">
        <v>2015</v>
      </c>
      <c r="I321" s="4" t="s">
        <v>20</v>
      </c>
      <c r="J321" s="1" t="s">
        <v>12</v>
      </c>
      <c r="K321" s="1"/>
      <c r="L321" s="6">
        <v>2003</v>
      </c>
      <c r="M321" s="1">
        <v>2012</v>
      </c>
      <c r="N321" s="1"/>
      <c r="O321" s="1"/>
    </row>
    <row r="322" spans="1:15" x14ac:dyDescent="0.2">
      <c r="A322" s="30">
        <v>9781446211823</v>
      </c>
      <c r="B322" s="30">
        <v>9781412902656</v>
      </c>
      <c r="C322" s="30">
        <f>VLOOKUP(A322,[1]Sheet1!$A:$C,2,FALSE)</f>
        <v>9781412902663</v>
      </c>
      <c r="D322" s="1">
        <v>226981</v>
      </c>
      <c r="E322" s="3">
        <v>47868</v>
      </c>
      <c r="F322" s="1" t="s">
        <v>13</v>
      </c>
      <c r="G322" s="1" t="s">
        <v>4792</v>
      </c>
      <c r="H322" s="1" t="s">
        <v>2182</v>
      </c>
      <c r="I322" s="4" t="s">
        <v>26</v>
      </c>
      <c r="J322" s="1" t="s">
        <v>12</v>
      </c>
      <c r="K322" s="1"/>
      <c r="L322" s="6">
        <v>2005</v>
      </c>
      <c r="M322" s="1">
        <v>2012</v>
      </c>
      <c r="N322" s="1"/>
      <c r="O322" s="1"/>
    </row>
    <row r="323" spans="1:15" x14ac:dyDescent="0.2">
      <c r="A323" s="30">
        <v>9781446211830</v>
      </c>
      <c r="B323" s="30">
        <v>9781412902670</v>
      </c>
      <c r="C323" s="30"/>
      <c r="D323" s="1">
        <v>226979</v>
      </c>
      <c r="E323" s="3">
        <v>47855</v>
      </c>
      <c r="F323" s="1" t="s">
        <v>13</v>
      </c>
      <c r="G323" s="1" t="s">
        <v>5258</v>
      </c>
      <c r="H323" s="1" t="s">
        <v>2151</v>
      </c>
      <c r="I323" s="4" t="s">
        <v>20</v>
      </c>
      <c r="J323" s="1" t="s">
        <v>12</v>
      </c>
      <c r="K323" s="1"/>
      <c r="L323" s="6">
        <v>2004</v>
      </c>
      <c r="M323" s="1">
        <v>2012</v>
      </c>
      <c r="N323" s="1"/>
      <c r="O323" s="1"/>
    </row>
    <row r="324" spans="1:15" x14ac:dyDescent="0.2">
      <c r="A324" s="30">
        <v>9781446211847</v>
      </c>
      <c r="B324" s="30">
        <v>9781412902687</v>
      </c>
      <c r="C324" s="30">
        <f>VLOOKUP(A324,[1]Sheet1!$A:$C,2,FALSE)</f>
        <v>9781412902694</v>
      </c>
      <c r="D324" s="1">
        <v>227011</v>
      </c>
      <c r="E324" s="3">
        <v>47821</v>
      </c>
      <c r="F324" s="1" t="s">
        <v>13</v>
      </c>
      <c r="G324" s="1" t="s">
        <v>5259</v>
      </c>
      <c r="H324" s="1" t="s">
        <v>1142</v>
      </c>
      <c r="I324" s="4" t="s">
        <v>39</v>
      </c>
      <c r="J324" s="1" t="s">
        <v>12</v>
      </c>
      <c r="K324" s="1"/>
      <c r="L324" s="6">
        <v>2007</v>
      </c>
      <c r="M324" s="1">
        <v>2012</v>
      </c>
      <c r="N324" s="1"/>
      <c r="O324" s="1"/>
    </row>
    <row r="325" spans="1:15" x14ac:dyDescent="0.2">
      <c r="A325" s="30">
        <v>9781446211861</v>
      </c>
      <c r="B325" s="30">
        <v>9781412902700</v>
      </c>
      <c r="C325" s="30">
        <f>VLOOKUP(A325,[1]Sheet1!$A:$C,2,FALSE)</f>
        <v>9781412902717</v>
      </c>
      <c r="D325" s="1">
        <v>227023</v>
      </c>
      <c r="E325" s="3">
        <v>47875</v>
      </c>
      <c r="F325" s="1" t="s">
        <v>13</v>
      </c>
      <c r="G325" s="1" t="s">
        <v>5205</v>
      </c>
      <c r="H325" s="1" t="s">
        <v>1648</v>
      </c>
      <c r="I325" s="4" t="s">
        <v>39</v>
      </c>
      <c r="J325" s="1" t="s">
        <v>12</v>
      </c>
      <c r="K325" s="1"/>
      <c r="L325" s="6">
        <v>2005</v>
      </c>
      <c r="M325" s="1">
        <v>2012</v>
      </c>
      <c r="N325" s="1"/>
      <c r="O325" s="1"/>
    </row>
    <row r="326" spans="1:15" x14ac:dyDescent="0.2">
      <c r="A326" s="30">
        <v>9781446211878</v>
      </c>
      <c r="B326" s="30">
        <v>9781412902809</v>
      </c>
      <c r="C326" s="30">
        <f>VLOOKUP(A326,[1]Sheet1!$A:$C,2,FALSE)</f>
        <v>9781412902816</v>
      </c>
      <c r="D326" s="1">
        <v>227025</v>
      </c>
      <c r="E326" s="3">
        <v>47877</v>
      </c>
      <c r="F326" s="1" t="s">
        <v>13</v>
      </c>
      <c r="G326" s="1" t="s">
        <v>5260</v>
      </c>
      <c r="H326" s="1" t="s">
        <v>455</v>
      </c>
      <c r="I326" s="4" t="s">
        <v>15</v>
      </c>
      <c r="J326" s="1" t="s">
        <v>12</v>
      </c>
      <c r="K326" s="1"/>
      <c r="L326" s="6">
        <v>2004</v>
      </c>
      <c r="M326" s="1">
        <v>2012</v>
      </c>
      <c r="N326" s="1"/>
      <c r="O326" s="1"/>
    </row>
    <row r="327" spans="1:15" x14ac:dyDescent="0.2">
      <c r="A327" s="30">
        <v>9781446211885</v>
      </c>
      <c r="B327" s="30">
        <v>9781412902908</v>
      </c>
      <c r="C327" s="30">
        <f>VLOOKUP(A327,[1]Sheet1!$A:$C,2,FALSE)</f>
        <v>9781412902915</v>
      </c>
      <c r="D327" s="1">
        <v>227022</v>
      </c>
      <c r="E327" s="3">
        <v>47873</v>
      </c>
      <c r="F327" s="1" t="s">
        <v>13</v>
      </c>
      <c r="G327" s="1" t="s">
        <v>5261</v>
      </c>
      <c r="H327" s="1" t="s">
        <v>468</v>
      </c>
      <c r="I327" s="4" t="s">
        <v>15</v>
      </c>
      <c r="J327" s="1" t="s">
        <v>12</v>
      </c>
      <c r="K327" s="1"/>
      <c r="L327" s="6">
        <v>2005</v>
      </c>
      <c r="M327" s="1">
        <v>2012</v>
      </c>
      <c r="N327" s="1"/>
      <c r="O327" s="1"/>
    </row>
    <row r="328" spans="1:15" x14ac:dyDescent="0.2">
      <c r="A328" s="30">
        <v>9781446211892</v>
      </c>
      <c r="B328" s="30">
        <v>9781412903028</v>
      </c>
      <c r="C328" s="30">
        <f>VLOOKUP(A328,[1]Sheet1!$A:$C,2,FALSE)</f>
        <v>9781412903035</v>
      </c>
      <c r="D328" s="1">
        <v>227017</v>
      </c>
      <c r="E328" s="3">
        <v>47867</v>
      </c>
      <c r="F328" s="1" t="s">
        <v>13</v>
      </c>
      <c r="G328" s="1" t="s">
        <v>5262</v>
      </c>
      <c r="H328" s="1" t="s">
        <v>1113</v>
      </c>
      <c r="I328" s="4" t="s">
        <v>15</v>
      </c>
      <c r="J328" s="1" t="s">
        <v>12</v>
      </c>
      <c r="K328" s="1"/>
      <c r="L328" s="6">
        <v>2005</v>
      </c>
      <c r="M328" s="1">
        <v>2012</v>
      </c>
      <c r="N328" s="1"/>
      <c r="O328" s="1"/>
    </row>
    <row r="329" spans="1:15" x14ac:dyDescent="0.2">
      <c r="A329" s="30">
        <v>9781446211908</v>
      </c>
      <c r="B329" s="30">
        <v>9781412903066</v>
      </c>
      <c r="C329" s="30">
        <f>VLOOKUP(A329,[1]Sheet1!$A:$C,2,FALSE)</f>
        <v>9781412903073</v>
      </c>
      <c r="D329" s="1">
        <v>227013</v>
      </c>
      <c r="E329" s="3">
        <v>47847</v>
      </c>
      <c r="F329" s="1" t="s">
        <v>13</v>
      </c>
      <c r="G329" s="1" t="s">
        <v>5263</v>
      </c>
      <c r="H329" s="1" t="s">
        <v>728</v>
      </c>
      <c r="I329" s="4" t="s">
        <v>11</v>
      </c>
      <c r="J329" s="1" t="s">
        <v>12</v>
      </c>
      <c r="K329" s="1"/>
      <c r="L329" s="6">
        <v>2004</v>
      </c>
      <c r="M329" s="1">
        <v>2012</v>
      </c>
      <c r="N329" s="1"/>
      <c r="O329" s="1"/>
    </row>
    <row r="330" spans="1:15" x14ac:dyDescent="0.2">
      <c r="A330" s="30">
        <v>9781446211915</v>
      </c>
      <c r="B330" s="30">
        <v>9781412903103</v>
      </c>
      <c r="C330" s="30">
        <f>VLOOKUP(A330,[1]Sheet1!$A:$C,2,FALSE)</f>
        <v>9781412903110</v>
      </c>
      <c r="D330" s="1">
        <v>227059</v>
      </c>
      <c r="E330" s="3">
        <v>47882</v>
      </c>
      <c r="F330" s="1" t="s">
        <v>13</v>
      </c>
      <c r="G330" s="1" t="s">
        <v>5264</v>
      </c>
      <c r="H330" s="1" t="s">
        <v>1026</v>
      </c>
      <c r="I330" s="4" t="s">
        <v>15</v>
      </c>
      <c r="J330" s="1" t="s">
        <v>12</v>
      </c>
      <c r="K330" s="1"/>
      <c r="L330" s="6">
        <v>2005</v>
      </c>
      <c r="M330" s="1">
        <v>2012</v>
      </c>
      <c r="N330" s="1"/>
      <c r="O330" s="1"/>
    </row>
    <row r="331" spans="1:15" x14ac:dyDescent="0.2">
      <c r="A331" s="30">
        <v>9781446211922</v>
      </c>
      <c r="B331" s="30">
        <v>9781412903141</v>
      </c>
      <c r="C331" s="30">
        <f>VLOOKUP(A331,[1]Sheet1!$A:$C,2,FALSE)</f>
        <v>9781412903158</v>
      </c>
      <c r="D331" s="1">
        <v>227049</v>
      </c>
      <c r="E331" s="3">
        <v>47884</v>
      </c>
      <c r="F331" s="1" t="s">
        <v>13</v>
      </c>
      <c r="G331" s="1" t="s">
        <v>5265</v>
      </c>
      <c r="H331" s="1" t="s">
        <v>958</v>
      </c>
      <c r="I331" s="4" t="s">
        <v>15</v>
      </c>
      <c r="J331" s="1" t="s">
        <v>12</v>
      </c>
      <c r="K331" s="1"/>
      <c r="L331" s="6">
        <v>2008</v>
      </c>
      <c r="M331" s="1">
        <v>2012</v>
      </c>
      <c r="N331" s="1"/>
      <c r="O331" s="1"/>
    </row>
    <row r="332" spans="1:15" x14ac:dyDescent="0.2">
      <c r="A332" s="30">
        <v>9781446211939</v>
      </c>
      <c r="B332" s="30">
        <v>9781412903189</v>
      </c>
      <c r="C332" s="30">
        <f>VLOOKUP(A332,[1]Sheet1!$A:$C,2,FALSE)</f>
        <v>9781412903196</v>
      </c>
      <c r="D332" s="1">
        <v>227060</v>
      </c>
      <c r="E332" s="3">
        <v>47883</v>
      </c>
      <c r="F332" s="1" t="s">
        <v>13</v>
      </c>
      <c r="G332" s="1" t="s">
        <v>5003</v>
      </c>
      <c r="H332" s="1" t="s">
        <v>1735</v>
      </c>
      <c r="I332" s="4" t="s">
        <v>15</v>
      </c>
      <c r="J332" s="1" t="s">
        <v>12</v>
      </c>
      <c r="K332" s="1"/>
      <c r="L332" s="6">
        <v>2005</v>
      </c>
      <c r="M332" s="1">
        <v>2012</v>
      </c>
      <c r="N332" s="1"/>
      <c r="O332" s="1"/>
    </row>
    <row r="333" spans="1:15" x14ac:dyDescent="0.2">
      <c r="A333" s="30">
        <v>9781446211946</v>
      </c>
      <c r="B333" s="30">
        <v>9781412903202</v>
      </c>
      <c r="C333" s="30">
        <f>VLOOKUP(A333,[1]Sheet1!$A:$C,2,FALSE)</f>
        <v>9781412903219</v>
      </c>
      <c r="D333" s="1">
        <v>227056</v>
      </c>
      <c r="E333" s="3">
        <v>47872</v>
      </c>
      <c r="F333" s="1" t="s">
        <v>13</v>
      </c>
      <c r="G333" s="1" t="s">
        <v>5266</v>
      </c>
      <c r="H333" s="1" t="s">
        <v>880</v>
      </c>
      <c r="I333" s="4" t="s">
        <v>41</v>
      </c>
      <c r="J333" s="1" t="s">
        <v>12</v>
      </c>
      <c r="K333" s="1"/>
      <c r="L333" s="6">
        <v>2006</v>
      </c>
      <c r="M333" s="1">
        <v>2012</v>
      </c>
      <c r="N333" s="1"/>
      <c r="O333" s="1"/>
    </row>
    <row r="334" spans="1:15" x14ac:dyDescent="0.2">
      <c r="A334" s="30">
        <v>9781446211953</v>
      </c>
      <c r="B334" s="30">
        <v>9781412903301</v>
      </c>
      <c r="C334" s="30">
        <f>VLOOKUP(A334,[1]Sheet1!$A:$C,2,FALSE)</f>
        <v>9781412903318</v>
      </c>
      <c r="D334" s="1">
        <v>227069</v>
      </c>
      <c r="E334" s="3">
        <v>47878</v>
      </c>
      <c r="F334" s="1" t="s">
        <v>13</v>
      </c>
      <c r="G334" s="1" t="s">
        <v>5267</v>
      </c>
      <c r="H334" s="1" t="s">
        <v>1068</v>
      </c>
      <c r="I334" s="4" t="s">
        <v>15</v>
      </c>
      <c r="J334" s="1" t="s">
        <v>12</v>
      </c>
      <c r="K334" s="1"/>
      <c r="L334" s="6">
        <v>2005</v>
      </c>
      <c r="M334" s="1">
        <v>2012</v>
      </c>
      <c r="N334" s="1"/>
      <c r="O334" s="1"/>
    </row>
    <row r="335" spans="1:15" x14ac:dyDescent="0.2">
      <c r="A335" s="30">
        <v>9781446211960</v>
      </c>
      <c r="B335" s="30">
        <v>9781412903349</v>
      </c>
      <c r="C335" s="30">
        <f>VLOOKUP(A335,[1]Sheet1!$A:$C,2,FALSE)</f>
        <v>9781412903356</v>
      </c>
      <c r="D335" s="1">
        <v>227086</v>
      </c>
      <c r="E335" s="3">
        <v>47880</v>
      </c>
      <c r="F335" s="1" t="s">
        <v>13</v>
      </c>
      <c r="G335" s="1" t="s">
        <v>4972</v>
      </c>
      <c r="H335" s="1" t="s">
        <v>644</v>
      </c>
      <c r="I335" s="4" t="s">
        <v>41</v>
      </c>
      <c r="J335" s="1" t="s">
        <v>12</v>
      </c>
      <c r="K335" s="1"/>
      <c r="L335" s="6">
        <v>2007</v>
      </c>
      <c r="M335" s="1">
        <v>2012</v>
      </c>
      <c r="N335" s="1"/>
      <c r="O335" s="1"/>
    </row>
    <row r="336" spans="1:15" x14ac:dyDescent="0.2">
      <c r="A336" s="30">
        <v>9781446211977</v>
      </c>
      <c r="B336" s="30">
        <v>9781412903448</v>
      </c>
      <c r="C336" s="30">
        <f>VLOOKUP(A336,[1]Sheet1!$A:$C,2,FALSE)</f>
        <v>9781412903455</v>
      </c>
      <c r="D336" s="1">
        <v>227087</v>
      </c>
      <c r="E336" s="3">
        <v>47881</v>
      </c>
      <c r="F336" s="1" t="s">
        <v>13</v>
      </c>
      <c r="G336" s="1" t="s">
        <v>5268</v>
      </c>
      <c r="H336" s="1" t="s">
        <v>982</v>
      </c>
      <c r="I336" s="4" t="s">
        <v>41</v>
      </c>
      <c r="J336" s="1" t="s">
        <v>12</v>
      </c>
      <c r="K336" s="1"/>
      <c r="L336" s="6">
        <v>2005</v>
      </c>
      <c r="M336" s="1">
        <v>2012</v>
      </c>
      <c r="N336" s="1"/>
      <c r="O336" s="1"/>
    </row>
    <row r="337" spans="1:15" x14ac:dyDescent="0.2">
      <c r="A337" s="30">
        <v>9781446211984</v>
      </c>
      <c r="B337" s="30">
        <v>9781412903462</v>
      </c>
      <c r="C337" s="30">
        <f>VLOOKUP(A337,[1]Sheet1!$A:$C,2,FALSE)</f>
        <v>9781412903479</v>
      </c>
      <c r="D337" s="1">
        <v>227084</v>
      </c>
      <c r="E337" s="3">
        <v>47865</v>
      </c>
      <c r="F337" s="1" t="s">
        <v>13</v>
      </c>
      <c r="G337" s="1" t="s">
        <v>5269</v>
      </c>
      <c r="H337" s="1" t="s">
        <v>584</v>
      </c>
      <c r="I337" s="4" t="s">
        <v>26</v>
      </c>
      <c r="J337" s="1" t="s">
        <v>12</v>
      </c>
      <c r="K337" s="1"/>
      <c r="L337" s="6">
        <v>2006</v>
      </c>
      <c r="M337" s="1">
        <v>2012</v>
      </c>
      <c r="N337" s="1"/>
      <c r="O337" s="1"/>
    </row>
    <row r="338" spans="1:15" x14ac:dyDescent="0.2">
      <c r="A338" s="30">
        <v>9781446211991</v>
      </c>
      <c r="B338" s="30">
        <v>9781412903523</v>
      </c>
      <c r="C338" s="30">
        <f>VLOOKUP(A338,[1]Sheet1!$A:$C,2,FALSE)</f>
        <v>9781412903530</v>
      </c>
      <c r="D338" s="1">
        <v>227081</v>
      </c>
      <c r="E338" s="3">
        <v>47822</v>
      </c>
      <c r="F338" s="1" t="s">
        <v>13</v>
      </c>
      <c r="G338" s="1" t="s">
        <v>5270</v>
      </c>
      <c r="H338" s="1" t="s">
        <v>1821</v>
      </c>
      <c r="I338" s="4" t="s">
        <v>26</v>
      </c>
      <c r="J338" s="1" t="s">
        <v>12</v>
      </c>
      <c r="K338" s="1"/>
      <c r="L338" s="6">
        <v>2005</v>
      </c>
      <c r="M338" s="1">
        <v>2012</v>
      </c>
      <c r="N338" s="1"/>
      <c r="O338" s="1"/>
    </row>
    <row r="339" spans="1:15" x14ac:dyDescent="0.2">
      <c r="A339" s="30">
        <v>9781446212004</v>
      </c>
      <c r="B339" s="30">
        <v>9781412903547</v>
      </c>
      <c r="C339" s="30">
        <f>VLOOKUP(A339,[1]Sheet1!$A:$C,2,FALSE)</f>
        <v>9781412903554</v>
      </c>
      <c r="D339" s="1">
        <v>227115</v>
      </c>
      <c r="E339" s="3">
        <v>47888</v>
      </c>
      <c r="F339" s="1" t="s">
        <v>13</v>
      </c>
      <c r="G339" s="1" t="s">
        <v>5271</v>
      </c>
      <c r="H339" s="1" t="s">
        <v>806</v>
      </c>
      <c r="I339" s="4" t="s">
        <v>22</v>
      </c>
      <c r="J339" s="1" t="s">
        <v>12</v>
      </c>
      <c r="K339" s="1"/>
      <c r="L339" s="6">
        <v>2004</v>
      </c>
      <c r="M339" s="1">
        <v>2012</v>
      </c>
      <c r="N339" s="1"/>
      <c r="O339" s="1"/>
    </row>
    <row r="340" spans="1:15" x14ac:dyDescent="0.2">
      <c r="A340" s="30">
        <v>9781446212011</v>
      </c>
      <c r="B340" s="30">
        <v>9781412903585</v>
      </c>
      <c r="C340" s="30">
        <f>VLOOKUP(A340,[1]Sheet1!$A:$C,2,FALSE)</f>
        <v>9781412903592</v>
      </c>
      <c r="D340" s="1">
        <v>227111</v>
      </c>
      <c r="E340" s="3">
        <v>47864</v>
      </c>
      <c r="F340" s="1" t="s">
        <v>13</v>
      </c>
      <c r="G340" s="1" t="s">
        <v>5272</v>
      </c>
      <c r="H340" s="1" t="s">
        <v>1737</v>
      </c>
      <c r="I340" s="4" t="s">
        <v>15</v>
      </c>
      <c r="J340" s="1" t="s">
        <v>12</v>
      </c>
      <c r="K340" s="1"/>
      <c r="L340" s="6">
        <v>2005</v>
      </c>
      <c r="M340" s="1">
        <v>2012</v>
      </c>
      <c r="N340" s="1"/>
      <c r="O340" s="1"/>
    </row>
    <row r="341" spans="1:15" x14ac:dyDescent="0.2">
      <c r="A341" s="30">
        <v>9781446212028</v>
      </c>
      <c r="B341" s="30">
        <v>9781412903653</v>
      </c>
      <c r="C341" s="30">
        <f>VLOOKUP(A341,[1]Sheet1!$A:$C,2,FALSE)</f>
        <v>9781412903660</v>
      </c>
      <c r="D341" s="1">
        <v>227110</v>
      </c>
      <c r="E341" s="3">
        <v>47862</v>
      </c>
      <c r="F341" s="1" t="s">
        <v>13</v>
      </c>
      <c r="G341" s="1" t="s">
        <v>5003</v>
      </c>
      <c r="H341" s="1" t="s">
        <v>2079</v>
      </c>
      <c r="I341" s="4" t="s">
        <v>41</v>
      </c>
      <c r="J341" s="1" t="s">
        <v>12</v>
      </c>
      <c r="K341" s="1"/>
      <c r="L341" s="6">
        <v>2006</v>
      </c>
      <c r="M341" s="1">
        <v>2012</v>
      </c>
      <c r="N341" s="1"/>
      <c r="O341" s="1"/>
    </row>
    <row r="342" spans="1:15" x14ac:dyDescent="0.2">
      <c r="A342" s="30">
        <v>9781446212035</v>
      </c>
      <c r="B342" s="30">
        <v>9781412903677</v>
      </c>
      <c r="C342" s="30">
        <f>VLOOKUP(A342,[1]Sheet1!$A:$C,2,FALSE)</f>
        <v>9781412903684</v>
      </c>
      <c r="D342" s="1">
        <v>227116</v>
      </c>
      <c r="E342" s="3">
        <v>47894</v>
      </c>
      <c r="F342" s="1" t="s">
        <v>13</v>
      </c>
      <c r="G342" s="1" t="s">
        <v>5273</v>
      </c>
      <c r="H342" s="1" t="s">
        <v>724</v>
      </c>
      <c r="I342" s="4" t="s">
        <v>15</v>
      </c>
      <c r="J342" s="1" t="s">
        <v>12</v>
      </c>
      <c r="K342" s="1"/>
      <c r="L342" s="6">
        <v>2005</v>
      </c>
      <c r="M342" s="1">
        <v>2012</v>
      </c>
      <c r="N342" s="1" t="s">
        <v>2193</v>
      </c>
      <c r="O342" s="35" t="s">
        <v>4738</v>
      </c>
    </row>
    <row r="343" spans="1:15" x14ac:dyDescent="0.2">
      <c r="A343" s="30">
        <v>9781446212042</v>
      </c>
      <c r="B343" s="30">
        <v>9781412903745</v>
      </c>
      <c r="C343" s="30">
        <f>VLOOKUP(A343,[1]Sheet1!$A:$C,2,FALSE)</f>
        <v>9781412903752</v>
      </c>
      <c r="D343" s="1">
        <v>227133</v>
      </c>
      <c r="E343" s="3">
        <v>47892</v>
      </c>
      <c r="F343" s="1" t="s">
        <v>13</v>
      </c>
      <c r="G343" s="1" t="s">
        <v>5274</v>
      </c>
      <c r="H343" s="1" t="s">
        <v>539</v>
      </c>
      <c r="I343" s="4" t="s">
        <v>15</v>
      </c>
      <c r="J343" s="1" t="s">
        <v>12</v>
      </c>
      <c r="K343" s="1"/>
      <c r="L343" s="6">
        <v>2005</v>
      </c>
      <c r="M343" s="1">
        <v>2012</v>
      </c>
      <c r="N343" s="1"/>
      <c r="O343" s="1"/>
    </row>
    <row r="344" spans="1:15" x14ac:dyDescent="0.2">
      <c r="A344" s="30">
        <v>9781446212059</v>
      </c>
      <c r="B344" s="30">
        <v>9781412903783</v>
      </c>
      <c r="C344" s="30">
        <f>VLOOKUP(A344,[1]Sheet1!$A:$C,2,FALSE)</f>
        <v>9781412903790</v>
      </c>
      <c r="D344" s="1">
        <v>227132</v>
      </c>
      <c r="E344" s="3">
        <v>47889</v>
      </c>
      <c r="F344" s="1" t="s">
        <v>13</v>
      </c>
      <c r="G344" s="1" t="s">
        <v>5275</v>
      </c>
      <c r="H344" s="1" t="s">
        <v>1145</v>
      </c>
      <c r="I344" s="4" t="s">
        <v>71</v>
      </c>
      <c r="J344" s="1" t="s">
        <v>12</v>
      </c>
      <c r="K344" s="1"/>
      <c r="L344" s="6">
        <v>2004</v>
      </c>
      <c r="M344" s="1">
        <v>2012</v>
      </c>
      <c r="N344" s="1"/>
      <c r="O344" s="1"/>
    </row>
    <row r="345" spans="1:15" x14ac:dyDescent="0.2">
      <c r="A345" s="30">
        <v>9781446212066</v>
      </c>
      <c r="B345" s="30">
        <v>9781412903868</v>
      </c>
      <c r="C345" s="30"/>
      <c r="D345" s="1">
        <v>227162</v>
      </c>
      <c r="E345" s="3">
        <v>47897</v>
      </c>
      <c r="F345" s="1" t="s">
        <v>13</v>
      </c>
      <c r="G345" s="1" t="s">
        <v>5276</v>
      </c>
      <c r="H345" s="1" t="s">
        <v>1039</v>
      </c>
      <c r="I345" s="4" t="s">
        <v>26</v>
      </c>
      <c r="J345" s="1" t="s">
        <v>12</v>
      </c>
      <c r="K345" s="1"/>
      <c r="L345" s="6">
        <v>2009</v>
      </c>
      <c r="M345" s="1">
        <v>2012</v>
      </c>
      <c r="N345" s="1"/>
      <c r="O345" s="1"/>
    </row>
    <row r="346" spans="1:15" x14ac:dyDescent="0.2">
      <c r="A346" s="30">
        <v>9781446212073</v>
      </c>
      <c r="B346" s="30">
        <v>9781849203876</v>
      </c>
      <c r="C346" s="30"/>
      <c r="D346" s="1">
        <v>234304</v>
      </c>
      <c r="E346" s="3">
        <v>48250</v>
      </c>
      <c r="F346" s="1" t="s">
        <v>13</v>
      </c>
      <c r="G346" s="1" t="s">
        <v>5277</v>
      </c>
      <c r="H346" s="1" t="s">
        <v>191</v>
      </c>
      <c r="I346" s="4" t="s">
        <v>11</v>
      </c>
      <c r="J346" s="1" t="s">
        <v>12</v>
      </c>
      <c r="K346" s="1"/>
      <c r="L346" s="6">
        <v>2010</v>
      </c>
      <c r="M346" s="1">
        <v>2012</v>
      </c>
      <c r="N346" s="1"/>
      <c r="O346" s="1"/>
    </row>
    <row r="347" spans="1:15" x14ac:dyDescent="0.2">
      <c r="A347" s="30">
        <v>9781446212080</v>
      </c>
      <c r="B347" s="30">
        <v>9780304705054</v>
      </c>
      <c r="C347" s="30">
        <f>VLOOKUP(A347,[1]Sheet1!$A:$C,2,FALSE)</f>
        <v>9780826461759</v>
      </c>
      <c r="D347" s="1">
        <v>226542</v>
      </c>
      <c r="E347" s="3">
        <v>47834</v>
      </c>
      <c r="F347" s="1" t="s">
        <v>13</v>
      </c>
      <c r="G347" s="1" t="s">
        <v>5229</v>
      </c>
      <c r="H347" s="1" t="s">
        <v>381</v>
      </c>
      <c r="I347" s="4" t="s">
        <v>22</v>
      </c>
      <c r="J347" s="1" t="s">
        <v>12</v>
      </c>
      <c r="K347" s="1"/>
      <c r="L347" s="6">
        <v>2002</v>
      </c>
      <c r="M347" s="1">
        <v>2012</v>
      </c>
      <c r="N347" s="1"/>
      <c r="O347" s="1"/>
    </row>
    <row r="348" spans="1:15" x14ac:dyDescent="0.2">
      <c r="A348" s="38">
        <v>9780857024350</v>
      </c>
      <c r="B348" s="30">
        <v>9781848606395</v>
      </c>
      <c r="C348" s="30"/>
      <c r="D348" s="1">
        <v>233725</v>
      </c>
      <c r="E348" s="3" t="s">
        <v>189</v>
      </c>
      <c r="F348" s="1" t="s">
        <v>13</v>
      </c>
      <c r="G348" s="1" t="s">
        <v>5277</v>
      </c>
      <c r="H348" s="1" t="s">
        <v>190</v>
      </c>
      <c r="I348" s="4" t="s">
        <v>11</v>
      </c>
      <c r="J348" s="1" t="s">
        <v>12</v>
      </c>
      <c r="K348" s="1"/>
      <c r="L348" s="6">
        <v>2008</v>
      </c>
      <c r="M348" s="1">
        <v>2012</v>
      </c>
      <c r="N348" s="1"/>
      <c r="O348" s="1"/>
    </row>
    <row r="349" spans="1:15" x14ac:dyDescent="0.2">
      <c r="A349" s="30">
        <v>9781446212103</v>
      </c>
      <c r="B349" s="30">
        <v>9781848606692</v>
      </c>
      <c r="C349" s="30">
        <f>VLOOKUP(A349,[1]Sheet1!$A:$C,2,FALSE)</f>
        <v>9781848606708</v>
      </c>
      <c r="D349" s="1">
        <v>233791</v>
      </c>
      <c r="E349" s="3">
        <v>48246</v>
      </c>
      <c r="F349" s="1" t="s">
        <v>13</v>
      </c>
      <c r="G349" s="1" t="s">
        <v>5248</v>
      </c>
      <c r="H349" s="1" t="s">
        <v>1583</v>
      </c>
      <c r="I349" s="4" t="s">
        <v>22</v>
      </c>
      <c r="J349" s="1" t="s">
        <v>12</v>
      </c>
      <c r="K349" s="1"/>
      <c r="L349" s="6">
        <v>2009</v>
      </c>
      <c r="M349" s="1">
        <v>2012</v>
      </c>
      <c r="N349" s="1"/>
      <c r="O349" s="1"/>
    </row>
    <row r="350" spans="1:15" x14ac:dyDescent="0.2">
      <c r="A350" s="30">
        <v>9781446212110</v>
      </c>
      <c r="B350" s="30">
        <v>9781412906920</v>
      </c>
      <c r="C350" s="30">
        <f>VLOOKUP(A350,[1]Sheet1!$A:$C,2,FALSE)</f>
        <v>9781412906937</v>
      </c>
      <c r="D350" s="1">
        <v>227196</v>
      </c>
      <c r="E350" s="3">
        <v>47887</v>
      </c>
      <c r="F350" s="1" t="s">
        <v>13</v>
      </c>
      <c r="G350" s="1" t="s">
        <v>5278</v>
      </c>
      <c r="H350" s="1" t="s">
        <v>1460</v>
      </c>
      <c r="I350" s="4" t="s">
        <v>46</v>
      </c>
      <c r="J350" s="1" t="s">
        <v>12</v>
      </c>
      <c r="K350" s="1"/>
      <c r="L350" s="6">
        <v>2007</v>
      </c>
      <c r="M350" s="1">
        <v>2012</v>
      </c>
      <c r="N350" s="1"/>
      <c r="O350" s="1"/>
    </row>
    <row r="351" spans="1:15" x14ac:dyDescent="0.2">
      <c r="A351" s="30">
        <v>9781446212127</v>
      </c>
      <c r="B351" s="30">
        <v>9781412907064</v>
      </c>
      <c r="C351" s="30">
        <f>VLOOKUP(A351,[1]Sheet1!$A:$C,2,FALSE)</f>
        <v>9781412907071</v>
      </c>
      <c r="D351" s="1">
        <v>227222</v>
      </c>
      <c r="E351" s="3">
        <v>47891</v>
      </c>
      <c r="F351" s="1" t="s">
        <v>13</v>
      </c>
      <c r="G351" s="1" t="s">
        <v>5279</v>
      </c>
      <c r="H351" s="1" t="s">
        <v>399</v>
      </c>
      <c r="I351" s="4" t="s">
        <v>71</v>
      </c>
      <c r="J351" s="1" t="s">
        <v>12</v>
      </c>
      <c r="K351" s="1"/>
      <c r="L351" s="6">
        <v>2006</v>
      </c>
      <c r="M351" s="1">
        <v>2012</v>
      </c>
      <c r="N351" s="1"/>
      <c r="O351" s="1"/>
    </row>
    <row r="352" spans="1:15" x14ac:dyDescent="0.2">
      <c r="A352" s="30">
        <v>9781446212134</v>
      </c>
      <c r="B352" s="30">
        <v>9781412907101</v>
      </c>
      <c r="C352" s="30">
        <f>VLOOKUP(A352,[1]Sheet1!$A:$C,2,FALSE)</f>
        <v>9781412907118</v>
      </c>
      <c r="D352" s="1">
        <v>227271</v>
      </c>
      <c r="E352" s="3">
        <v>47903</v>
      </c>
      <c r="F352" s="1" t="s">
        <v>13</v>
      </c>
      <c r="G352" s="1" t="s">
        <v>5119</v>
      </c>
      <c r="H352" s="1" t="s">
        <v>1562</v>
      </c>
      <c r="I352" s="4" t="s">
        <v>39</v>
      </c>
      <c r="J352" s="1" t="s">
        <v>12</v>
      </c>
      <c r="K352" s="1"/>
      <c r="L352" s="6">
        <v>2007</v>
      </c>
      <c r="M352" s="1">
        <v>2012</v>
      </c>
      <c r="N352" s="1"/>
      <c r="O352" s="1"/>
    </row>
    <row r="353" spans="1:15" x14ac:dyDescent="0.2">
      <c r="A353" s="30">
        <v>9781446212141</v>
      </c>
      <c r="B353" s="30">
        <v>9781412907187</v>
      </c>
      <c r="C353" s="30">
        <f>VLOOKUP(A353,[1]Sheet1!$A:$C,2,FALSE)</f>
        <v>9781412907194</v>
      </c>
      <c r="D353" s="1">
        <v>227252</v>
      </c>
      <c r="E353" s="3">
        <v>47906</v>
      </c>
      <c r="F353" s="1" t="s">
        <v>13</v>
      </c>
      <c r="G353" s="1" t="s">
        <v>5280</v>
      </c>
      <c r="H353" s="1" t="s">
        <v>1364</v>
      </c>
      <c r="I353" s="4" t="s">
        <v>15</v>
      </c>
      <c r="J353" s="1" t="s">
        <v>12</v>
      </c>
      <c r="K353" s="1"/>
      <c r="L353" s="6">
        <v>2006</v>
      </c>
      <c r="M353" s="1">
        <v>2012</v>
      </c>
      <c r="N353" s="1"/>
      <c r="O353" s="1"/>
    </row>
    <row r="354" spans="1:15" x14ac:dyDescent="0.2">
      <c r="A354" s="30">
        <v>9781446212158</v>
      </c>
      <c r="B354" s="30">
        <v>9781412907224</v>
      </c>
      <c r="C354" s="30">
        <f>VLOOKUP(A354,[1]Sheet1!$A:$C,2,FALSE)</f>
        <v>9781412907231</v>
      </c>
      <c r="D354" s="1">
        <v>227243</v>
      </c>
      <c r="E354" s="3">
        <v>47893</v>
      </c>
      <c r="F354" s="1" t="s">
        <v>13</v>
      </c>
      <c r="G354" s="1" t="s">
        <v>5281</v>
      </c>
      <c r="H354" s="1" t="s">
        <v>1910</v>
      </c>
      <c r="I354" s="4" t="s">
        <v>15</v>
      </c>
      <c r="J354" s="1" t="s">
        <v>12</v>
      </c>
      <c r="K354" s="1"/>
      <c r="L354" s="6">
        <v>2008</v>
      </c>
      <c r="M354" s="1">
        <v>2012</v>
      </c>
      <c r="N354" s="1"/>
      <c r="O354" s="1"/>
    </row>
    <row r="355" spans="1:15" x14ac:dyDescent="0.2">
      <c r="A355" s="30">
        <v>9781446212165</v>
      </c>
      <c r="B355" s="30">
        <v>9781412907309</v>
      </c>
      <c r="C355" s="30">
        <f>VLOOKUP(A355,[1]Sheet1!$A:$C,2,FALSE)</f>
        <v>9781412907316</v>
      </c>
      <c r="D355" s="1">
        <v>227310</v>
      </c>
      <c r="E355" s="3">
        <v>47904</v>
      </c>
      <c r="F355" s="1" t="s">
        <v>13</v>
      </c>
      <c r="G355" s="1" t="s">
        <v>5282</v>
      </c>
      <c r="H355" s="1" t="s">
        <v>1400</v>
      </c>
      <c r="I355" s="4" t="s">
        <v>15</v>
      </c>
      <c r="J355" s="1" t="s">
        <v>12</v>
      </c>
      <c r="K355" s="1"/>
      <c r="L355" s="6">
        <v>2007</v>
      </c>
      <c r="M355" s="1">
        <v>2012</v>
      </c>
      <c r="N355" s="1"/>
      <c r="O355" s="1"/>
    </row>
    <row r="356" spans="1:15" x14ac:dyDescent="0.2">
      <c r="A356" s="30">
        <v>9781446212172</v>
      </c>
      <c r="B356" s="30">
        <v>9781412907347</v>
      </c>
      <c r="C356" s="30">
        <f>VLOOKUP(A356,[1]Sheet1!$A:$C,2,FALSE)</f>
        <v>9781412907354</v>
      </c>
      <c r="D356" s="1">
        <v>227308</v>
      </c>
      <c r="E356" s="3">
        <v>47907</v>
      </c>
      <c r="F356" s="1" t="s">
        <v>13</v>
      </c>
      <c r="G356" s="1" t="s">
        <v>5283</v>
      </c>
      <c r="H356" s="1" t="s">
        <v>1940</v>
      </c>
      <c r="I356" s="4" t="s">
        <v>39</v>
      </c>
      <c r="J356" s="1" t="s">
        <v>12</v>
      </c>
      <c r="K356" s="1"/>
      <c r="L356" s="6">
        <v>2008</v>
      </c>
      <c r="M356" s="1">
        <v>2012</v>
      </c>
      <c r="N356" s="1"/>
      <c r="O356" s="1"/>
    </row>
    <row r="357" spans="1:15" x14ac:dyDescent="0.2">
      <c r="A357" s="30">
        <v>9781446212189</v>
      </c>
      <c r="B357" s="30">
        <v>9781412907385</v>
      </c>
      <c r="C357" s="30">
        <f>VLOOKUP(A357,[1]Sheet1!$A:$C,2,FALSE)</f>
        <v>9781412907392</v>
      </c>
      <c r="D357" s="1">
        <v>227307</v>
      </c>
      <c r="E357" s="3">
        <v>47898</v>
      </c>
      <c r="F357" s="1" t="s">
        <v>13</v>
      </c>
      <c r="G357" s="1" t="s">
        <v>5284</v>
      </c>
      <c r="H357" s="1" t="s">
        <v>2080</v>
      </c>
      <c r="I357" s="4" t="s">
        <v>39</v>
      </c>
      <c r="J357" s="1" t="s">
        <v>12</v>
      </c>
      <c r="K357" s="1"/>
      <c r="L357" s="6">
        <v>2007</v>
      </c>
      <c r="M357" s="1">
        <v>2012</v>
      </c>
      <c r="N357" s="1"/>
      <c r="O357" s="1"/>
    </row>
    <row r="358" spans="1:15" x14ac:dyDescent="0.2">
      <c r="A358" s="30">
        <v>9781446212196</v>
      </c>
      <c r="B358" s="30">
        <v>9781412907538</v>
      </c>
      <c r="C358" s="30">
        <f>VLOOKUP(A358,[1]Sheet1!$A:$C,2,FALSE)</f>
        <v>9781412907545</v>
      </c>
      <c r="D358" s="1">
        <v>227351</v>
      </c>
      <c r="E358" s="3">
        <v>47886</v>
      </c>
      <c r="F358" s="1" t="s">
        <v>13</v>
      </c>
      <c r="G358" s="1" t="s">
        <v>5285</v>
      </c>
      <c r="H358" s="1" t="s">
        <v>449</v>
      </c>
      <c r="I358" s="4" t="s">
        <v>71</v>
      </c>
      <c r="J358" s="1" t="s">
        <v>12</v>
      </c>
      <c r="K358" s="1"/>
      <c r="L358" s="6">
        <v>2006</v>
      </c>
      <c r="M358" s="1">
        <v>2012</v>
      </c>
      <c r="N358" s="1"/>
      <c r="O358" s="1"/>
    </row>
    <row r="359" spans="1:15" x14ac:dyDescent="0.2">
      <c r="A359" s="30">
        <v>9781446212202</v>
      </c>
      <c r="B359" s="30">
        <v>9781412907590</v>
      </c>
      <c r="C359" s="30">
        <f>VLOOKUP(A359,[1]Sheet1!$A:$C,2,FALSE)</f>
        <v>9781412907606</v>
      </c>
      <c r="D359" s="1">
        <v>227348</v>
      </c>
      <c r="E359" s="3">
        <v>47901</v>
      </c>
      <c r="F359" s="1" t="s">
        <v>13</v>
      </c>
      <c r="G359" s="1" t="s">
        <v>5286</v>
      </c>
      <c r="H359" s="1" t="s">
        <v>2118</v>
      </c>
      <c r="I359" s="4" t="s">
        <v>71</v>
      </c>
      <c r="J359" s="1" t="s">
        <v>12</v>
      </c>
      <c r="K359" s="1"/>
      <c r="L359" s="6">
        <v>2007</v>
      </c>
      <c r="M359" s="1">
        <v>2012</v>
      </c>
      <c r="N359" s="1"/>
      <c r="O359" s="1"/>
    </row>
    <row r="360" spans="1:15" x14ac:dyDescent="0.2">
      <c r="A360" s="30">
        <v>9781446212219</v>
      </c>
      <c r="B360" s="30">
        <v>9781412907613</v>
      </c>
      <c r="C360" s="30">
        <f>VLOOKUP(A360,[1]Sheet1!$A:$C,2,FALSE)</f>
        <v>9781412907620</v>
      </c>
      <c r="D360" s="1">
        <v>227353</v>
      </c>
      <c r="E360" s="3">
        <v>47890</v>
      </c>
      <c r="F360" s="1" t="s">
        <v>13</v>
      </c>
      <c r="G360" s="1" t="s">
        <v>5287</v>
      </c>
      <c r="H360" s="1" t="s">
        <v>738</v>
      </c>
      <c r="I360" s="4" t="s">
        <v>26</v>
      </c>
      <c r="J360" s="1" t="s">
        <v>12</v>
      </c>
      <c r="K360" s="1"/>
      <c r="L360" s="6">
        <v>2007</v>
      </c>
      <c r="M360" s="1">
        <v>2012</v>
      </c>
      <c r="N360" s="1"/>
      <c r="O360" s="1"/>
    </row>
    <row r="361" spans="1:15" x14ac:dyDescent="0.2">
      <c r="A361" s="30">
        <v>9781446212226</v>
      </c>
      <c r="B361" s="30">
        <v>9781849200691</v>
      </c>
      <c r="C361" s="30">
        <f>VLOOKUP(A361,[1]Sheet1!$A:$C,2,FALSE)</f>
        <v>9781848607750</v>
      </c>
      <c r="D361" s="1">
        <v>233883</v>
      </c>
      <c r="E361" s="3">
        <v>48247</v>
      </c>
      <c r="F361" s="1" t="s">
        <v>13</v>
      </c>
      <c r="G361" s="1" t="s">
        <v>5195</v>
      </c>
      <c r="H361" s="1" t="s">
        <v>1448</v>
      </c>
      <c r="I361" s="4" t="s">
        <v>15</v>
      </c>
      <c r="J361" s="1" t="s">
        <v>12</v>
      </c>
      <c r="K361" s="1"/>
      <c r="L361" s="6">
        <v>2009</v>
      </c>
      <c r="M361" s="1">
        <v>2012</v>
      </c>
      <c r="N361" s="1"/>
      <c r="O361" s="1"/>
    </row>
    <row r="362" spans="1:15" x14ac:dyDescent="0.2">
      <c r="A362" s="30">
        <v>9781446212233</v>
      </c>
      <c r="B362" s="30">
        <v>9781412907781</v>
      </c>
      <c r="C362" s="30">
        <f>VLOOKUP(A362,[1]Sheet1!$A:$C,2,FALSE)</f>
        <v>9781412907798</v>
      </c>
      <c r="D362" s="1">
        <v>227367</v>
      </c>
      <c r="E362" s="3">
        <v>47908</v>
      </c>
      <c r="F362" s="1" t="s">
        <v>13</v>
      </c>
      <c r="G362" s="1" t="s">
        <v>5264</v>
      </c>
      <c r="H362" s="1" t="s">
        <v>716</v>
      </c>
      <c r="I362" s="4" t="s">
        <v>88</v>
      </c>
      <c r="J362" s="1" t="s">
        <v>12</v>
      </c>
      <c r="K362" s="1"/>
      <c r="L362" s="6">
        <v>2008</v>
      </c>
      <c r="M362" s="1">
        <v>2012</v>
      </c>
      <c r="N362" s="1"/>
      <c r="O362" s="1"/>
    </row>
    <row r="363" spans="1:15" x14ac:dyDescent="0.2">
      <c r="A363" s="30">
        <v>9781446212240</v>
      </c>
      <c r="B363" s="30">
        <v>9781412907859</v>
      </c>
      <c r="C363" s="30">
        <f>VLOOKUP(A363,[1]Sheet1!$A:$C,2,FALSE)</f>
        <v>9781412907866</v>
      </c>
      <c r="D363" s="1">
        <v>227387</v>
      </c>
      <c r="E363" s="3">
        <v>47869</v>
      </c>
      <c r="F363" s="1" t="s">
        <v>13</v>
      </c>
      <c r="G363" s="1" t="s">
        <v>5288</v>
      </c>
      <c r="H363" s="1" t="s">
        <v>1356</v>
      </c>
      <c r="I363" s="4" t="s">
        <v>88</v>
      </c>
      <c r="J363" s="1" t="s">
        <v>12</v>
      </c>
      <c r="K363" s="1"/>
      <c r="L363" s="6">
        <v>2007</v>
      </c>
      <c r="M363" s="1">
        <v>2012</v>
      </c>
      <c r="N363" s="1"/>
      <c r="O363" s="1"/>
    </row>
    <row r="364" spans="1:15" x14ac:dyDescent="0.2">
      <c r="A364" s="30">
        <v>9781446212257</v>
      </c>
      <c r="B364" s="30">
        <v>9781412907996</v>
      </c>
      <c r="C364" s="30">
        <f>VLOOKUP(A364,[1]Sheet1!$A:$C,2,FALSE)</f>
        <v>9781412908009</v>
      </c>
      <c r="D364" s="1">
        <v>227397</v>
      </c>
      <c r="E364" s="3">
        <v>47912</v>
      </c>
      <c r="F364" s="1" t="s">
        <v>13</v>
      </c>
      <c r="G364" s="1" t="s">
        <v>5289</v>
      </c>
      <c r="H364" s="1" t="s">
        <v>666</v>
      </c>
      <c r="I364" s="4" t="s">
        <v>39</v>
      </c>
      <c r="J364" s="1" t="s">
        <v>12</v>
      </c>
      <c r="K364" s="1"/>
      <c r="L364" s="6">
        <v>2006</v>
      </c>
      <c r="M364" s="1">
        <v>2012</v>
      </c>
      <c r="N364" s="1"/>
      <c r="O364" s="1"/>
    </row>
    <row r="365" spans="1:15" x14ac:dyDescent="0.2">
      <c r="A365" s="30">
        <v>9781446212264</v>
      </c>
      <c r="B365" s="30">
        <v>9781412908016</v>
      </c>
      <c r="C365" s="30">
        <f>VLOOKUP(A365,[1]Sheet1!$A:$C,2,FALSE)</f>
        <v>9781412908023</v>
      </c>
      <c r="D365" s="1">
        <v>227451</v>
      </c>
      <c r="E365" s="3">
        <v>47917</v>
      </c>
      <c r="F365" s="1" t="s">
        <v>13</v>
      </c>
      <c r="G365" s="1" t="s">
        <v>5290</v>
      </c>
      <c r="H365" s="1" t="s">
        <v>2014</v>
      </c>
      <c r="I365" s="4" t="s">
        <v>22</v>
      </c>
      <c r="J365" s="1" t="s">
        <v>12</v>
      </c>
      <c r="K365" s="1"/>
      <c r="L365" s="1">
        <v>2000</v>
      </c>
      <c r="M365" s="1">
        <v>2012</v>
      </c>
      <c r="N365" s="1"/>
      <c r="O365" s="1"/>
    </row>
    <row r="366" spans="1:15" x14ac:dyDescent="0.2">
      <c r="A366" s="30">
        <v>9781446212271</v>
      </c>
      <c r="B366" s="30">
        <v>9781412908139</v>
      </c>
      <c r="C366" s="30">
        <f>VLOOKUP(A366,[1]Sheet1!$A:$C,2,FALSE)</f>
        <v>9781412908146</v>
      </c>
      <c r="D366" s="1">
        <v>227472</v>
      </c>
      <c r="E366" s="3">
        <v>47905</v>
      </c>
      <c r="F366" s="1" t="s">
        <v>13</v>
      </c>
      <c r="G366" s="1" t="s">
        <v>5274</v>
      </c>
      <c r="H366" s="1" t="s">
        <v>876</v>
      </c>
      <c r="I366" s="4" t="s">
        <v>15</v>
      </c>
      <c r="J366" s="1" t="s">
        <v>12</v>
      </c>
      <c r="K366" s="1"/>
      <c r="L366" s="6">
        <v>2006</v>
      </c>
      <c r="M366" s="1">
        <v>2012</v>
      </c>
      <c r="N366" s="1"/>
      <c r="O366" s="1"/>
    </row>
    <row r="367" spans="1:15" x14ac:dyDescent="0.2">
      <c r="A367" s="30">
        <v>9781446212288</v>
      </c>
      <c r="B367" s="30">
        <v>9781412908290</v>
      </c>
      <c r="C367" s="30">
        <f>VLOOKUP(A367,[1]Sheet1!$A:$C,2,FALSE)</f>
        <v>9781412908306</v>
      </c>
      <c r="D367" s="1">
        <v>227490</v>
      </c>
      <c r="E367" s="3">
        <v>47920</v>
      </c>
      <c r="F367" s="1" t="s">
        <v>13</v>
      </c>
      <c r="G367" s="1" t="s">
        <v>5291</v>
      </c>
      <c r="H367" s="1" t="s">
        <v>829</v>
      </c>
      <c r="I367" s="4" t="s">
        <v>15</v>
      </c>
      <c r="J367" s="1" t="s">
        <v>12</v>
      </c>
      <c r="K367" s="1"/>
      <c r="L367" s="6">
        <v>2005</v>
      </c>
      <c r="M367" s="1">
        <v>2012</v>
      </c>
      <c r="N367" s="1"/>
      <c r="O367" s="1"/>
    </row>
    <row r="368" spans="1:15" x14ac:dyDescent="0.2">
      <c r="A368" s="30">
        <v>9781446212295</v>
      </c>
      <c r="B368" s="30">
        <v>9781412908313</v>
      </c>
      <c r="C368" s="30">
        <f>VLOOKUP(A368,[1]Sheet1!$A:$C,2,FALSE)</f>
        <v>9781412908320</v>
      </c>
      <c r="D368" s="1">
        <v>227522</v>
      </c>
      <c r="E368" s="3">
        <v>47915</v>
      </c>
      <c r="F368" s="1" t="s">
        <v>13</v>
      </c>
      <c r="G368" s="1" t="s">
        <v>5292</v>
      </c>
      <c r="H368" s="1" t="s">
        <v>231</v>
      </c>
      <c r="I368" s="4" t="s">
        <v>39</v>
      </c>
      <c r="J368" s="1" t="s">
        <v>12</v>
      </c>
      <c r="K368" s="1"/>
      <c r="L368" s="6">
        <v>2008</v>
      </c>
      <c r="M368" s="1">
        <v>2012</v>
      </c>
      <c r="N368" s="1"/>
      <c r="O368" s="1"/>
    </row>
    <row r="369" spans="1:15" x14ac:dyDescent="0.2">
      <c r="A369" s="30">
        <v>9781446212301</v>
      </c>
      <c r="B369" s="30">
        <v>9781412908375</v>
      </c>
      <c r="C369" s="30">
        <f>VLOOKUP(A369,[1]Sheet1!$A:$C,2,FALSE)</f>
        <v>9781412908382</v>
      </c>
      <c r="D369" s="1">
        <v>227526</v>
      </c>
      <c r="E369" s="3">
        <v>47899</v>
      </c>
      <c r="F369" s="1" t="s">
        <v>13</v>
      </c>
      <c r="G369" s="1" t="s">
        <v>5293</v>
      </c>
      <c r="H369" s="1" t="s">
        <v>209</v>
      </c>
      <c r="I369" s="4" t="s">
        <v>26</v>
      </c>
      <c r="J369" s="1" t="s">
        <v>12</v>
      </c>
      <c r="K369" s="1"/>
      <c r="L369" s="6">
        <v>2005</v>
      </c>
      <c r="M369" s="1">
        <v>2012</v>
      </c>
      <c r="N369" s="1"/>
      <c r="O369" s="1"/>
    </row>
    <row r="370" spans="1:15" x14ac:dyDescent="0.2">
      <c r="A370" s="30">
        <v>9781446212318</v>
      </c>
      <c r="B370" s="30">
        <v>9781412908443</v>
      </c>
      <c r="C370" s="30">
        <f>VLOOKUP(A370,[1]Sheet1!$A:$C,2,FALSE)</f>
        <v>9781412908450</v>
      </c>
      <c r="D370" s="1">
        <v>227548</v>
      </c>
      <c r="E370" s="3">
        <v>47918</v>
      </c>
      <c r="F370" s="1" t="s">
        <v>13</v>
      </c>
      <c r="G370" s="1" t="s">
        <v>5294</v>
      </c>
      <c r="H370" s="1" t="s">
        <v>1972</v>
      </c>
      <c r="I370" s="4" t="s">
        <v>39</v>
      </c>
      <c r="J370" s="1" t="s">
        <v>12</v>
      </c>
      <c r="K370" s="1"/>
      <c r="L370" s="6">
        <v>2005</v>
      </c>
      <c r="M370" s="1">
        <v>2012</v>
      </c>
      <c r="N370" s="1"/>
      <c r="O370" s="1"/>
    </row>
    <row r="371" spans="1:15" x14ac:dyDescent="0.2">
      <c r="A371" s="30">
        <v>9781446212325</v>
      </c>
      <c r="B371" s="30">
        <v>9781412908467</v>
      </c>
      <c r="C371" s="30">
        <f>VLOOKUP(A371,[1]Sheet1!$A:$C,2,FALSE)</f>
        <v>9781412908474</v>
      </c>
      <c r="D371" s="1">
        <v>227539</v>
      </c>
      <c r="E371" s="3">
        <v>47911</v>
      </c>
      <c r="F371" s="1" t="s">
        <v>13</v>
      </c>
      <c r="G371" s="1" t="s">
        <v>5279</v>
      </c>
      <c r="H371" s="1" t="s">
        <v>1150</v>
      </c>
      <c r="I371" s="4" t="s">
        <v>39</v>
      </c>
      <c r="J371" s="1" t="s">
        <v>12</v>
      </c>
      <c r="K371" s="1"/>
      <c r="L371" s="6">
        <v>2006</v>
      </c>
      <c r="M371" s="1">
        <v>2012</v>
      </c>
      <c r="N371" s="1"/>
      <c r="O371" s="1"/>
    </row>
    <row r="372" spans="1:15" x14ac:dyDescent="0.2">
      <c r="A372" s="30">
        <v>9781446212332</v>
      </c>
      <c r="B372" s="30">
        <v>9781412908504</v>
      </c>
      <c r="C372" s="30">
        <f>VLOOKUP(A372,[1]Sheet1!$A:$C,2,FALSE)</f>
        <v>9781412908511</v>
      </c>
      <c r="D372" s="1">
        <v>227546</v>
      </c>
      <c r="E372" s="3">
        <v>47913</v>
      </c>
      <c r="F372" s="1" t="s">
        <v>13</v>
      </c>
      <c r="G372" s="1" t="s">
        <v>5295</v>
      </c>
      <c r="H372" s="1" t="s">
        <v>1494</v>
      </c>
      <c r="I372" s="4" t="s">
        <v>46</v>
      </c>
      <c r="J372" s="1" t="s">
        <v>12</v>
      </c>
      <c r="K372" s="1"/>
      <c r="L372" s="6">
        <v>2006</v>
      </c>
      <c r="M372" s="1">
        <v>2012</v>
      </c>
      <c r="N372" s="1"/>
      <c r="O372" s="1"/>
    </row>
    <row r="373" spans="1:15" x14ac:dyDescent="0.2">
      <c r="A373" s="30">
        <v>9781446212356</v>
      </c>
      <c r="B373" s="30">
        <v>9781412908566</v>
      </c>
      <c r="C373" s="30">
        <f>VLOOKUP(A373,[1]Sheet1!$A:$C,2,FALSE)</f>
        <v>9781412908573</v>
      </c>
      <c r="D373" s="1">
        <v>227572</v>
      </c>
      <c r="E373" s="3">
        <v>47922</v>
      </c>
      <c r="F373" s="1" t="s">
        <v>13</v>
      </c>
      <c r="G373" s="1" t="s">
        <v>5296</v>
      </c>
      <c r="H373" s="1" t="s">
        <v>1627</v>
      </c>
      <c r="I373" s="4" t="s">
        <v>46</v>
      </c>
      <c r="J373" s="1" t="s">
        <v>12</v>
      </c>
      <c r="K373" s="1"/>
      <c r="L373" s="6">
        <v>2006</v>
      </c>
      <c r="M373" s="1">
        <v>2012</v>
      </c>
      <c r="N373" s="1"/>
      <c r="O373" s="1"/>
    </row>
    <row r="374" spans="1:15" x14ac:dyDescent="0.2">
      <c r="A374" s="30">
        <v>9781446212363</v>
      </c>
      <c r="B374" s="30">
        <v>9781412908580</v>
      </c>
      <c r="C374" s="30">
        <f>VLOOKUP(A374,[1]Sheet1!$A:$C,2,FALSE)</f>
        <v>9781412908597</v>
      </c>
      <c r="D374" s="1">
        <v>227576</v>
      </c>
      <c r="E374" s="3">
        <v>47919</v>
      </c>
      <c r="F374" s="1" t="s">
        <v>13</v>
      </c>
      <c r="G374" s="1" t="s">
        <v>5297</v>
      </c>
      <c r="H374" s="1" t="s">
        <v>2071</v>
      </c>
      <c r="I374" s="4" t="s">
        <v>11</v>
      </c>
      <c r="J374" s="1" t="s">
        <v>12</v>
      </c>
      <c r="K374" s="1"/>
      <c r="L374" s="6">
        <v>2008</v>
      </c>
      <c r="M374" s="1">
        <v>2012</v>
      </c>
      <c r="N374" s="1"/>
      <c r="O374" s="1"/>
    </row>
    <row r="375" spans="1:15" x14ac:dyDescent="0.2">
      <c r="A375" s="30">
        <v>9781446212370</v>
      </c>
      <c r="B375" s="30">
        <v>9781412908627</v>
      </c>
      <c r="C375" s="30">
        <f>VLOOKUP(A375,[1]Sheet1!$A:$C,2,FALSE)</f>
        <v>9781412908634</v>
      </c>
      <c r="D375" s="1">
        <v>227571</v>
      </c>
      <c r="E375" s="3">
        <v>47902</v>
      </c>
      <c r="F375" s="1" t="s">
        <v>13</v>
      </c>
      <c r="G375" s="1" t="s">
        <v>5298</v>
      </c>
      <c r="H375" s="1" t="s">
        <v>1283</v>
      </c>
      <c r="I375" s="4" t="s">
        <v>26</v>
      </c>
      <c r="J375" s="1" t="s">
        <v>12</v>
      </c>
      <c r="K375" s="1"/>
      <c r="L375" s="6">
        <v>2006</v>
      </c>
      <c r="M375" s="1">
        <v>2012</v>
      </c>
      <c r="N375" s="1"/>
      <c r="O375" s="1"/>
    </row>
    <row r="376" spans="1:15" x14ac:dyDescent="0.2">
      <c r="A376" s="30">
        <v>9781446212387</v>
      </c>
      <c r="B376" s="30">
        <v>9781412908641</v>
      </c>
      <c r="C376" s="30">
        <f>VLOOKUP(A376,[1]Sheet1!$A:$C,2,FALSE)</f>
        <v>9781412908658</v>
      </c>
      <c r="D376" s="1">
        <v>227574</v>
      </c>
      <c r="E376" s="3">
        <v>47885</v>
      </c>
      <c r="F376" s="1" t="s">
        <v>13</v>
      </c>
      <c r="G376" s="1" t="s">
        <v>5299</v>
      </c>
      <c r="H376" s="1" t="s">
        <v>1390</v>
      </c>
      <c r="I376" s="4" t="s">
        <v>26</v>
      </c>
      <c r="J376" s="1" t="s">
        <v>12</v>
      </c>
      <c r="K376" s="1"/>
      <c r="L376" s="6">
        <v>2006</v>
      </c>
      <c r="M376" s="1">
        <v>2012</v>
      </c>
      <c r="N376" s="1"/>
      <c r="O376" s="1"/>
    </row>
    <row r="377" spans="1:15" x14ac:dyDescent="0.2">
      <c r="A377" s="30">
        <v>9781446212394</v>
      </c>
      <c r="B377" s="30">
        <v>9781412908696</v>
      </c>
      <c r="C377" s="30">
        <f>VLOOKUP(A377,[1]Sheet1!$A:$C,2,FALSE)</f>
        <v>9781412908702</v>
      </c>
      <c r="D377" s="1">
        <v>227598</v>
      </c>
      <c r="E377" s="3">
        <v>47921</v>
      </c>
      <c r="F377" s="1" t="s">
        <v>13</v>
      </c>
      <c r="G377" s="1" t="s">
        <v>5300</v>
      </c>
      <c r="H377" s="1" t="s">
        <v>2168</v>
      </c>
      <c r="I377" s="4" t="s">
        <v>15</v>
      </c>
      <c r="J377" s="1" t="s">
        <v>12</v>
      </c>
      <c r="K377" s="1"/>
      <c r="L377" s="6">
        <v>2006</v>
      </c>
      <c r="M377" s="1">
        <v>2012</v>
      </c>
      <c r="N377" s="1"/>
      <c r="O377" s="1"/>
    </row>
    <row r="378" spans="1:15" x14ac:dyDescent="0.2">
      <c r="A378" s="30">
        <v>9781446212400</v>
      </c>
      <c r="B378" s="30">
        <v>9781412908764</v>
      </c>
      <c r="C378" s="30">
        <f>VLOOKUP(A378,[1]Sheet1!$A:$C,2,FALSE)</f>
        <v>9781412908771</v>
      </c>
      <c r="D378" s="1">
        <v>227606</v>
      </c>
      <c r="E378" s="3">
        <v>47925</v>
      </c>
      <c r="F378" s="1" t="s">
        <v>13</v>
      </c>
      <c r="G378" s="1" t="s">
        <v>4780</v>
      </c>
      <c r="H378" s="1" t="s">
        <v>225</v>
      </c>
      <c r="I378" s="4" t="s">
        <v>26</v>
      </c>
      <c r="J378" s="1" t="s">
        <v>12</v>
      </c>
      <c r="K378" s="1"/>
      <c r="L378" s="6">
        <v>2005</v>
      </c>
      <c r="M378" s="1">
        <v>2012</v>
      </c>
      <c r="N378" s="1"/>
      <c r="O378" s="1"/>
    </row>
    <row r="379" spans="1:15" x14ac:dyDescent="0.2">
      <c r="A379" s="30">
        <v>9781446212417</v>
      </c>
      <c r="B379" s="30">
        <v>9781848608832</v>
      </c>
      <c r="C379" s="30">
        <f>VLOOKUP(A379,[1]Sheet1!$A:$C,2,FALSE)</f>
        <v>9781848608849</v>
      </c>
      <c r="D379" s="1">
        <v>233941</v>
      </c>
      <c r="E379" s="3">
        <v>48248</v>
      </c>
      <c r="F379" s="1" t="s">
        <v>13</v>
      </c>
      <c r="G379" s="1" t="s">
        <v>5301</v>
      </c>
      <c r="H379" s="1" t="s">
        <v>1138</v>
      </c>
      <c r="I379" s="4" t="s">
        <v>15</v>
      </c>
      <c r="J379" s="1" t="s">
        <v>12</v>
      </c>
      <c r="K379" s="1"/>
      <c r="L379" s="6">
        <v>2005</v>
      </c>
      <c r="M379" s="1">
        <v>2012</v>
      </c>
      <c r="N379" s="1"/>
      <c r="O379" s="1"/>
    </row>
    <row r="380" spans="1:15" x14ac:dyDescent="0.2">
      <c r="A380" s="30">
        <v>9781446212424</v>
      </c>
      <c r="B380" s="30">
        <v>9781412910132</v>
      </c>
      <c r="C380" s="30">
        <f>VLOOKUP(A380,[1]Sheet1!$A:$C,2,FALSE)</f>
        <v>9781412910149</v>
      </c>
      <c r="D380" s="1">
        <v>227648</v>
      </c>
      <c r="E380" s="3">
        <v>47896</v>
      </c>
      <c r="F380" s="1" t="s">
        <v>13</v>
      </c>
      <c r="G380" s="1" t="s">
        <v>5302</v>
      </c>
      <c r="H380" s="1" t="s">
        <v>316</v>
      </c>
      <c r="I380" s="4" t="s">
        <v>39</v>
      </c>
      <c r="J380" s="1" t="s">
        <v>12</v>
      </c>
      <c r="K380" s="1"/>
      <c r="L380" s="6">
        <v>2007</v>
      </c>
      <c r="M380" s="1">
        <v>2012</v>
      </c>
      <c r="N380" s="1"/>
      <c r="O380" s="1"/>
    </row>
    <row r="381" spans="1:15" x14ac:dyDescent="0.2">
      <c r="A381" s="30">
        <v>9781446212431</v>
      </c>
      <c r="B381" s="30">
        <v>9781412910217</v>
      </c>
      <c r="C381" s="30">
        <f>VLOOKUP(A381,[1]Sheet1!$A:$C,2,FALSE)</f>
        <v>9781412910224</v>
      </c>
      <c r="D381" s="1">
        <v>227665</v>
      </c>
      <c r="E381" s="3">
        <v>47910</v>
      </c>
      <c r="F381" s="1" t="s">
        <v>13</v>
      </c>
      <c r="G381" s="1" t="s">
        <v>5303</v>
      </c>
      <c r="H381" s="1" t="s">
        <v>639</v>
      </c>
      <c r="I381" s="4" t="s">
        <v>46</v>
      </c>
      <c r="J381" s="1" t="s">
        <v>12</v>
      </c>
      <c r="K381" s="1"/>
      <c r="L381" s="6">
        <v>2008</v>
      </c>
      <c r="M381" s="1">
        <v>2012</v>
      </c>
      <c r="N381" s="1"/>
      <c r="O381" s="1"/>
    </row>
    <row r="382" spans="1:15" x14ac:dyDescent="0.2">
      <c r="A382" s="30">
        <v>9781446212448</v>
      </c>
      <c r="B382" s="30">
        <v>9781412910231</v>
      </c>
      <c r="C382" s="30">
        <f>VLOOKUP(A382,[1]Sheet1!$A:$C,2,FALSE)</f>
        <v>9781412910248</v>
      </c>
      <c r="D382" s="1">
        <v>227700</v>
      </c>
      <c r="E382" s="3">
        <v>47909</v>
      </c>
      <c r="F382" s="1" t="s">
        <v>13</v>
      </c>
      <c r="G382" s="1" t="s">
        <v>5304</v>
      </c>
      <c r="H382" s="1" t="s">
        <v>485</v>
      </c>
      <c r="I382" s="4" t="s">
        <v>15</v>
      </c>
      <c r="J382" s="1" t="s">
        <v>12</v>
      </c>
      <c r="K382" s="1"/>
      <c r="L382" s="6">
        <v>2005</v>
      </c>
      <c r="M382" s="1">
        <v>2012</v>
      </c>
      <c r="N382" s="1"/>
      <c r="O382" s="1"/>
    </row>
    <row r="383" spans="1:15" x14ac:dyDescent="0.2">
      <c r="A383" s="30">
        <v>9781446212455</v>
      </c>
      <c r="B383" s="30">
        <v>9781412910293</v>
      </c>
      <c r="C383" s="30">
        <f>VLOOKUP(A383,[1]Sheet1!$A:$C,2,FALSE)</f>
        <v>9781412910309</v>
      </c>
      <c r="D383" s="1">
        <v>227697</v>
      </c>
      <c r="E383" s="3">
        <v>47924</v>
      </c>
      <c r="F383" s="1" t="s">
        <v>13</v>
      </c>
      <c r="G383" s="1" t="s">
        <v>5305</v>
      </c>
      <c r="H383" s="1" t="s">
        <v>1809</v>
      </c>
      <c r="I383" s="4" t="s">
        <v>15</v>
      </c>
      <c r="J383" s="1" t="s">
        <v>12</v>
      </c>
      <c r="K383" s="1"/>
      <c r="L383" s="6">
        <v>2007</v>
      </c>
      <c r="M383" s="1">
        <v>2012</v>
      </c>
      <c r="N383" s="1"/>
      <c r="O383" s="1"/>
    </row>
    <row r="384" spans="1:15" x14ac:dyDescent="0.2">
      <c r="A384" s="30">
        <v>9781446212462</v>
      </c>
      <c r="B384" s="30">
        <v>9781412910330</v>
      </c>
      <c r="C384" s="30">
        <f>VLOOKUP(A384,[1]Sheet1!$A:$C,2,FALSE)</f>
        <v>9781412910347</v>
      </c>
      <c r="D384" s="1">
        <v>227715</v>
      </c>
      <c r="E384" s="3">
        <v>47923</v>
      </c>
      <c r="F384" s="1" t="s">
        <v>13</v>
      </c>
      <c r="G384" s="1" t="s">
        <v>5306</v>
      </c>
      <c r="H384" s="1" t="s">
        <v>1126</v>
      </c>
      <c r="I384" s="4" t="s">
        <v>26</v>
      </c>
      <c r="J384" s="1" t="s">
        <v>12</v>
      </c>
      <c r="K384" s="1"/>
      <c r="L384" s="6">
        <v>2006</v>
      </c>
      <c r="M384" s="1">
        <v>2012</v>
      </c>
      <c r="N384" s="1"/>
      <c r="O384" s="1"/>
    </row>
    <row r="385" spans="1:15" x14ac:dyDescent="0.2">
      <c r="A385" s="30">
        <v>9781446212479</v>
      </c>
      <c r="B385" s="30">
        <v>9781412910378</v>
      </c>
      <c r="C385" s="30">
        <f>VLOOKUP(A385,[1]Sheet1!$A:$C,2,FALSE)</f>
        <v>9781412910385</v>
      </c>
      <c r="D385" s="1">
        <v>227779</v>
      </c>
      <c r="E385" s="3">
        <v>47933</v>
      </c>
      <c r="F385" s="1" t="s">
        <v>13</v>
      </c>
      <c r="G385" s="1" t="s">
        <v>4803</v>
      </c>
      <c r="H385" s="1" t="s">
        <v>489</v>
      </c>
      <c r="I385" s="4" t="s">
        <v>15</v>
      </c>
      <c r="J385" s="1" t="s">
        <v>12</v>
      </c>
      <c r="K385" s="1"/>
      <c r="L385" s="6">
        <v>2005</v>
      </c>
      <c r="M385" s="1">
        <v>2012</v>
      </c>
      <c r="N385" s="1"/>
      <c r="O385" s="1"/>
    </row>
    <row r="386" spans="1:15" x14ac:dyDescent="0.2">
      <c r="A386" s="30">
        <v>9781446212486</v>
      </c>
      <c r="B386" s="30">
        <v>9781412910392</v>
      </c>
      <c r="C386" s="30">
        <f>VLOOKUP(A386,[1]Sheet1!$A:$C,2,FALSE)</f>
        <v>9781412910408</v>
      </c>
      <c r="D386" s="1">
        <v>227807</v>
      </c>
      <c r="E386" s="3">
        <v>47930</v>
      </c>
      <c r="F386" s="1" t="s">
        <v>13</v>
      </c>
      <c r="G386" s="1" t="s">
        <v>5307</v>
      </c>
      <c r="H386" s="1" t="s">
        <v>482</v>
      </c>
      <c r="I386" s="4" t="s">
        <v>15</v>
      </c>
      <c r="J386" s="1" t="s">
        <v>12</v>
      </c>
      <c r="K386" s="1"/>
      <c r="L386" s="6">
        <v>2005</v>
      </c>
      <c r="M386" s="1">
        <v>2012</v>
      </c>
      <c r="N386" s="1"/>
      <c r="O386" s="1"/>
    </row>
    <row r="387" spans="1:15" x14ac:dyDescent="0.2">
      <c r="A387" s="30">
        <v>9781446212493</v>
      </c>
      <c r="B387" s="30">
        <v>9781412910415</v>
      </c>
      <c r="C387" s="30">
        <f>VLOOKUP(A387,[1]Sheet1!$A:$C,2,FALSE)</f>
        <v>9781412910422</v>
      </c>
      <c r="D387" s="1">
        <v>227788</v>
      </c>
      <c r="E387" s="3">
        <v>47846</v>
      </c>
      <c r="F387" s="1" t="s">
        <v>13</v>
      </c>
      <c r="G387" s="1" t="s">
        <v>5308</v>
      </c>
      <c r="H387" s="1" t="s">
        <v>374</v>
      </c>
      <c r="I387" s="4" t="s">
        <v>15</v>
      </c>
      <c r="J387" s="1" t="s">
        <v>12</v>
      </c>
      <c r="K387" s="1"/>
      <c r="L387" s="6">
        <v>2005</v>
      </c>
      <c r="M387" s="1">
        <v>2012</v>
      </c>
      <c r="N387" s="1"/>
      <c r="O387" s="1"/>
    </row>
    <row r="388" spans="1:15" x14ac:dyDescent="0.2">
      <c r="A388" s="30">
        <v>9781446212509</v>
      </c>
      <c r="B388" s="30">
        <v>9781412910460</v>
      </c>
      <c r="C388" s="30">
        <f>VLOOKUP(A388,[1]Sheet1!$A:$C,2,FALSE)</f>
        <v>9781412910477</v>
      </c>
      <c r="D388" s="1">
        <v>227786</v>
      </c>
      <c r="E388" s="3">
        <v>47916</v>
      </c>
      <c r="F388" s="1" t="s">
        <v>13</v>
      </c>
      <c r="G388" s="1" t="s">
        <v>5309</v>
      </c>
      <c r="H388" s="1" t="s">
        <v>1291</v>
      </c>
      <c r="I388" s="4" t="s">
        <v>26</v>
      </c>
      <c r="J388" s="1" t="s">
        <v>12</v>
      </c>
      <c r="K388" s="1"/>
      <c r="L388" s="6">
        <v>2006</v>
      </c>
      <c r="M388" s="1">
        <v>2012</v>
      </c>
      <c r="N388" s="1"/>
      <c r="O388" s="1"/>
    </row>
    <row r="389" spans="1:15" x14ac:dyDescent="0.2">
      <c r="A389" s="30">
        <v>9781446212516</v>
      </c>
      <c r="B389" s="30">
        <v>9781412910484</v>
      </c>
      <c r="C389" s="30">
        <f>VLOOKUP(A389,[1]Sheet1!$A:$C,2,FALSE)</f>
        <v>9781412910491</v>
      </c>
      <c r="D389" s="1">
        <v>227808</v>
      </c>
      <c r="E389" s="3">
        <v>47931</v>
      </c>
      <c r="F389" s="1" t="s">
        <v>13</v>
      </c>
      <c r="G389" s="1" t="s">
        <v>5310</v>
      </c>
      <c r="H389" s="1" t="s">
        <v>715</v>
      </c>
      <c r="I389" s="4" t="s">
        <v>88</v>
      </c>
      <c r="J389" s="1" t="s">
        <v>12</v>
      </c>
      <c r="K389" s="1"/>
      <c r="L389" s="6">
        <v>2007</v>
      </c>
      <c r="M389" s="1">
        <v>2012</v>
      </c>
      <c r="N389" s="1"/>
      <c r="O389" s="1"/>
    </row>
    <row r="390" spans="1:15" x14ac:dyDescent="0.2">
      <c r="A390" s="30">
        <v>9781446212523</v>
      </c>
      <c r="B390" s="30">
        <v>9781412910637</v>
      </c>
      <c r="C390" s="30">
        <f>VLOOKUP(A390,[1]Sheet1!$A:$C,2,FALSE)</f>
        <v>9781412910644</v>
      </c>
      <c r="D390" s="1">
        <v>227872</v>
      </c>
      <c r="E390" s="3">
        <v>47939</v>
      </c>
      <c r="F390" s="1" t="s">
        <v>13</v>
      </c>
      <c r="G390" s="1" t="s">
        <v>5014</v>
      </c>
      <c r="H390" s="1" t="s">
        <v>1025</v>
      </c>
      <c r="I390" s="4" t="s">
        <v>15</v>
      </c>
      <c r="J390" s="1" t="s">
        <v>12</v>
      </c>
      <c r="K390" s="1"/>
      <c r="L390" s="6">
        <v>2005</v>
      </c>
      <c r="M390" s="1">
        <v>2012</v>
      </c>
      <c r="N390" s="1"/>
      <c r="O390" s="1"/>
    </row>
    <row r="391" spans="1:15" x14ac:dyDescent="0.2">
      <c r="A391" s="30">
        <v>9781446212530</v>
      </c>
      <c r="B391" s="30">
        <v>9781412910651</v>
      </c>
      <c r="C391" s="30">
        <f>VLOOKUP(A391,[1]Sheet1!$A:$C,2,FALSE)</f>
        <v>9781412910668</v>
      </c>
      <c r="D391" s="1">
        <v>227870</v>
      </c>
      <c r="E391" s="3">
        <v>47819</v>
      </c>
      <c r="F391" s="1" t="s">
        <v>13</v>
      </c>
      <c r="G391" s="1" t="s">
        <v>5311</v>
      </c>
      <c r="H391" s="1" t="s">
        <v>1120</v>
      </c>
      <c r="I391" s="4" t="s">
        <v>26</v>
      </c>
      <c r="J391" s="1" t="s">
        <v>12</v>
      </c>
      <c r="K391" s="1"/>
      <c r="L391" s="6">
        <v>2007</v>
      </c>
      <c r="M391" s="1">
        <v>2012</v>
      </c>
      <c r="N391" s="1"/>
      <c r="O391" s="1"/>
    </row>
    <row r="392" spans="1:15" x14ac:dyDescent="0.2">
      <c r="A392" s="30">
        <v>9781446212547</v>
      </c>
      <c r="B392" s="30"/>
      <c r="C392" s="30">
        <f>VLOOKUP(A392,[1]Sheet1!$A:$C,2,FALSE)</f>
        <v>9781412910743</v>
      </c>
      <c r="D392" s="1">
        <v>227936</v>
      </c>
      <c r="E392" s="3">
        <v>47952</v>
      </c>
      <c r="F392" s="1" t="s">
        <v>13</v>
      </c>
      <c r="G392" s="1" t="s">
        <v>5312</v>
      </c>
      <c r="H392" s="1" t="s">
        <v>1388</v>
      </c>
      <c r="I392" s="4" t="s">
        <v>15</v>
      </c>
      <c r="J392" s="1" t="s">
        <v>12</v>
      </c>
      <c r="K392" s="1"/>
      <c r="L392" s="6">
        <v>2005</v>
      </c>
      <c r="M392" s="1">
        <v>2012</v>
      </c>
      <c r="N392" s="1"/>
      <c r="O392" s="1"/>
    </row>
    <row r="393" spans="1:15" x14ac:dyDescent="0.2">
      <c r="A393" s="30">
        <v>9781446212554</v>
      </c>
      <c r="B393" s="30"/>
      <c r="C393" s="30">
        <f>VLOOKUP(A393,[1]Sheet1!$A:$C,2,FALSE)</f>
        <v>9781412910750</v>
      </c>
      <c r="D393" s="1">
        <v>227943</v>
      </c>
      <c r="E393" s="3">
        <v>47953</v>
      </c>
      <c r="F393" s="1" t="s">
        <v>13</v>
      </c>
      <c r="G393" s="1" t="s">
        <v>5313</v>
      </c>
      <c r="H393" s="1" t="s">
        <v>1181</v>
      </c>
      <c r="I393" s="4" t="s">
        <v>15</v>
      </c>
      <c r="J393" s="1" t="s">
        <v>12</v>
      </c>
      <c r="K393" s="1"/>
      <c r="L393" s="6">
        <v>2004</v>
      </c>
      <c r="M393" s="1">
        <v>2012</v>
      </c>
      <c r="N393" s="1"/>
      <c r="O393" s="1"/>
    </row>
    <row r="394" spans="1:15" x14ac:dyDescent="0.2">
      <c r="A394" s="30">
        <v>9781446212561</v>
      </c>
      <c r="B394" s="30"/>
      <c r="C394" s="30">
        <f>VLOOKUP(A394,[1]Sheet1!$A:$C,2,FALSE)</f>
        <v>9781412910767</v>
      </c>
      <c r="D394" s="1">
        <v>227944</v>
      </c>
      <c r="E394" s="3">
        <v>47954</v>
      </c>
      <c r="F394" s="1" t="s">
        <v>13</v>
      </c>
      <c r="G394" s="1" t="s">
        <v>5314</v>
      </c>
      <c r="H394" s="1" t="s">
        <v>1118</v>
      </c>
      <c r="I394" s="4" t="s">
        <v>41</v>
      </c>
      <c r="J394" s="1" t="s">
        <v>12</v>
      </c>
      <c r="K394" s="1"/>
      <c r="L394" s="6">
        <v>2005</v>
      </c>
      <c r="M394" s="1">
        <v>2012</v>
      </c>
      <c r="N394" s="1"/>
      <c r="O394" s="1"/>
    </row>
    <row r="395" spans="1:15" x14ac:dyDescent="0.2">
      <c r="A395" s="30">
        <v>9781446212578</v>
      </c>
      <c r="B395" s="30">
        <v>9781412910897</v>
      </c>
      <c r="C395" s="30"/>
      <c r="D395" s="1">
        <v>227966</v>
      </c>
      <c r="E395" s="3">
        <v>47927</v>
      </c>
      <c r="F395" s="1" t="s">
        <v>13</v>
      </c>
      <c r="G395" s="1" t="s">
        <v>5302</v>
      </c>
      <c r="H395" s="1" t="s">
        <v>139</v>
      </c>
      <c r="I395" s="4" t="s">
        <v>20</v>
      </c>
      <c r="J395" s="1" t="s">
        <v>12</v>
      </c>
      <c r="K395" s="1"/>
      <c r="L395" s="6">
        <v>2005</v>
      </c>
      <c r="M395" s="1">
        <v>2012</v>
      </c>
      <c r="N395" s="1"/>
      <c r="O395" s="1"/>
    </row>
    <row r="396" spans="1:15" x14ac:dyDescent="0.2">
      <c r="A396" s="30">
        <v>9781446212585</v>
      </c>
      <c r="B396" s="30">
        <v>9781412911108</v>
      </c>
      <c r="C396" s="30">
        <f>VLOOKUP(A396,[1]Sheet1!$A:$C,2,FALSE)</f>
        <v>9781412911115</v>
      </c>
      <c r="D396" s="1">
        <v>227967</v>
      </c>
      <c r="E396" s="3">
        <v>47928</v>
      </c>
      <c r="F396" s="1" t="s">
        <v>13</v>
      </c>
      <c r="G396" s="1" t="s">
        <v>5315</v>
      </c>
      <c r="H396" s="1" t="s">
        <v>571</v>
      </c>
      <c r="I396" s="4" t="s">
        <v>15</v>
      </c>
      <c r="J396" s="1" t="s">
        <v>12</v>
      </c>
      <c r="K396" s="1"/>
      <c r="L396" s="6">
        <v>2006</v>
      </c>
      <c r="M396" s="1">
        <v>2012</v>
      </c>
      <c r="N396" s="1"/>
      <c r="O396" s="1"/>
    </row>
    <row r="397" spans="1:15" x14ac:dyDescent="0.2">
      <c r="A397" s="30">
        <v>9781446212592</v>
      </c>
      <c r="B397" s="30">
        <v>9781412911191</v>
      </c>
      <c r="C397" s="30">
        <f>VLOOKUP(A397,[1]Sheet1!$A:$C,2,FALSE)</f>
        <v>9781412911207</v>
      </c>
      <c r="D397" s="1">
        <v>228001</v>
      </c>
      <c r="E397" s="3">
        <v>47926</v>
      </c>
      <c r="F397" s="1" t="s">
        <v>13</v>
      </c>
      <c r="G397" s="1" t="s">
        <v>5316</v>
      </c>
      <c r="H397" s="1" t="s">
        <v>1149</v>
      </c>
      <c r="I397" s="4" t="s">
        <v>39</v>
      </c>
      <c r="J397" s="1" t="s">
        <v>12</v>
      </c>
      <c r="K397" s="1"/>
      <c r="L397" s="6">
        <v>2006</v>
      </c>
      <c r="M397" s="1">
        <v>2012</v>
      </c>
      <c r="N397" s="1"/>
      <c r="O397" s="1"/>
    </row>
    <row r="398" spans="1:15" x14ac:dyDescent="0.2">
      <c r="A398" s="30">
        <v>9781446212608</v>
      </c>
      <c r="B398" s="30">
        <v>9781412911351</v>
      </c>
      <c r="C398" s="30">
        <f>VLOOKUP(A398,[1]Sheet1!$A:$C,2,FALSE)</f>
        <v>9781412911368</v>
      </c>
      <c r="D398" s="1">
        <v>228003</v>
      </c>
      <c r="E398" s="3">
        <v>47935</v>
      </c>
      <c r="F398" s="1" t="s">
        <v>13</v>
      </c>
      <c r="G398" s="1" t="s">
        <v>5317</v>
      </c>
      <c r="H398" s="1" t="s">
        <v>304</v>
      </c>
      <c r="I398" s="4" t="s">
        <v>71</v>
      </c>
      <c r="J398" s="1" t="s">
        <v>12</v>
      </c>
      <c r="K398" s="1"/>
      <c r="L398" s="6">
        <v>2006</v>
      </c>
      <c r="M398" s="1">
        <v>2012</v>
      </c>
      <c r="N398" s="1"/>
      <c r="O398" s="1"/>
    </row>
    <row r="399" spans="1:15" x14ac:dyDescent="0.2">
      <c r="A399" s="30">
        <v>9781446212615</v>
      </c>
      <c r="B399" s="30"/>
      <c r="C399" s="30">
        <f>VLOOKUP(A399,[1]Sheet1!$A:$C,2,FALSE)</f>
        <v>9781412911559</v>
      </c>
      <c r="D399" s="1">
        <v>228039</v>
      </c>
      <c r="E399" s="3">
        <v>47965</v>
      </c>
      <c r="F399" s="1" t="s">
        <v>13</v>
      </c>
      <c r="G399" s="1" t="s">
        <v>5318</v>
      </c>
      <c r="H399" s="1" t="s">
        <v>581</v>
      </c>
      <c r="I399" s="4" t="s">
        <v>15</v>
      </c>
      <c r="J399" s="1" t="s">
        <v>12</v>
      </c>
      <c r="K399" s="1"/>
      <c r="L399" s="6">
        <v>2006</v>
      </c>
      <c r="M399" s="1">
        <v>2012</v>
      </c>
      <c r="N399" s="1"/>
      <c r="O399" s="1"/>
    </row>
    <row r="400" spans="1:15" x14ac:dyDescent="0.2">
      <c r="A400" s="30">
        <v>9781446212622</v>
      </c>
      <c r="B400" s="30">
        <v>9781412919890</v>
      </c>
      <c r="C400" s="30">
        <f>VLOOKUP(A400,[1]Sheet1!$A:$C,2,FALSE)</f>
        <v>9781412911566</v>
      </c>
      <c r="D400" s="1">
        <v>228041</v>
      </c>
      <c r="E400" s="3">
        <v>47966</v>
      </c>
      <c r="F400" s="1" t="s">
        <v>13</v>
      </c>
      <c r="G400" s="1" t="s">
        <v>5195</v>
      </c>
      <c r="H400" s="1" t="s">
        <v>2183</v>
      </c>
      <c r="I400" s="4" t="s">
        <v>15</v>
      </c>
      <c r="J400" s="1" t="s">
        <v>12</v>
      </c>
      <c r="K400" s="1"/>
      <c r="L400" s="6">
        <v>2005</v>
      </c>
      <c r="M400" s="1">
        <v>2012</v>
      </c>
      <c r="N400" s="1"/>
      <c r="O400" s="1"/>
    </row>
    <row r="401" spans="1:15" x14ac:dyDescent="0.2">
      <c r="A401" s="30">
        <v>9781446212639</v>
      </c>
      <c r="B401" s="30">
        <v>9781412920483</v>
      </c>
      <c r="C401" s="30">
        <f>VLOOKUP(A401,[1]Sheet1!$A:$C,2,FALSE)</f>
        <v>9781412911573</v>
      </c>
      <c r="D401" s="1">
        <v>228044</v>
      </c>
      <c r="E401" s="3">
        <v>47967</v>
      </c>
      <c r="F401" s="1" t="s">
        <v>13</v>
      </c>
      <c r="G401" s="1" t="s">
        <v>5304</v>
      </c>
      <c r="H401" s="1" t="s">
        <v>1029</v>
      </c>
      <c r="I401" s="4" t="s">
        <v>15</v>
      </c>
      <c r="J401" s="1" t="s">
        <v>12</v>
      </c>
      <c r="K401" s="1"/>
      <c r="L401" s="6">
        <v>2005</v>
      </c>
      <c r="M401" s="1">
        <v>2012</v>
      </c>
      <c r="N401" s="1"/>
      <c r="O401" s="1"/>
    </row>
    <row r="402" spans="1:15" x14ac:dyDescent="0.2">
      <c r="A402" s="30">
        <v>9781446212653</v>
      </c>
      <c r="B402" s="30">
        <v>9781412922654</v>
      </c>
      <c r="C402" s="30">
        <f>VLOOKUP(A402,[1]Sheet1!$A:$C,2,FALSE)</f>
        <v>9781412911610</v>
      </c>
      <c r="D402" s="1">
        <v>228139</v>
      </c>
      <c r="E402" s="3">
        <v>47969</v>
      </c>
      <c r="F402" s="1" t="s">
        <v>13</v>
      </c>
      <c r="G402" s="1" t="s">
        <v>5319</v>
      </c>
      <c r="H402" s="1" t="s">
        <v>805</v>
      </c>
      <c r="I402" s="4" t="s">
        <v>15</v>
      </c>
      <c r="J402" s="1" t="s">
        <v>12</v>
      </c>
      <c r="K402" s="1"/>
      <c r="L402" s="6">
        <v>2006</v>
      </c>
      <c r="M402" s="1">
        <v>2012</v>
      </c>
      <c r="N402" s="1"/>
      <c r="O402" s="1"/>
    </row>
    <row r="403" spans="1:15" x14ac:dyDescent="0.2">
      <c r="A403" s="30">
        <v>9781446212660</v>
      </c>
      <c r="B403" s="30">
        <v>9781412920476</v>
      </c>
      <c r="C403" s="30">
        <f>VLOOKUP(A403,[1]Sheet1!$A:$C,2,FALSE)</f>
        <v>9781412911627</v>
      </c>
      <c r="D403" s="1">
        <v>228140</v>
      </c>
      <c r="E403" s="3">
        <v>47970</v>
      </c>
      <c r="F403" s="1" t="s">
        <v>13</v>
      </c>
      <c r="G403" s="1" t="s">
        <v>4815</v>
      </c>
      <c r="H403" s="1" t="s">
        <v>726</v>
      </c>
      <c r="I403" s="4" t="s">
        <v>15</v>
      </c>
      <c r="J403" s="1" t="s">
        <v>12</v>
      </c>
      <c r="K403" s="1"/>
      <c r="L403" s="6">
        <v>2005</v>
      </c>
      <c r="M403" s="1">
        <v>2012</v>
      </c>
      <c r="N403" s="1"/>
      <c r="O403" s="1"/>
    </row>
    <row r="404" spans="1:15" x14ac:dyDescent="0.2">
      <c r="A404" s="30">
        <v>9781446212677</v>
      </c>
      <c r="B404" s="30">
        <v>9781412911788</v>
      </c>
      <c r="C404" s="30">
        <f>VLOOKUP(A404,[1]Sheet1!$A:$C,2,FALSE)</f>
        <v>9781412911795</v>
      </c>
      <c r="D404" s="1">
        <v>228122</v>
      </c>
      <c r="E404" s="3">
        <v>47929</v>
      </c>
      <c r="F404" s="1" t="s">
        <v>13</v>
      </c>
      <c r="G404" s="1" t="s">
        <v>5320</v>
      </c>
      <c r="H404" s="1" t="s">
        <v>240</v>
      </c>
      <c r="I404" s="4" t="s">
        <v>22</v>
      </c>
      <c r="J404" s="1" t="s">
        <v>12</v>
      </c>
      <c r="K404" s="1"/>
      <c r="L404" s="6">
        <v>2006</v>
      </c>
      <c r="M404" s="1">
        <v>2012</v>
      </c>
      <c r="N404" s="1"/>
      <c r="O404" s="1"/>
    </row>
    <row r="405" spans="1:15" x14ac:dyDescent="0.2">
      <c r="A405" s="30">
        <v>9781446212684</v>
      </c>
      <c r="B405" s="30">
        <v>9781412911801</v>
      </c>
      <c r="C405" s="30">
        <f>VLOOKUP(A405,[1]Sheet1!$A:$C,2,FALSE)</f>
        <v>9781412911818</v>
      </c>
      <c r="D405" s="1">
        <v>228114</v>
      </c>
      <c r="E405" s="3">
        <v>47960</v>
      </c>
      <c r="F405" s="1" t="s">
        <v>13</v>
      </c>
      <c r="G405" s="1" t="s">
        <v>5321</v>
      </c>
      <c r="H405" s="1" t="s">
        <v>317</v>
      </c>
      <c r="I405" s="4" t="s">
        <v>39</v>
      </c>
      <c r="J405" s="1" t="s">
        <v>12</v>
      </c>
      <c r="K405" s="1"/>
      <c r="L405" s="6">
        <v>2007</v>
      </c>
      <c r="M405" s="1">
        <v>2012</v>
      </c>
      <c r="N405" s="1"/>
      <c r="O405" s="1"/>
    </row>
    <row r="406" spans="1:15" x14ac:dyDescent="0.2">
      <c r="A406" s="30">
        <v>9781446212691</v>
      </c>
      <c r="B406" s="30"/>
      <c r="C406" s="30">
        <f>VLOOKUP(A406,[1]Sheet1!$A:$C,2,FALSE)</f>
        <v>9781412911863</v>
      </c>
      <c r="D406" s="1">
        <v>228148</v>
      </c>
      <c r="E406" s="3">
        <v>47971</v>
      </c>
      <c r="F406" s="1" t="s">
        <v>13</v>
      </c>
      <c r="G406" s="1" t="s">
        <v>5322</v>
      </c>
      <c r="H406" s="1" t="s">
        <v>256</v>
      </c>
      <c r="I406" s="4" t="s">
        <v>15</v>
      </c>
      <c r="J406" s="1" t="s">
        <v>12</v>
      </c>
      <c r="K406" s="1"/>
      <c r="L406" s="6">
        <v>2007</v>
      </c>
      <c r="M406" s="1">
        <v>2012</v>
      </c>
      <c r="N406" s="1"/>
      <c r="O406" s="1"/>
    </row>
    <row r="407" spans="1:15" x14ac:dyDescent="0.2">
      <c r="A407" s="30">
        <v>9781446212707</v>
      </c>
      <c r="B407" s="30">
        <v>9781412920872</v>
      </c>
      <c r="C407" s="30">
        <f>VLOOKUP(A407,[1]Sheet1!$A:$C,2,FALSE)</f>
        <v>9781412911870</v>
      </c>
      <c r="D407" s="1">
        <v>228149</v>
      </c>
      <c r="E407" s="3">
        <v>47972</v>
      </c>
      <c r="F407" s="1" t="s">
        <v>13</v>
      </c>
      <c r="G407" s="1" t="s">
        <v>5003</v>
      </c>
      <c r="H407" s="1" t="s">
        <v>147</v>
      </c>
      <c r="I407" s="4" t="s">
        <v>15</v>
      </c>
      <c r="J407" s="1" t="s">
        <v>12</v>
      </c>
      <c r="K407" s="1"/>
      <c r="L407" s="6">
        <v>2005</v>
      </c>
      <c r="M407" s="1">
        <v>2012</v>
      </c>
      <c r="N407" s="1"/>
      <c r="O407" s="1"/>
    </row>
    <row r="408" spans="1:15" x14ac:dyDescent="0.2">
      <c r="A408" s="30">
        <v>9781446212714</v>
      </c>
      <c r="B408" s="30">
        <v>9781412911924</v>
      </c>
      <c r="C408" s="30">
        <f>VLOOKUP(A408,[1]Sheet1!$A:$C,2,FALSE)</f>
        <v>9781412911931</v>
      </c>
      <c r="D408" s="1">
        <v>228113</v>
      </c>
      <c r="E408" s="3">
        <v>47848</v>
      </c>
      <c r="F408" s="1" t="s">
        <v>13</v>
      </c>
      <c r="G408" s="1" t="s">
        <v>5263</v>
      </c>
      <c r="H408" s="1" t="s">
        <v>729</v>
      </c>
      <c r="I408" s="4" t="s">
        <v>11</v>
      </c>
      <c r="J408" s="1" t="s">
        <v>12</v>
      </c>
      <c r="K408" s="1"/>
      <c r="L408" s="6">
        <v>2005</v>
      </c>
      <c r="M408" s="1">
        <v>2012</v>
      </c>
      <c r="N408" s="1"/>
      <c r="O408" s="1"/>
    </row>
    <row r="409" spans="1:15" x14ac:dyDescent="0.2">
      <c r="A409" s="30">
        <v>9781446212721</v>
      </c>
      <c r="B409" s="30">
        <v>9781412911986</v>
      </c>
      <c r="C409" s="30">
        <f>VLOOKUP(A409,[1]Sheet1!$A:$C,2,FALSE)</f>
        <v>9781412911993</v>
      </c>
      <c r="D409" s="1">
        <v>228110</v>
      </c>
      <c r="E409" s="3">
        <v>47956</v>
      </c>
      <c r="F409" s="1" t="s">
        <v>13</v>
      </c>
      <c r="G409" s="1" t="s">
        <v>5323</v>
      </c>
      <c r="H409" s="1" t="s">
        <v>701</v>
      </c>
      <c r="I409" s="4" t="s">
        <v>71</v>
      </c>
      <c r="J409" s="1" t="s">
        <v>12</v>
      </c>
      <c r="K409" s="1"/>
      <c r="L409" s="6">
        <v>2008</v>
      </c>
      <c r="M409" s="1">
        <v>2012</v>
      </c>
      <c r="N409" s="1"/>
      <c r="O409" s="1"/>
    </row>
    <row r="410" spans="1:15" x14ac:dyDescent="0.2">
      <c r="A410" s="30">
        <v>9781446212738</v>
      </c>
      <c r="B410" s="30">
        <v>9781412912020</v>
      </c>
      <c r="C410" s="30">
        <f>VLOOKUP(A410,[1]Sheet1!$A:$C,2,FALSE)</f>
        <v>9781412912037</v>
      </c>
      <c r="D410" s="1">
        <v>228136</v>
      </c>
      <c r="E410" s="3">
        <v>47963</v>
      </c>
      <c r="F410" s="1" t="s">
        <v>13</v>
      </c>
      <c r="G410" s="1" t="s">
        <v>5324</v>
      </c>
      <c r="H410" s="1" t="s">
        <v>1797</v>
      </c>
      <c r="I410" s="4" t="s">
        <v>20</v>
      </c>
      <c r="J410" s="1" t="s">
        <v>12</v>
      </c>
      <c r="K410" s="1"/>
      <c r="L410" s="6">
        <v>2007</v>
      </c>
      <c r="M410" s="1">
        <v>2012</v>
      </c>
      <c r="N410" s="1"/>
      <c r="O410" s="1"/>
    </row>
    <row r="411" spans="1:15" x14ac:dyDescent="0.2">
      <c r="A411" s="30">
        <v>9781446212745</v>
      </c>
      <c r="B411" s="30"/>
      <c r="C411" s="30">
        <f>VLOOKUP(A411,[1]Sheet1!$A:$C,2,FALSE)</f>
        <v>9781412912044</v>
      </c>
      <c r="D411" s="1">
        <v>228151</v>
      </c>
      <c r="E411" s="3">
        <v>47977</v>
      </c>
      <c r="F411" s="1" t="s">
        <v>13</v>
      </c>
      <c r="G411" s="1" t="s">
        <v>5325</v>
      </c>
      <c r="H411" s="1" t="s">
        <v>1739</v>
      </c>
      <c r="I411" s="4" t="s">
        <v>15</v>
      </c>
      <c r="J411" s="1" t="s">
        <v>12</v>
      </c>
      <c r="K411" s="1"/>
      <c r="L411" s="6">
        <v>2006</v>
      </c>
      <c r="M411" s="1">
        <v>2012</v>
      </c>
      <c r="N411" s="1"/>
      <c r="O411" s="1"/>
    </row>
    <row r="412" spans="1:15" x14ac:dyDescent="0.2">
      <c r="A412" s="30">
        <v>9781446212752</v>
      </c>
      <c r="B412" s="30">
        <v>9781412912129</v>
      </c>
      <c r="C412" s="30">
        <f>VLOOKUP(A412,[1]Sheet1!$A:$C,2,FALSE)</f>
        <v>9781412912136</v>
      </c>
      <c r="D412" s="1">
        <v>228112</v>
      </c>
      <c r="E412" s="3">
        <v>47961</v>
      </c>
      <c r="F412" s="1" t="s">
        <v>13</v>
      </c>
      <c r="G412" s="1" t="s">
        <v>5326</v>
      </c>
      <c r="H412" s="1" t="s">
        <v>1362</v>
      </c>
      <c r="I412" s="4" t="s">
        <v>26</v>
      </c>
      <c r="J412" s="1" t="s">
        <v>12</v>
      </c>
      <c r="K412" s="1"/>
      <c r="L412" s="6">
        <v>2007</v>
      </c>
      <c r="M412" s="1">
        <v>2012</v>
      </c>
      <c r="N412" s="1"/>
      <c r="O412" s="1"/>
    </row>
    <row r="413" spans="1:15" x14ac:dyDescent="0.2">
      <c r="A413" s="30">
        <v>9781446212769</v>
      </c>
      <c r="B413" s="30">
        <v>9781412912716</v>
      </c>
      <c r="C413" s="30">
        <f>VLOOKUP(A413,[1]Sheet1!$A:$C,2,FALSE)</f>
        <v>9781412912723</v>
      </c>
      <c r="D413" s="1">
        <v>228288</v>
      </c>
      <c r="E413" s="3">
        <v>47964</v>
      </c>
      <c r="F413" s="1" t="s">
        <v>13</v>
      </c>
      <c r="G413" s="1" t="s">
        <v>5327</v>
      </c>
      <c r="H413" s="1" t="s">
        <v>1612</v>
      </c>
      <c r="I413" s="4" t="s">
        <v>39</v>
      </c>
      <c r="J413" s="1" t="s">
        <v>12</v>
      </c>
      <c r="K413" s="1"/>
      <c r="L413" s="6">
        <v>2008</v>
      </c>
      <c r="M413" s="1">
        <v>2012</v>
      </c>
      <c r="N413" s="1"/>
      <c r="O413" s="1"/>
    </row>
    <row r="414" spans="1:15" x14ac:dyDescent="0.2">
      <c r="A414" s="30">
        <v>9781446212776</v>
      </c>
      <c r="B414" s="30">
        <v>9781412912730</v>
      </c>
      <c r="C414" s="30">
        <f>VLOOKUP(A414,[1]Sheet1!$A:$C,2,FALSE)</f>
        <v>9781412912747</v>
      </c>
      <c r="D414" s="1">
        <v>228281</v>
      </c>
      <c r="E414" s="3">
        <v>47938</v>
      </c>
      <c r="F414" s="1" t="s">
        <v>13</v>
      </c>
      <c r="G414" s="1" t="s">
        <v>5328</v>
      </c>
      <c r="H414" s="1" t="s">
        <v>1701</v>
      </c>
      <c r="I414" s="4" t="s">
        <v>15</v>
      </c>
      <c r="J414" s="1" t="s">
        <v>12</v>
      </c>
      <c r="K414" s="1"/>
      <c r="L414" s="6">
        <v>2007</v>
      </c>
      <c r="M414" s="1">
        <v>2012</v>
      </c>
      <c r="N414" s="1"/>
      <c r="O414" s="1"/>
    </row>
    <row r="415" spans="1:15" x14ac:dyDescent="0.2">
      <c r="A415" s="30">
        <v>9781446212783</v>
      </c>
      <c r="B415" s="30">
        <v>9781412912792</v>
      </c>
      <c r="C415" s="30">
        <f>VLOOKUP(A415,[1]Sheet1!$A:$C,2,FALSE)</f>
        <v>9781412912808</v>
      </c>
      <c r="D415" s="1">
        <v>228280</v>
      </c>
      <c r="E415" s="3">
        <v>47937</v>
      </c>
      <c r="F415" s="1" t="s">
        <v>13</v>
      </c>
      <c r="G415" s="1" t="s">
        <v>5329</v>
      </c>
      <c r="H415" s="1" t="s">
        <v>1704</v>
      </c>
      <c r="I415" s="4" t="s">
        <v>15</v>
      </c>
      <c r="J415" s="1" t="s">
        <v>12</v>
      </c>
      <c r="K415" s="1"/>
      <c r="L415" s="6">
        <v>2006</v>
      </c>
      <c r="M415" s="1">
        <v>2012</v>
      </c>
      <c r="N415" s="1"/>
      <c r="O415" s="1"/>
    </row>
    <row r="416" spans="1:15" x14ac:dyDescent="0.2">
      <c r="A416" s="30">
        <v>9781446212790</v>
      </c>
      <c r="B416" s="30">
        <v>9781412913102</v>
      </c>
      <c r="C416" s="30">
        <f>VLOOKUP(A416,[1]Sheet1!$A:$C,2,FALSE)</f>
        <v>9781412913058</v>
      </c>
      <c r="D416" s="1">
        <v>228276</v>
      </c>
      <c r="E416" s="3">
        <v>47996</v>
      </c>
      <c r="F416" s="1" t="s">
        <v>13</v>
      </c>
      <c r="G416" s="1" t="s">
        <v>5195</v>
      </c>
      <c r="H416" s="1" t="s">
        <v>677</v>
      </c>
      <c r="I416" s="4" t="s">
        <v>15</v>
      </c>
      <c r="J416" s="1" t="s">
        <v>12</v>
      </c>
      <c r="K416" s="1"/>
      <c r="L416" s="6">
        <v>2006</v>
      </c>
      <c r="M416" s="1">
        <v>2012</v>
      </c>
      <c r="N416" s="1"/>
      <c r="O416" s="1"/>
    </row>
    <row r="417" spans="1:15" x14ac:dyDescent="0.2">
      <c r="A417" s="30">
        <v>9781446212806</v>
      </c>
      <c r="B417" s="30">
        <v>9781412913096</v>
      </c>
      <c r="C417" s="30">
        <f>VLOOKUP(A417,[1]Sheet1!$A:$C,2,FALSE)</f>
        <v>9781412913065</v>
      </c>
      <c r="D417" s="1">
        <v>228272</v>
      </c>
      <c r="E417" s="3">
        <v>47993</v>
      </c>
      <c r="F417" s="1" t="s">
        <v>13</v>
      </c>
      <c r="G417" s="1" t="s">
        <v>5322</v>
      </c>
      <c r="H417" s="1" t="s">
        <v>1550</v>
      </c>
      <c r="I417" s="4" t="s">
        <v>15</v>
      </c>
      <c r="J417" s="1" t="s">
        <v>12</v>
      </c>
      <c r="K417" s="1"/>
      <c r="L417" s="6">
        <v>2007</v>
      </c>
      <c r="M417" s="1">
        <v>2012</v>
      </c>
      <c r="N417" s="1"/>
      <c r="O417" s="1"/>
    </row>
    <row r="418" spans="1:15" x14ac:dyDescent="0.2">
      <c r="A418" s="30">
        <v>9781446212813</v>
      </c>
      <c r="B418" s="30">
        <v>9781412913089</v>
      </c>
      <c r="C418" s="30">
        <f>VLOOKUP(A418,[1]Sheet1!$A:$C,2,FALSE)</f>
        <v>9781412913072</v>
      </c>
      <c r="D418" s="1">
        <v>228274</v>
      </c>
      <c r="E418" s="3">
        <v>47994</v>
      </c>
      <c r="F418" s="1" t="s">
        <v>13</v>
      </c>
      <c r="G418" s="1" t="s">
        <v>5330</v>
      </c>
      <c r="H418" s="1" t="s">
        <v>1998</v>
      </c>
      <c r="I418" s="4" t="s">
        <v>15</v>
      </c>
      <c r="J418" s="1" t="s">
        <v>12</v>
      </c>
      <c r="K418" s="1"/>
      <c r="L418" s="6">
        <v>2006</v>
      </c>
      <c r="M418" s="1">
        <v>2012</v>
      </c>
      <c r="N418" s="1"/>
      <c r="O418" s="1"/>
    </row>
    <row r="419" spans="1:15" x14ac:dyDescent="0.2">
      <c r="A419" s="30">
        <v>9781446212837</v>
      </c>
      <c r="B419" s="30"/>
      <c r="C419" s="30">
        <f>VLOOKUP(A419,[1]Sheet1!$A:$C,2,FALSE)</f>
        <v>9781904315124</v>
      </c>
      <c r="D419" s="1">
        <v>227748</v>
      </c>
      <c r="E419" s="3">
        <v>47940</v>
      </c>
      <c r="F419" s="1" t="s">
        <v>13</v>
      </c>
      <c r="G419" s="1" t="s">
        <v>4792</v>
      </c>
      <c r="H419" s="1" t="s">
        <v>123</v>
      </c>
      <c r="I419" s="4" t="s">
        <v>15</v>
      </c>
      <c r="J419" s="1" t="s">
        <v>12</v>
      </c>
      <c r="K419" s="1"/>
      <c r="L419" s="6">
        <v>2004</v>
      </c>
      <c r="M419" s="1">
        <v>2012</v>
      </c>
      <c r="N419" s="1"/>
      <c r="O419" s="1"/>
    </row>
    <row r="420" spans="1:15" x14ac:dyDescent="0.2">
      <c r="A420" s="30">
        <v>9781446212844</v>
      </c>
      <c r="B420" s="30"/>
      <c r="C420" s="30">
        <f>VLOOKUP(A420,[1]Sheet1!$A:$C,2,FALSE)</f>
        <v>9781904315179</v>
      </c>
      <c r="D420" s="1">
        <v>227775</v>
      </c>
      <c r="E420" s="3">
        <v>47945</v>
      </c>
      <c r="F420" s="1" t="s">
        <v>13</v>
      </c>
      <c r="G420" s="1" t="s">
        <v>5195</v>
      </c>
      <c r="H420" s="1" t="s">
        <v>597</v>
      </c>
      <c r="I420" s="4" t="s">
        <v>15</v>
      </c>
      <c r="J420" s="1" t="s">
        <v>12</v>
      </c>
      <c r="K420" s="1"/>
      <c r="L420" s="6">
        <v>2003</v>
      </c>
      <c r="M420" s="1">
        <v>2012</v>
      </c>
      <c r="N420" s="1"/>
      <c r="O420" s="1"/>
    </row>
    <row r="421" spans="1:15" x14ac:dyDescent="0.2">
      <c r="A421" s="30">
        <v>9781446212868</v>
      </c>
      <c r="B421" s="30"/>
      <c r="C421" s="30">
        <f>VLOOKUP(A421,[1]Sheet1!$A:$C,2,FALSE)</f>
        <v>9781904315292</v>
      </c>
      <c r="D421" s="1">
        <v>227814</v>
      </c>
      <c r="E421" s="3">
        <v>47942</v>
      </c>
      <c r="F421" s="1" t="s">
        <v>13</v>
      </c>
      <c r="G421" s="1" t="s">
        <v>5325</v>
      </c>
      <c r="H421" s="1" t="s">
        <v>582</v>
      </c>
      <c r="I421" s="4" t="s">
        <v>15</v>
      </c>
      <c r="J421" s="1" t="s">
        <v>12</v>
      </c>
      <c r="K421" s="1"/>
      <c r="L421" s="6">
        <v>2004</v>
      </c>
      <c r="M421" s="1">
        <v>2012</v>
      </c>
      <c r="N421" s="1"/>
      <c r="O421" s="1"/>
    </row>
    <row r="422" spans="1:15" x14ac:dyDescent="0.2">
      <c r="A422" s="30">
        <v>9781446212875</v>
      </c>
      <c r="B422" s="30"/>
      <c r="C422" s="30">
        <f>VLOOKUP(A422,[1]Sheet1!$A:$C,2,FALSE)</f>
        <v>9781904315407</v>
      </c>
      <c r="D422" s="1">
        <v>227816</v>
      </c>
      <c r="E422" s="3">
        <v>47943</v>
      </c>
      <c r="F422" s="1" t="s">
        <v>13</v>
      </c>
      <c r="G422" s="1" t="s">
        <v>5331</v>
      </c>
      <c r="H422" s="1" t="s">
        <v>678</v>
      </c>
      <c r="I422" s="4" t="s">
        <v>22</v>
      </c>
      <c r="J422" s="1" t="s">
        <v>12</v>
      </c>
      <c r="K422" s="1"/>
      <c r="L422" s="6">
        <v>2004</v>
      </c>
      <c r="M422" s="1">
        <v>2012</v>
      </c>
      <c r="N422" s="1"/>
      <c r="O422" s="1"/>
    </row>
    <row r="423" spans="1:15" x14ac:dyDescent="0.2">
      <c r="A423" s="30">
        <v>9781446212882</v>
      </c>
      <c r="B423" s="30"/>
      <c r="C423" s="30">
        <f>VLOOKUP(A423,[1]Sheet1!$A:$C,2,FALSE)</f>
        <v>9781904315421</v>
      </c>
      <c r="D423" s="1">
        <v>228291</v>
      </c>
      <c r="E423" s="3">
        <v>48002</v>
      </c>
      <c r="F423" s="1" t="s">
        <v>13</v>
      </c>
      <c r="G423" s="1" t="s">
        <v>5326</v>
      </c>
      <c r="H423" s="1" t="s">
        <v>1485</v>
      </c>
      <c r="I423" s="4" t="s">
        <v>22</v>
      </c>
      <c r="J423" s="1" t="s">
        <v>12</v>
      </c>
      <c r="K423" s="1"/>
      <c r="L423" s="6">
        <v>2004</v>
      </c>
      <c r="M423" s="1">
        <v>2012</v>
      </c>
      <c r="N423" s="1"/>
      <c r="O423" s="1"/>
    </row>
    <row r="424" spans="1:15" x14ac:dyDescent="0.2">
      <c r="A424" s="30">
        <v>9781446212899</v>
      </c>
      <c r="B424" s="30">
        <v>9781412918169</v>
      </c>
      <c r="C424" s="30">
        <f>VLOOKUP(A424,[1]Sheet1!$A:$C,2,FALSE)</f>
        <v>9781412918176</v>
      </c>
      <c r="D424" s="1">
        <v>228297</v>
      </c>
      <c r="E424" s="3">
        <v>48003</v>
      </c>
      <c r="F424" s="1" t="s">
        <v>13</v>
      </c>
      <c r="G424" s="1" t="s">
        <v>5332</v>
      </c>
      <c r="H424" s="1" t="s">
        <v>1047</v>
      </c>
      <c r="I424" s="4" t="s">
        <v>15</v>
      </c>
      <c r="J424" s="1" t="s">
        <v>12</v>
      </c>
      <c r="K424" s="1"/>
      <c r="L424" s="6">
        <v>2006</v>
      </c>
      <c r="M424" s="1">
        <v>2012</v>
      </c>
      <c r="N424" s="1"/>
      <c r="O424" s="1"/>
    </row>
    <row r="425" spans="1:15" x14ac:dyDescent="0.2">
      <c r="A425" s="30">
        <v>9781446212905</v>
      </c>
      <c r="B425" s="30">
        <v>9781412918183</v>
      </c>
      <c r="C425" s="30">
        <f>VLOOKUP(A425,[1]Sheet1!$A:$C,2,FALSE)</f>
        <v>9781412918190</v>
      </c>
      <c r="D425" s="1">
        <v>228277</v>
      </c>
      <c r="E425" s="3">
        <v>47997</v>
      </c>
      <c r="F425" s="1" t="s">
        <v>13</v>
      </c>
      <c r="G425" s="1" t="s">
        <v>5325</v>
      </c>
      <c r="H425" s="1" t="s">
        <v>746</v>
      </c>
      <c r="I425" s="4" t="s">
        <v>15</v>
      </c>
      <c r="J425" s="1" t="s">
        <v>12</v>
      </c>
      <c r="K425" s="1"/>
      <c r="L425" s="6">
        <v>2006</v>
      </c>
      <c r="M425" s="1">
        <v>2012</v>
      </c>
      <c r="N425" s="1"/>
      <c r="O425" s="1"/>
    </row>
    <row r="426" spans="1:15" x14ac:dyDescent="0.2">
      <c r="A426" s="30">
        <v>9781446212912</v>
      </c>
      <c r="B426" s="30">
        <v>9781412918206</v>
      </c>
      <c r="C426" s="30">
        <f>VLOOKUP(A426,[1]Sheet1!$A:$C,2,FALSE)</f>
        <v>9781412918213</v>
      </c>
      <c r="D426" s="1">
        <v>228298</v>
      </c>
      <c r="E426" s="3">
        <v>48004</v>
      </c>
      <c r="F426" s="1" t="s">
        <v>13</v>
      </c>
      <c r="G426" s="1" t="s">
        <v>5333</v>
      </c>
      <c r="H426" s="1" t="s">
        <v>2098</v>
      </c>
      <c r="I426" s="4" t="s">
        <v>15</v>
      </c>
      <c r="J426" s="1" t="s">
        <v>12</v>
      </c>
      <c r="K426" s="1"/>
      <c r="L426" s="6">
        <v>2007</v>
      </c>
      <c r="M426" s="1">
        <v>2012</v>
      </c>
      <c r="N426" s="1"/>
      <c r="O426" s="1"/>
    </row>
    <row r="427" spans="1:15" x14ac:dyDescent="0.2">
      <c r="A427" s="30">
        <v>9781446212929</v>
      </c>
      <c r="B427" s="30">
        <v>9781412918244</v>
      </c>
      <c r="C427" s="30">
        <f>VLOOKUP(A427,[1]Sheet1!$A:$C,2,FALSE)</f>
        <v>9781412918251</v>
      </c>
      <c r="D427" s="1">
        <v>228275</v>
      </c>
      <c r="E427" s="3">
        <v>47995</v>
      </c>
      <c r="F427" s="1" t="s">
        <v>13</v>
      </c>
      <c r="G427" s="1" t="s">
        <v>5195</v>
      </c>
      <c r="H427" s="1" t="s">
        <v>939</v>
      </c>
      <c r="I427" s="4" t="s">
        <v>15</v>
      </c>
      <c r="J427" s="1" t="s">
        <v>12</v>
      </c>
      <c r="K427" s="1"/>
      <c r="L427" s="6">
        <v>2005</v>
      </c>
      <c r="M427" s="1">
        <v>2012</v>
      </c>
      <c r="N427" s="1"/>
      <c r="O427" s="1"/>
    </row>
    <row r="428" spans="1:15" x14ac:dyDescent="0.2">
      <c r="A428" s="30">
        <v>9781446212936</v>
      </c>
      <c r="B428" s="30">
        <v>9781412918282</v>
      </c>
      <c r="C428" s="30">
        <f>VLOOKUP(A428,[1]Sheet1!$A:$C,2,FALSE)</f>
        <v>9781412918299</v>
      </c>
      <c r="D428" s="1">
        <v>228270</v>
      </c>
      <c r="E428" s="3">
        <v>47992</v>
      </c>
      <c r="F428" s="1" t="s">
        <v>13</v>
      </c>
      <c r="G428" s="1" t="s">
        <v>5334</v>
      </c>
      <c r="H428" s="1" t="s">
        <v>1467</v>
      </c>
      <c r="I428" s="4" t="s">
        <v>15</v>
      </c>
      <c r="J428" s="1" t="s">
        <v>12</v>
      </c>
      <c r="K428" s="1"/>
      <c r="L428" s="6">
        <v>2005</v>
      </c>
      <c r="M428" s="1">
        <v>2012</v>
      </c>
      <c r="N428" s="1"/>
      <c r="O428" s="1"/>
    </row>
    <row r="429" spans="1:15" x14ac:dyDescent="0.2">
      <c r="A429" s="30">
        <v>9781446212943</v>
      </c>
      <c r="B429" s="30">
        <v>9781412918305</v>
      </c>
      <c r="C429" s="30">
        <f>VLOOKUP(A429,[1]Sheet1!$A:$C,2,FALSE)</f>
        <v>9781412918312</v>
      </c>
      <c r="D429" s="1">
        <v>228316</v>
      </c>
      <c r="E429" s="3">
        <v>47973</v>
      </c>
      <c r="F429" s="1" t="s">
        <v>13</v>
      </c>
      <c r="G429" s="1" t="s">
        <v>5335</v>
      </c>
      <c r="H429" s="1" t="s">
        <v>971</v>
      </c>
      <c r="I429" s="4" t="s">
        <v>39</v>
      </c>
      <c r="J429" s="1" t="s">
        <v>12</v>
      </c>
      <c r="K429" s="1"/>
      <c r="L429" s="6">
        <v>2006</v>
      </c>
      <c r="M429" s="1">
        <v>2012</v>
      </c>
      <c r="N429" s="1"/>
      <c r="O429" s="1"/>
    </row>
    <row r="430" spans="1:15" x14ac:dyDescent="0.2">
      <c r="A430" s="30">
        <v>9781446212950</v>
      </c>
      <c r="B430" s="30">
        <v>9781412918343</v>
      </c>
      <c r="C430" s="30">
        <f>VLOOKUP(A430,[1]Sheet1!$A:$C,2,FALSE)</f>
        <v>9781412918350</v>
      </c>
      <c r="D430" s="1">
        <v>228311</v>
      </c>
      <c r="E430" s="3">
        <v>47957</v>
      </c>
      <c r="F430" s="1" t="s">
        <v>13</v>
      </c>
      <c r="G430" s="1" t="s">
        <v>5336</v>
      </c>
      <c r="H430" s="1" t="s">
        <v>1022</v>
      </c>
      <c r="I430" s="4" t="s">
        <v>15</v>
      </c>
      <c r="J430" s="1" t="s">
        <v>12</v>
      </c>
      <c r="K430" s="1"/>
      <c r="L430" s="6">
        <v>2007</v>
      </c>
      <c r="M430" s="1">
        <v>2012</v>
      </c>
      <c r="N430" s="1"/>
      <c r="O430" s="1"/>
    </row>
    <row r="431" spans="1:15" x14ac:dyDescent="0.2">
      <c r="A431" s="30">
        <v>9781446212967</v>
      </c>
      <c r="B431" s="30">
        <v>9781412918381</v>
      </c>
      <c r="C431" s="30">
        <f>VLOOKUP(A431,[1]Sheet1!$A:$C,2,FALSE)</f>
        <v>9781412918398</v>
      </c>
      <c r="D431" s="1">
        <v>228318</v>
      </c>
      <c r="E431" s="3">
        <v>47984</v>
      </c>
      <c r="F431" s="1" t="s">
        <v>13</v>
      </c>
      <c r="G431" s="1" t="s">
        <v>4792</v>
      </c>
      <c r="H431" s="1" t="s">
        <v>274</v>
      </c>
      <c r="I431" s="4" t="s">
        <v>41</v>
      </c>
      <c r="J431" s="1" t="s">
        <v>12</v>
      </c>
      <c r="K431" s="1"/>
      <c r="L431" s="6">
        <v>2006</v>
      </c>
      <c r="M431" s="1">
        <v>2012</v>
      </c>
      <c r="N431" s="1"/>
      <c r="O431" s="1"/>
    </row>
    <row r="432" spans="1:15" x14ac:dyDescent="0.2">
      <c r="A432" s="30">
        <v>9781446212974</v>
      </c>
      <c r="B432" s="30">
        <v>9781412918497</v>
      </c>
      <c r="C432" s="30">
        <f>VLOOKUP(A432,[1]Sheet1!$A:$C,2,FALSE)</f>
        <v>9781412918503</v>
      </c>
      <c r="D432" s="1">
        <v>228342</v>
      </c>
      <c r="E432" s="3">
        <v>47975</v>
      </c>
      <c r="F432" s="1" t="s">
        <v>13</v>
      </c>
      <c r="G432" s="1" t="s">
        <v>5302</v>
      </c>
      <c r="H432" s="1" t="s">
        <v>2171</v>
      </c>
      <c r="I432" s="4" t="s">
        <v>46</v>
      </c>
      <c r="J432" s="1" t="s">
        <v>12</v>
      </c>
      <c r="K432" s="1"/>
      <c r="L432" s="6">
        <v>2007</v>
      </c>
      <c r="M432" s="1">
        <v>2012</v>
      </c>
      <c r="N432" s="1"/>
      <c r="O432" s="1"/>
    </row>
    <row r="433" spans="1:15" x14ac:dyDescent="0.2">
      <c r="A433" s="30">
        <v>9781446212981</v>
      </c>
      <c r="B433" s="30">
        <v>9781412918565</v>
      </c>
      <c r="C433" s="30">
        <f>VLOOKUP(A433,[1]Sheet1!$A:$C,2,FALSE)</f>
        <v>9781412918572</v>
      </c>
      <c r="D433" s="1">
        <v>228357</v>
      </c>
      <c r="E433" s="3">
        <v>47980</v>
      </c>
      <c r="F433" s="1" t="s">
        <v>13</v>
      </c>
      <c r="G433" s="1" t="s">
        <v>5337</v>
      </c>
      <c r="H433" s="1" t="s">
        <v>636</v>
      </c>
      <c r="I433" s="4" t="s">
        <v>15</v>
      </c>
      <c r="J433" s="1" t="s">
        <v>12</v>
      </c>
      <c r="K433" s="1"/>
      <c r="L433" s="6">
        <v>2006</v>
      </c>
      <c r="M433" s="1">
        <v>2012</v>
      </c>
      <c r="N433" s="1"/>
      <c r="O433" s="1"/>
    </row>
    <row r="434" spans="1:15" x14ac:dyDescent="0.2">
      <c r="A434" s="30">
        <v>9781446212998</v>
      </c>
      <c r="B434" s="30">
        <v>9781412918602</v>
      </c>
      <c r="C434" s="30">
        <f>VLOOKUP(A434,[1]Sheet1!$A:$C,2,FALSE)</f>
        <v>9781412918619</v>
      </c>
      <c r="D434" s="1">
        <v>228352</v>
      </c>
      <c r="E434" s="3">
        <v>47958</v>
      </c>
      <c r="F434" s="1" t="s">
        <v>13</v>
      </c>
      <c r="G434" s="1" t="s">
        <v>5246</v>
      </c>
      <c r="H434" s="1" t="s">
        <v>2028</v>
      </c>
      <c r="I434" s="4" t="s">
        <v>15</v>
      </c>
      <c r="J434" s="1" t="s">
        <v>12</v>
      </c>
      <c r="K434" s="1"/>
      <c r="L434" s="6">
        <v>2007</v>
      </c>
      <c r="M434" s="1">
        <v>2012</v>
      </c>
      <c r="N434" s="1"/>
      <c r="O434" s="1"/>
    </row>
    <row r="435" spans="1:15" x14ac:dyDescent="0.2">
      <c r="A435" s="30">
        <v>9781446213001</v>
      </c>
      <c r="B435" s="30">
        <v>9781412918688</v>
      </c>
      <c r="C435" s="30">
        <f>VLOOKUP(A435,[1]Sheet1!$A:$C,2,FALSE)</f>
        <v>9781412918695</v>
      </c>
      <c r="D435" s="1">
        <v>228358</v>
      </c>
      <c r="E435" s="3">
        <v>47985</v>
      </c>
      <c r="F435" s="1" t="s">
        <v>13</v>
      </c>
      <c r="G435" s="1" t="s">
        <v>5338</v>
      </c>
      <c r="H435" s="1" t="s">
        <v>2141</v>
      </c>
      <c r="I435" s="4" t="s">
        <v>88</v>
      </c>
      <c r="J435" s="1" t="s">
        <v>12</v>
      </c>
      <c r="K435" s="1"/>
      <c r="L435" s="6">
        <v>2008</v>
      </c>
      <c r="M435" s="1">
        <v>2012</v>
      </c>
      <c r="N435" s="1"/>
      <c r="O435" s="1"/>
    </row>
    <row r="436" spans="1:15" x14ac:dyDescent="0.2">
      <c r="A436" s="30">
        <v>9781446213018</v>
      </c>
      <c r="B436" s="30"/>
      <c r="C436" s="30">
        <f>VLOOKUP(A436,[1]Sheet1!$A:$C,2,FALSE)</f>
        <v>9781412918725</v>
      </c>
      <c r="D436" s="1">
        <v>228377</v>
      </c>
      <c r="E436" s="3">
        <v>48009</v>
      </c>
      <c r="F436" s="1" t="s">
        <v>13</v>
      </c>
      <c r="G436" s="1" t="s">
        <v>4903</v>
      </c>
      <c r="H436" s="1" t="s">
        <v>851</v>
      </c>
      <c r="I436" s="4" t="s">
        <v>15</v>
      </c>
      <c r="J436" s="1" t="s">
        <v>12</v>
      </c>
      <c r="K436" s="1"/>
      <c r="L436" s="6">
        <v>2005</v>
      </c>
      <c r="M436" s="1">
        <v>2012</v>
      </c>
      <c r="N436" s="1"/>
      <c r="O436" s="1"/>
    </row>
    <row r="437" spans="1:15" x14ac:dyDescent="0.2">
      <c r="A437" s="30">
        <v>9781446213025</v>
      </c>
      <c r="B437" s="30">
        <v>9781412918824</v>
      </c>
      <c r="C437" s="30">
        <f>VLOOKUP(A437,[1]Sheet1!$A:$C,2,FALSE)</f>
        <v>9781412918831</v>
      </c>
      <c r="D437" s="1">
        <v>228376</v>
      </c>
      <c r="E437" s="3">
        <v>47932</v>
      </c>
      <c r="F437" s="1" t="s">
        <v>13</v>
      </c>
      <c r="G437" s="1" t="s">
        <v>5339</v>
      </c>
      <c r="H437" s="1" t="s">
        <v>1268</v>
      </c>
      <c r="I437" s="4" t="s">
        <v>26</v>
      </c>
      <c r="J437" s="1" t="s">
        <v>12</v>
      </c>
      <c r="K437" s="1"/>
      <c r="L437" s="6">
        <v>2007</v>
      </c>
      <c r="M437" s="1">
        <v>2012</v>
      </c>
      <c r="N437" s="1"/>
      <c r="O437" s="1"/>
    </row>
    <row r="438" spans="1:15" x14ac:dyDescent="0.2">
      <c r="A438" s="30">
        <v>9781446213032</v>
      </c>
      <c r="B438" s="30">
        <v>9781412918886</v>
      </c>
      <c r="C438" s="30">
        <f>VLOOKUP(A438,[1]Sheet1!$A:$C,2,FALSE)</f>
        <v>9781412918893</v>
      </c>
      <c r="D438" s="1">
        <v>228362</v>
      </c>
      <c r="E438" s="3">
        <v>47981</v>
      </c>
      <c r="F438" s="1" t="s">
        <v>13</v>
      </c>
      <c r="G438" s="1" t="s">
        <v>5340</v>
      </c>
      <c r="H438" s="1" t="s">
        <v>1112</v>
      </c>
      <c r="I438" s="4" t="s">
        <v>15</v>
      </c>
      <c r="J438" s="1" t="s">
        <v>12</v>
      </c>
      <c r="K438" s="1"/>
      <c r="L438" s="6">
        <v>2007</v>
      </c>
      <c r="M438" s="1">
        <v>2012</v>
      </c>
      <c r="N438" s="1"/>
      <c r="O438" s="1"/>
    </row>
    <row r="439" spans="1:15" x14ac:dyDescent="0.2">
      <c r="A439" s="30">
        <v>9781446213049</v>
      </c>
      <c r="B439" s="30">
        <v>9781412918923</v>
      </c>
      <c r="C439" s="30">
        <f>VLOOKUP(A439,[1]Sheet1!$A:$C,2,FALSE)</f>
        <v>9781412918930</v>
      </c>
      <c r="D439" s="1">
        <v>228366</v>
      </c>
      <c r="E439" s="3">
        <v>47955</v>
      </c>
      <c r="F439" s="1" t="s">
        <v>13</v>
      </c>
      <c r="G439" s="1" t="s">
        <v>5341</v>
      </c>
      <c r="H439" s="1" t="s">
        <v>1971</v>
      </c>
      <c r="I439" s="4" t="s">
        <v>26</v>
      </c>
      <c r="J439" s="1" t="s">
        <v>12</v>
      </c>
      <c r="K439" s="1"/>
      <c r="L439" s="6">
        <v>2006</v>
      </c>
      <c r="M439" s="1">
        <v>2012</v>
      </c>
      <c r="N439" s="1"/>
      <c r="O439" s="1"/>
    </row>
    <row r="440" spans="1:15" x14ac:dyDescent="0.2">
      <c r="A440" s="30">
        <v>9781446213056</v>
      </c>
      <c r="B440" s="30">
        <v>9781412918947</v>
      </c>
      <c r="C440" s="30">
        <f>VLOOKUP(A440,[1]Sheet1!$A:$C,2,FALSE)</f>
        <v>9781412918954</v>
      </c>
      <c r="D440" s="1">
        <v>228363</v>
      </c>
      <c r="E440" s="3">
        <v>47982</v>
      </c>
      <c r="F440" s="1" t="s">
        <v>13</v>
      </c>
      <c r="G440" s="1" t="s">
        <v>5342</v>
      </c>
      <c r="H440" s="1" t="s">
        <v>919</v>
      </c>
      <c r="I440" s="4" t="s">
        <v>39</v>
      </c>
      <c r="J440" s="1" t="s">
        <v>12</v>
      </c>
      <c r="K440" s="1"/>
      <c r="L440" s="6">
        <v>2007</v>
      </c>
      <c r="M440" s="1">
        <v>2012</v>
      </c>
      <c r="N440" s="1"/>
      <c r="O440" s="1"/>
    </row>
    <row r="441" spans="1:15" x14ac:dyDescent="0.2">
      <c r="A441" s="30">
        <v>9781446213063</v>
      </c>
      <c r="B441" s="30">
        <v>9781412918961</v>
      </c>
      <c r="C441" s="30">
        <f>VLOOKUP(A441,[1]Sheet1!$A:$C,2,FALSE)</f>
        <v>9781412918978</v>
      </c>
      <c r="D441" s="1">
        <v>228364</v>
      </c>
      <c r="E441" s="3">
        <v>47983</v>
      </c>
      <c r="F441" s="1" t="s">
        <v>13</v>
      </c>
      <c r="G441" s="1" t="s">
        <v>5343</v>
      </c>
      <c r="H441" s="1" t="s">
        <v>1822</v>
      </c>
      <c r="I441" s="4" t="s">
        <v>39</v>
      </c>
      <c r="J441" s="1" t="s">
        <v>12</v>
      </c>
      <c r="K441" s="1"/>
      <c r="L441" s="6">
        <v>2006</v>
      </c>
      <c r="M441" s="1">
        <v>2012</v>
      </c>
      <c r="N441" s="1"/>
      <c r="O441" s="1"/>
    </row>
    <row r="442" spans="1:15" x14ac:dyDescent="0.2">
      <c r="A442" s="30">
        <v>9781446213070</v>
      </c>
      <c r="B442" s="30">
        <v>9781412918985</v>
      </c>
      <c r="C442" s="30">
        <f>VLOOKUP(A442,[1]Sheet1!$A:$C,2,FALSE)</f>
        <v>9781412918992</v>
      </c>
      <c r="D442" s="1">
        <v>228410</v>
      </c>
      <c r="E442" s="3">
        <v>47986</v>
      </c>
      <c r="F442" s="1" t="s">
        <v>13</v>
      </c>
      <c r="G442" s="1" t="s">
        <v>5236</v>
      </c>
      <c r="H442" s="1" t="s">
        <v>809</v>
      </c>
      <c r="I442" s="4" t="s">
        <v>15</v>
      </c>
      <c r="J442" s="1" t="s">
        <v>12</v>
      </c>
      <c r="K442" s="1"/>
      <c r="L442" s="6">
        <v>2005</v>
      </c>
      <c r="M442" s="1">
        <v>2012</v>
      </c>
      <c r="N442" s="1"/>
      <c r="O442" s="1"/>
    </row>
    <row r="443" spans="1:15" x14ac:dyDescent="0.2">
      <c r="A443" s="30">
        <v>9781446213087</v>
      </c>
      <c r="B443" s="30">
        <v>9781412920490</v>
      </c>
      <c r="C443" s="30">
        <f>VLOOKUP(A443,[1]Sheet1!$A:$C,2,FALSE)</f>
        <v>9781412919050</v>
      </c>
      <c r="D443" s="1">
        <v>228416</v>
      </c>
      <c r="E443" s="3">
        <v>48020</v>
      </c>
      <c r="F443" s="1" t="s">
        <v>13</v>
      </c>
      <c r="G443" s="1" t="s">
        <v>5325</v>
      </c>
      <c r="H443" s="1" t="s">
        <v>481</v>
      </c>
      <c r="I443" s="4" t="s">
        <v>15</v>
      </c>
      <c r="J443" s="1" t="s">
        <v>12</v>
      </c>
      <c r="K443" s="1"/>
      <c r="L443" s="6">
        <v>2005</v>
      </c>
      <c r="M443" s="1">
        <v>2012</v>
      </c>
      <c r="N443" s="1"/>
      <c r="O443" s="1"/>
    </row>
    <row r="444" spans="1:15" x14ac:dyDescent="0.2">
      <c r="A444" s="30">
        <v>9781446213094</v>
      </c>
      <c r="B444" s="30"/>
      <c r="C444" s="30">
        <f>VLOOKUP(A444,[1]Sheet1!$A:$C,2,FALSE)</f>
        <v>9781412919081</v>
      </c>
      <c r="D444" s="1">
        <v>228419</v>
      </c>
      <c r="E444" s="3">
        <v>48022</v>
      </c>
      <c r="F444" s="1" t="s">
        <v>13</v>
      </c>
      <c r="G444" s="1" t="s">
        <v>5195</v>
      </c>
      <c r="H444" s="1" t="s">
        <v>1211</v>
      </c>
      <c r="I444" s="4" t="s">
        <v>15</v>
      </c>
      <c r="J444" s="1" t="s">
        <v>12</v>
      </c>
      <c r="K444" s="1"/>
      <c r="L444" s="6">
        <v>2006</v>
      </c>
      <c r="M444" s="1">
        <v>2012</v>
      </c>
      <c r="N444" s="1"/>
      <c r="O444" s="1"/>
    </row>
    <row r="445" spans="1:15" x14ac:dyDescent="0.2">
      <c r="A445" s="30">
        <v>9781446213100</v>
      </c>
      <c r="B445" s="30">
        <v>9781412923248</v>
      </c>
      <c r="C445" s="30">
        <f>VLOOKUP(A445,[1]Sheet1!$A:$C,2,FALSE)</f>
        <v>9781412919104</v>
      </c>
      <c r="D445" s="1">
        <v>228423</v>
      </c>
      <c r="E445" s="3">
        <v>48023</v>
      </c>
      <c r="F445" s="1" t="s">
        <v>13</v>
      </c>
      <c r="G445" s="1" t="s">
        <v>5344</v>
      </c>
      <c r="H445" s="1" t="s">
        <v>1765</v>
      </c>
      <c r="I445" s="4" t="s">
        <v>15</v>
      </c>
      <c r="J445" s="1" t="s">
        <v>12</v>
      </c>
      <c r="K445" s="1"/>
      <c r="L445" s="6">
        <v>2005</v>
      </c>
      <c r="M445" s="1">
        <v>2012</v>
      </c>
      <c r="N445" s="1"/>
      <c r="O445" s="1"/>
    </row>
    <row r="446" spans="1:15" x14ac:dyDescent="0.2">
      <c r="A446" s="30">
        <v>9781446213117</v>
      </c>
      <c r="B446" s="30"/>
      <c r="C446" s="30">
        <f>VLOOKUP(A446,[1]Sheet1!$A:$C,2,FALSE)</f>
        <v>9781412919111</v>
      </c>
      <c r="D446" s="1">
        <v>228424</v>
      </c>
      <c r="E446" s="3">
        <v>48024</v>
      </c>
      <c r="F446" s="1" t="s">
        <v>13</v>
      </c>
      <c r="G446" s="1" t="s">
        <v>5345</v>
      </c>
      <c r="H446" s="1" t="s">
        <v>1061</v>
      </c>
      <c r="I446" s="4" t="s">
        <v>15</v>
      </c>
      <c r="J446" s="1" t="s">
        <v>12</v>
      </c>
      <c r="K446" s="1"/>
      <c r="L446" s="6">
        <v>2007</v>
      </c>
      <c r="M446" s="1">
        <v>2012</v>
      </c>
      <c r="N446" s="1"/>
      <c r="O446" s="1"/>
    </row>
    <row r="447" spans="1:15" x14ac:dyDescent="0.2">
      <c r="A447" s="30">
        <v>9781446213124</v>
      </c>
      <c r="B447" s="30">
        <v>9781412919166</v>
      </c>
      <c r="C447" s="30">
        <f>VLOOKUP(A447,[1]Sheet1!$A:$C,2,FALSE)</f>
        <v>9781412919173</v>
      </c>
      <c r="D447" s="1">
        <v>228446</v>
      </c>
      <c r="E447" s="3">
        <v>47990</v>
      </c>
      <c r="F447" s="1" t="s">
        <v>13</v>
      </c>
      <c r="G447" s="1" t="s">
        <v>5346</v>
      </c>
      <c r="H447" s="1" t="s">
        <v>748</v>
      </c>
      <c r="I447" s="4" t="s">
        <v>39</v>
      </c>
      <c r="J447" s="1" t="s">
        <v>12</v>
      </c>
      <c r="K447" s="1"/>
      <c r="L447" s="6">
        <v>2006</v>
      </c>
      <c r="M447" s="1">
        <v>2012</v>
      </c>
      <c r="N447" s="1"/>
      <c r="O447" s="1"/>
    </row>
    <row r="448" spans="1:15" x14ac:dyDescent="0.2">
      <c r="A448" s="30">
        <v>9781446213131</v>
      </c>
      <c r="B448" s="30">
        <v>9781412919180</v>
      </c>
      <c r="C448" s="30">
        <f>VLOOKUP(A448,[1]Sheet1!$A:$C,2,FALSE)</f>
        <v>9781412919197</v>
      </c>
      <c r="D448" s="1">
        <v>228443</v>
      </c>
      <c r="E448" s="3">
        <v>47936</v>
      </c>
      <c r="F448" s="1" t="s">
        <v>13</v>
      </c>
      <c r="G448" s="1" t="s">
        <v>5347</v>
      </c>
      <c r="H448" s="1" t="s">
        <v>2073</v>
      </c>
      <c r="I448" s="4" t="s">
        <v>39</v>
      </c>
      <c r="J448" s="1" t="s">
        <v>12</v>
      </c>
      <c r="K448" s="1"/>
      <c r="L448" s="6">
        <v>2008</v>
      </c>
      <c r="M448" s="1">
        <v>2012</v>
      </c>
      <c r="N448" s="1"/>
      <c r="O448" s="1"/>
    </row>
    <row r="449" spans="1:15" x14ac:dyDescent="0.2">
      <c r="A449" s="30">
        <v>9781446213148</v>
      </c>
      <c r="B449" s="30">
        <v>9781412919265</v>
      </c>
      <c r="C449" s="30">
        <f>VLOOKUP(A449,[1]Sheet1!$A:$C,2,FALSE)</f>
        <v>9781412919272</v>
      </c>
      <c r="D449" s="1">
        <v>228440</v>
      </c>
      <c r="E449" s="3">
        <v>47974</v>
      </c>
      <c r="F449" s="1" t="s">
        <v>13</v>
      </c>
      <c r="G449" s="1" t="s">
        <v>5348</v>
      </c>
      <c r="H449" s="1" t="s">
        <v>1342</v>
      </c>
      <c r="I449" s="4" t="s">
        <v>15</v>
      </c>
      <c r="J449" s="1" t="s">
        <v>12</v>
      </c>
      <c r="K449" s="1"/>
      <c r="L449" s="6">
        <v>2005</v>
      </c>
      <c r="M449" s="1">
        <v>2012</v>
      </c>
      <c r="N449" s="1"/>
      <c r="O449" s="1"/>
    </row>
    <row r="450" spans="1:15" x14ac:dyDescent="0.2">
      <c r="A450" s="30">
        <v>9781446213155</v>
      </c>
      <c r="B450" s="30">
        <v>9781412919289</v>
      </c>
      <c r="C450" s="30">
        <f>VLOOKUP(A450,[1]Sheet1!$A:$C,2,FALSE)</f>
        <v>9781412919296</v>
      </c>
      <c r="D450" s="1">
        <v>228445</v>
      </c>
      <c r="E450" s="3">
        <v>48008</v>
      </c>
      <c r="F450" s="1" t="s">
        <v>13</v>
      </c>
      <c r="G450" s="1" t="s">
        <v>4803</v>
      </c>
      <c r="H450" s="1" t="s">
        <v>479</v>
      </c>
      <c r="I450" s="4" t="s">
        <v>15</v>
      </c>
      <c r="J450" s="1" t="s">
        <v>12</v>
      </c>
      <c r="K450" s="1"/>
      <c r="L450" s="6">
        <v>2006</v>
      </c>
      <c r="M450" s="1">
        <v>2012</v>
      </c>
      <c r="N450" s="1"/>
      <c r="O450" s="1"/>
    </row>
    <row r="451" spans="1:15" x14ac:dyDescent="0.2">
      <c r="A451" s="30">
        <v>9781446213162</v>
      </c>
      <c r="B451" s="30">
        <v>9781412919326</v>
      </c>
      <c r="C451" s="30">
        <f>VLOOKUP(A451,[1]Sheet1!$A:$C,2,FALSE)</f>
        <v>9781412919333</v>
      </c>
      <c r="D451" s="1">
        <v>228438</v>
      </c>
      <c r="E451" s="3">
        <v>48013</v>
      </c>
      <c r="F451" s="1" t="s">
        <v>13</v>
      </c>
      <c r="G451" s="1" t="s">
        <v>5349</v>
      </c>
      <c r="H451" s="1" t="s">
        <v>961</v>
      </c>
      <c r="I451" s="4" t="s">
        <v>41</v>
      </c>
      <c r="J451" s="1" t="s">
        <v>12</v>
      </c>
      <c r="K451" s="1"/>
      <c r="L451" s="6">
        <v>2008</v>
      </c>
      <c r="M451" s="1">
        <v>2012</v>
      </c>
      <c r="N451" s="1"/>
      <c r="O451" s="1"/>
    </row>
    <row r="452" spans="1:15" x14ac:dyDescent="0.2">
      <c r="A452" s="30">
        <v>9781446213179</v>
      </c>
      <c r="B452" s="30"/>
      <c r="C452" s="30">
        <f>VLOOKUP(A452,[1]Sheet1!$A:$C,2,FALSE)</f>
        <v>9781412919357</v>
      </c>
      <c r="D452" s="1">
        <v>228478</v>
      </c>
      <c r="E452" s="3">
        <v>48029</v>
      </c>
      <c r="F452" s="1" t="s">
        <v>13</v>
      </c>
      <c r="G452" s="1" t="s">
        <v>5325</v>
      </c>
      <c r="H452" s="1" t="s">
        <v>1730</v>
      </c>
      <c r="I452" s="4" t="s">
        <v>15</v>
      </c>
      <c r="J452" s="1" t="s">
        <v>12</v>
      </c>
      <c r="K452" s="1"/>
      <c r="L452" s="6">
        <v>2006</v>
      </c>
      <c r="M452" s="1">
        <v>2012</v>
      </c>
      <c r="N452" s="1"/>
      <c r="O452" s="1"/>
    </row>
    <row r="453" spans="1:15" x14ac:dyDescent="0.2">
      <c r="A453" s="30">
        <v>9781446213186</v>
      </c>
      <c r="B453" s="30">
        <v>9781412919364</v>
      </c>
      <c r="C453" s="30">
        <f>VLOOKUP(A453,[1]Sheet1!$A:$C,2,FALSE)</f>
        <v>9781412919371</v>
      </c>
      <c r="D453" s="1">
        <v>228462</v>
      </c>
      <c r="E453" s="3">
        <v>48011</v>
      </c>
      <c r="F453" s="1" t="s">
        <v>13</v>
      </c>
      <c r="G453" s="1" t="s">
        <v>5350</v>
      </c>
      <c r="H453" s="1" t="s">
        <v>1392</v>
      </c>
      <c r="I453" s="4" t="s">
        <v>15</v>
      </c>
      <c r="J453" s="1" t="s">
        <v>12</v>
      </c>
      <c r="K453" s="1"/>
      <c r="L453" s="6">
        <v>2006</v>
      </c>
      <c r="M453" s="1">
        <v>2012</v>
      </c>
      <c r="N453" s="1"/>
      <c r="O453" s="1"/>
    </row>
    <row r="454" spans="1:15" x14ac:dyDescent="0.2">
      <c r="A454" s="30">
        <v>9781446213193</v>
      </c>
      <c r="B454" s="30">
        <v>9781412919395</v>
      </c>
      <c r="C454" s="30">
        <f>VLOOKUP(A454,[1]Sheet1!$A:$C,2,FALSE)</f>
        <v>9781412919401</v>
      </c>
      <c r="D454" s="1">
        <v>228476</v>
      </c>
      <c r="E454" s="3">
        <v>48018</v>
      </c>
      <c r="F454" s="1" t="s">
        <v>13</v>
      </c>
      <c r="G454" s="1" t="s">
        <v>5351</v>
      </c>
      <c r="H454" s="1" t="s">
        <v>1911</v>
      </c>
      <c r="I454" s="4" t="s">
        <v>15</v>
      </c>
      <c r="J454" s="1" t="s">
        <v>12</v>
      </c>
      <c r="K454" s="1"/>
      <c r="L454" s="6">
        <v>2006</v>
      </c>
      <c r="M454" s="1">
        <v>2012</v>
      </c>
      <c r="N454" s="1"/>
      <c r="O454" s="1"/>
    </row>
    <row r="455" spans="1:15" x14ac:dyDescent="0.2">
      <c r="A455" s="30">
        <v>9781446213209</v>
      </c>
      <c r="B455" s="30">
        <v>9781412919562</v>
      </c>
      <c r="C455" s="30">
        <f>VLOOKUP(A455,[1]Sheet1!$A:$C,2,FALSE)</f>
        <v>9781412919579</v>
      </c>
      <c r="D455" s="1">
        <v>228470</v>
      </c>
      <c r="E455" s="3">
        <v>48005</v>
      </c>
      <c r="F455" s="1" t="s">
        <v>13</v>
      </c>
      <c r="G455" s="1" t="s">
        <v>5352</v>
      </c>
      <c r="H455" s="1" t="s">
        <v>1647</v>
      </c>
      <c r="I455" s="4" t="s">
        <v>22</v>
      </c>
      <c r="J455" s="1" t="s">
        <v>12</v>
      </c>
      <c r="K455" s="1"/>
      <c r="L455" s="6">
        <v>2006</v>
      </c>
      <c r="M455" s="1">
        <v>2012</v>
      </c>
      <c r="N455" s="1"/>
      <c r="O455" s="1"/>
    </row>
    <row r="456" spans="1:15" x14ac:dyDescent="0.2">
      <c r="A456" s="30">
        <v>9781446213216</v>
      </c>
      <c r="B456" s="30"/>
      <c r="C456" s="30">
        <f>VLOOKUP(A456,[1]Sheet1!$A:$C,2,FALSE)</f>
        <v>9781412919609</v>
      </c>
      <c r="D456" s="1">
        <v>228479</v>
      </c>
      <c r="E456" s="3">
        <v>48033</v>
      </c>
      <c r="F456" s="1" t="s">
        <v>13</v>
      </c>
      <c r="G456" s="1" t="s">
        <v>5353</v>
      </c>
      <c r="H456" s="1" t="s">
        <v>1056</v>
      </c>
      <c r="I456" s="4" t="s">
        <v>15</v>
      </c>
      <c r="J456" s="1" t="s">
        <v>12</v>
      </c>
      <c r="K456" s="1"/>
      <c r="L456" s="6">
        <v>2006</v>
      </c>
      <c r="M456" s="1">
        <v>2012</v>
      </c>
      <c r="N456" s="1"/>
      <c r="O456" s="1"/>
    </row>
    <row r="457" spans="1:15" x14ac:dyDescent="0.2">
      <c r="A457" s="30">
        <v>9781446213223</v>
      </c>
      <c r="B457" s="30">
        <v>9781412919654</v>
      </c>
      <c r="C457" s="30">
        <f>VLOOKUP(A457,[1]Sheet1!$A:$C,2,FALSE)</f>
        <v>9781412919661</v>
      </c>
      <c r="D457" s="1">
        <v>228799</v>
      </c>
      <c r="E457" s="3">
        <v>47962</v>
      </c>
      <c r="F457" s="1" t="s">
        <v>13</v>
      </c>
      <c r="G457" s="1" t="s">
        <v>5354</v>
      </c>
      <c r="H457" s="1" t="s">
        <v>807</v>
      </c>
      <c r="I457" s="4" t="s">
        <v>15</v>
      </c>
      <c r="J457" s="1" t="s">
        <v>12</v>
      </c>
      <c r="K457" s="1"/>
      <c r="L457" s="6">
        <v>2007</v>
      </c>
      <c r="M457" s="1">
        <v>2012</v>
      </c>
      <c r="N457" s="1"/>
      <c r="O457" s="1"/>
    </row>
    <row r="458" spans="1:15" x14ac:dyDescent="0.2">
      <c r="A458" s="30">
        <v>9781446213230</v>
      </c>
      <c r="B458" s="30">
        <v>9781412919678</v>
      </c>
      <c r="C458" s="30">
        <f>VLOOKUP(A458,[1]Sheet1!$A:$C,2,FALSE)</f>
        <v>9781412919685</v>
      </c>
      <c r="D458" s="1">
        <v>228790</v>
      </c>
      <c r="E458" s="3">
        <v>47991</v>
      </c>
      <c r="F458" s="1" t="s">
        <v>13</v>
      </c>
      <c r="G458" s="1" t="s">
        <v>5355</v>
      </c>
      <c r="H458" s="1" t="s">
        <v>1703</v>
      </c>
      <c r="I458" s="4" t="s">
        <v>15</v>
      </c>
      <c r="J458" s="1" t="s">
        <v>12</v>
      </c>
      <c r="K458" s="1"/>
      <c r="L458" s="6">
        <v>2006</v>
      </c>
      <c r="M458" s="1">
        <v>2012</v>
      </c>
      <c r="N458" s="1"/>
      <c r="O458" s="1"/>
    </row>
    <row r="459" spans="1:15" x14ac:dyDescent="0.2">
      <c r="A459" s="30">
        <v>9781446213247</v>
      </c>
      <c r="B459" s="30">
        <v>9781412919722</v>
      </c>
      <c r="C459" s="30">
        <f>VLOOKUP(A459,[1]Sheet1!$A:$C,2,FALSE)</f>
        <v>9781412919739</v>
      </c>
      <c r="D459" s="1">
        <v>228794</v>
      </c>
      <c r="E459" s="3">
        <v>47895</v>
      </c>
      <c r="F459" s="1" t="s">
        <v>13</v>
      </c>
      <c r="G459" s="1" t="s">
        <v>5356</v>
      </c>
      <c r="H459" s="1" t="s">
        <v>859</v>
      </c>
      <c r="I459" s="4" t="s">
        <v>11</v>
      </c>
      <c r="J459" s="1" t="s">
        <v>12</v>
      </c>
      <c r="K459" s="1"/>
      <c r="L459" s="6">
        <v>2008</v>
      </c>
      <c r="M459" s="1">
        <v>2012</v>
      </c>
      <c r="N459" s="1"/>
      <c r="O459" s="1"/>
    </row>
    <row r="460" spans="1:15" x14ac:dyDescent="0.2">
      <c r="A460" s="30">
        <v>9781446213254</v>
      </c>
      <c r="B460" s="30">
        <v>9781412919852</v>
      </c>
      <c r="C460" s="30">
        <f>VLOOKUP(A460,[1]Sheet1!$A:$C,2,FALSE)</f>
        <v>9781412919869</v>
      </c>
      <c r="D460" s="1">
        <v>228791</v>
      </c>
      <c r="E460" s="3">
        <v>48010</v>
      </c>
      <c r="F460" s="1" t="s">
        <v>13</v>
      </c>
      <c r="G460" s="1" t="s">
        <v>5357</v>
      </c>
      <c r="H460" s="1" t="s">
        <v>988</v>
      </c>
      <c r="I460" s="4" t="s">
        <v>15</v>
      </c>
      <c r="J460" s="1" t="s">
        <v>12</v>
      </c>
      <c r="K460" s="1"/>
      <c r="L460" s="6">
        <v>2006</v>
      </c>
      <c r="M460" s="1">
        <v>2012</v>
      </c>
      <c r="N460" s="1"/>
      <c r="O460" s="1"/>
    </row>
    <row r="461" spans="1:15" x14ac:dyDescent="0.2">
      <c r="A461" s="30">
        <v>9781446213261</v>
      </c>
      <c r="B461" s="30">
        <v>9781412919876</v>
      </c>
      <c r="C461" s="30">
        <f>VLOOKUP(A461,[1]Sheet1!$A:$C,2,FALSE)</f>
        <v>9781412919883</v>
      </c>
      <c r="D461" s="1">
        <v>228807</v>
      </c>
      <c r="E461" s="3">
        <v>48025</v>
      </c>
      <c r="F461" s="1" t="s">
        <v>13</v>
      </c>
      <c r="G461" s="1" t="s">
        <v>5358</v>
      </c>
      <c r="H461" s="1" t="s">
        <v>512</v>
      </c>
      <c r="I461" s="4" t="s">
        <v>46</v>
      </c>
      <c r="J461" s="1" t="s">
        <v>12</v>
      </c>
      <c r="K461" s="1"/>
      <c r="L461" s="6">
        <v>2008</v>
      </c>
      <c r="M461" s="1">
        <v>2012</v>
      </c>
      <c r="N461" s="1"/>
      <c r="O461" s="1"/>
    </row>
    <row r="462" spans="1:15" x14ac:dyDescent="0.2">
      <c r="A462" s="30">
        <v>9781446213278</v>
      </c>
      <c r="B462" s="30">
        <v>9781412919951</v>
      </c>
      <c r="C462" s="30">
        <f>VLOOKUP(A462,[1]Sheet1!$A:$C,2,FALSE)</f>
        <v>9781412919968</v>
      </c>
      <c r="D462" s="1">
        <v>228812</v>
      </c>
      <c r="E462" s="3">
        <v>48034</v>
      </c>
      <c r="F462" s="1" t="s">
        <v>13</v>
      </c>
      <c r="G462" s="1" t="s">
        <v>5359</v>
      </c>
      <c r="H462" s="1" t="s">
        <v>1938</v>
      </c>
      <c r="I462" s="4" t="s">
        <v>26</v>
      </c>
      <c r="J462" s="1" t="s">
        <v>12</v>
      </c>
      <c r="K462" s="1"/>
      <c r="L462" s="6">
        <v>2009</v>
      </c>
      <c r="M462" s="1">
        <v>2012</v>
      </c>
      <c r="N462" s="1"/>
      <c r="O462" s="1"/>
    </row>
    <row r="463" spans="1:15" x14ac:dyDescent="0.2">
      <c r="A463" s="30">
        <v>9781446213285</v>
      </c>
      <c r="B463" s="30">
        <v>9781412919975</v>
      </c>
      <c r="C463" s="30">
        <f>VLOOKUP(A463,[1]Sheet1!$A:$C,2,FALSE)</f>
        <v>9781412919982</v>
      </c>
      <c r="D463" s="1">
        <v>228793</v>
      </c>
      <c r="E463" s="3">
        <v>48015</v>
      </c>
      <c r="F463" s="1" t="s">
        <v>13</v>
      </c>
      <c r="G463" s="1" t="s">
        <v>5360</v>
      </c>
      <c r="H463" s="1" t="s">
        <v>151</v>
      </c>
      <c r="I463" s="4" t="s">
        <v>15</v>
      </c>
      <c r="J463" s="1" t="s">
        <v>12</v>
      </c>
      <c r="K463" s="1"/>
      <c r="L463" s="6">
        <v>2006</v>
      </c>
      <c r="M463" s="1">
        <v>2012</v>
      </c>
      <c r="N463" s="1"/>
      <c r="O463" s="1"/>
    </row>
    <row r="464" spans="1:15" x14ac:dyDescent="0.2">
      <c r="A464" s="30">
        <v>9781446213292</v>
      </c>
      <c r="B464" s="30">
        <v>9781412919999</v>
      </c>
      <c r="C464" s="30">
        <f>VLOOKUP(A464,[1]Sheet1!$A:$C,2,FALSE)</f>
        <v>9781412920001</v>
      </c>
      <c r="D464" s="1">
        <v>228809</v>
      </c>
      <c r="E464" s="3">
        <v>48026</v>
      </c>
      <c r="F464" s="1" t="s">
        <v>13</v>
      </c>
      <c r="G464" s="1" t="s">
        <v>5361</v>
      </c>
      <c r="H464" s="1" t="s">
        <v>924</v>
      </c>
      <c r="I464" s="4" t="s">
        <v>15</v>
      </c>
      <c r="J464" s="1" t="s">
        <v>12</v>
      </c>
      <c r="K464" s="1"/>
      <c r="L464" s="6">
        <v>2006</v>
      </c>
      <c r="M464" s="1">
        <v>2012</v>
      </c>
      <c r="N464" s="1"/>
      <c r="O464" s="1"/>
    </row>
    <row r="465" spans="1:15" x14ac:dyDescent="0.2">
      <c r="A465" s="30">
        <v>9781446213308</v>
      </c>
      <c r="B465" s="30">
        <v>9781412920070</v>
      </c>
      <c r="C465" s="30">
        <f>VLOOKUP(A465,[1]Sheet1!$A:$C,2,FALSE)</f>
        <v>9781412920087</v>
      </c>
      <c r="D465" s="1">
        <v>228792</v>
      </c>
      <c r="E465" s="3">
        <v>48014</v>
      </c>
      <c r="F465" s="1" t="s">
        <v>13</v>
      </c>
      <c r="G465" s="1" t="s">
        <v>5180</v>
      </c>
      <c r="H465" s="1" t="s">
        <v>838</v>
      </c>
      <c r="I465" s="4" t="s">
        <v>15</v>
      </c>
      <c r="J465" s="1" t="s">
        <v>12</v>
      </c>
      <c r="K465" s="1"/>
      <c r="L465" s="6">
        <v>2006</v>
      </c>
      <c r="M465" s="1">
        <v>2012</v>
      </c>
      <c r="N465" s="1"/>
      <c r="O465" s="1"/>
    </row>
    <row r="466" spans="1:15" x14ac:dyDescent="0.2">
      <c r="A466" s="30">
        <v>9781446213322</v>
      </c>
      <c r="B466" s="30">
        <v>9781412920124</v>
      </c>
      <c r="C466" s="30">
        <f>VLOOKUP(A466,[1]Sheet1!$A:$C,2,FALSE)</f>
        <v>9781412920131</v>
      </c>
      <c r="D466" s="1">
        <v>228864</v>
      </c>
      <c r="E466" s="3">
        <v>47976</v>
      </c>
      <c r="F466" s="1" t="s">
        <v>13</v>
      </c>
      <c r="G466" s="1" t="s">
        <v>4768</v>
      </c>
      <c r="H466" s="1" t="s">
        <v>1216</v>
      </c>
      <c r="I466" s="4" t="s">
        <v>22</v>
      </c>
      <c r="J466" s="1" t="s">
        <v>12</v>
      </c>
      <c r="K466" s="1"/>
      <c r="L466" s="6">
        <v>2006</v>
      </c>
      <c r="M466" s="1">
        <v>2012</v>
      </c>
      <c r="N466" s="1"/>
      <c r="O466" s="1"/>
    </row>
    <row r="467" spans="1:15" x14ac:dyDescent="0.2">
      <c r="A467" s="30">
        <v>9781446213339</v>
      </c>
      <c r="B467" s="30">
        <v>9781412920179</v>
      </c>
      <c r="C467" s="30">
        <f>VLOOKUP(A467,[1]Sheet1!$A:$C,2,FALSE)</f>
        <v>9781412920186</v>
      </c>
      <c r="D467" s="1">
        <v>228856</v>
      </c>
      <c r="E467" s="3">
        <v>48038</v>
      </c>
      <c r="F467" s="1" t="s">
        <v>13</v>
      </c>
      <c r="G467" s="1" t="s">
        <v>5362</v>
      </c>
      <c r="H467" s="1" t="s">
        <v>254</v>
      </c>
      <c r="I467" s="4" t="s">
        <v>15</v>
      </c>
      <c r="J467" s="1" t="s">
        <v>12</v>
      </c>
      <c r="K467" s="1"/>
      <c r="L467" s="6">
        <v>2007</v>
      </c>
      <c r="M467" s="1">
        <v>2012</v>
      </c>
      <c r="N467" s="1"/>
      <c r="O467" s="1"/>
    </row>
    <row r="468" spans="1:15" x14ac:dyDescent="0.2">
      <c r="A468" s="30">
        <v>9781446213346</v>
      </c>
      <c r="B468" s="30">
        <v>9781412920193</v>
      </c>
      <c r="C468" s="30">
        <f>VLOOKUP(A468,[1]Sheet1!$A:$C,2,FALSE)</f>
        <v>9781412920209</v>
      </c>
      <c r="D468" s="1">
        <v>228857</v>
      </c>
      <c r="E468" s="3">
        <v>48039</v>
      </c>
      <c r="F468" s="1" t="s">
        <v>13</v>
      </c>
      <c r="G468" s="1" t="s">
        <v>5363</v>
      </c>
      <c r="H468" s="1" t="s">
        <v>375</v>
      </c>
      <c r="I468" s="4" t="s">
        <v>15</v>
      </c>
      <c r="J468" s="1" t="s">
        <v>12</v>
      </c>
      <c r="K468" s="1"/>
      <c r="L468" s="6">
        <v>2007</v>
      </c>
      <c r="M468" s="1">
        <v>2012</v>
      </c>
      <c r="N468" s="1"/>
      <c r="O468" s="1"/>
    </row>
    <row r="469" spans="1:15" x14ac:dyDescent="0.2">
      <c r="A469" s="30">
        <v>9781446213353</v>
      </c>
      <c r="B469" s="30">
        <v>9781412920216</v>
      </c>
      <c r="C469" s="30">
        <f>VLOOKUP(A469,[1]Sheet1!$A:$C,2,FALSE)</f>
        <v>9781412920223</v>
      </c>
      <c r="D469" s="1">
        <v>228858</v>
      </c>
      <c r="E469" s="3">
        <v>48040</v>
      </c>
      <c r="F469" s="1" t="s">
        <v>13</v>
      </c>
      <c r="G469" s="1" t="s">
        <v>5364</v>
      </c>
      <c r="H469" s="1" t="s">
        <v>170</v>
      </c>
      <c r="I469" s="4" t="s">
        <v>22</v>
      </c>
      <c r="J469" s="1" t="s">
        <v>12</v>
      </c>
      <c r="K469" s="1"/>
      <c r="L469" s="6">
        <v>2006</v>
      </c>
      <c r="M469" s="1">
        <v>2012</v>
      </c>
      <c r="N469" s="1"/>
      <c r="O469" s="1"/>
    </row>
    <row r="470" spans="1:15" x14ac:dyDescent="0.2">
      <c r="A470" s="30">
        <v>9781446213360</v>
      </c>
      <c r="B470" s="30"/>
      <c r="C470" s="30">
        <f>VLOOKUP(A470,[1]Sheet1!$A:$C,2,FALSE)</f>
        <v>9781412920261</v>
      </c>
      <c r="D470" s="1">
        <v>228861</v>
      </c>
      <c r="E470" s="3">
        <v>48043</v>
      </c>
      <c r="F470" s="1" t="s">
        <v>13</v>
      </c>
      <c r="G470" s="1" t="s">
        <v>5365</v>
      </c>
      <c r="H470" s="1" t="s">
        <v>255</v>
      </c>
      <c r="I470" s="4" t="s">
        <v>15</v>
      </c>
      <c r="J470" s="1" t="s">
        <v>12</v>
      </c>
      <c r="K470" s="1"/>
      <c r="L470" s="6">
        <v>2006</v>
      </c>
      <c r="M470" s="1">
        <v>2012</v>
      </c>
      <c r="N470" s="1"/>
      <c r="O470" s="1"/>
    </row>
    <row r="471" spans="1:15" x14ac:dyDescent="0.2">
      <c r="A471" s="30">
        <v>9781446213377</v>
      </c>
      <c r="B471" s="30">
        <v>9781412920360</v>
      </c>
      <c r="C471" s="30">
        <f>VLOOKUP(A471,[1]Sheet1!$A:$C,2,FALSE)</f>
        <v>9781412920377</v>
      </c>
      <c r="D471" s="1">
        <v>228875</v>
      </c>
      <c r="E471" s="3">
        <v>48016</v>
      </c>
      <c r="F471" s="1" t="s">
        <v>13</v>
      </c>
      <c r="G471" s="1" t="s">
        <v>4830</v>
      </c>
      <c r="H471" s="1" t="s">
        <v>932</v>
      </c>
      <c r="I471" s="4" t="s">
        <v>20</v>
      </c>
      <c r="J471" s="1" t="s">
        <v>12</v>
      </c>
      <c r="K471" s="1"/>
      <c r="L471" s="6">
        <v>2006</v>
      </c>
      <c r="M471" s="1">
        <v>2012</v>
      </c>
      <c r="N471" s="1"/>
      <c r="O471" s="1"/>
    </row>
    <row r="472" spans="1:15" x14ac:dyDescent="0.2">
      <c r="A472" s="30">
        <v>9781446213384</v>
      </c>
      <c r="B472" s="30">
        <v>9781412920414</v>
      </c>
      <c r="C472" s="30">
        <f>VLOOKUP(A472,[1]Sheet1!$A:$C,2,FALSE)</f>
        <v>9781412920421</v>
      </c>
      <c r="D472" s="1">
        <v>228874</v>
      </c>
      <c r="E472" s="3">
        <v>47979</v>
      </c>
      <c r="F472" s="1" t="s">
        <v>13</v>
      </c>
      <c r="G472" s="1" t="s">
        <v>5366</v>
      </c>
      <c r="H472" s="1" t="s">
        <v>898</v>
      </c>
      <c r="I472" s="4" t="s">
        <v>15</v>
      </c>
      <c r="J472" s="1" t="s">
        <v>12</v>
      </c>
      <c r="K472" s="1"/>
      <c r="L472" s="6">
        <v>2006</v>
      </c>
      <c r="M472" s="1">
        <v>2012</v>
      </c>
      <c r="N472" s="1"/>
      <c r="O472" s="1"/>
    </row>
    <row r="473" spans="1:15" x14ac:dyDescent="0.2">
      <c r="A473" s="30">
        <v>9781446213391</v>
      </c>
      <c r="B473" s="30">
        <v>9781412920438</v>
      </c>
      <c r="C473" s="30">
        <f>VLOOKUP(A473,[1]Sheet1!$A:$C,2,FALSE)</f>
        <v>9781412920445</v>
      </c>
      <c r="D473" s="1">
        <v>228878</v>
      </c>
      <c r="E473" s="3">
        <v>48027</v>
      </c>
      <c r="F473" s="1" t="s">
        <v>13</v>
      </c>
      <c r="G473" s="1" t="s">
        <v>5367</v>
      </c>
      <c r="H473" s="1" t="s">
        <v>387</v>
      </c>
      <c r="I473" s="4" t="s">
        <v>15</v>
      </c>
      <c r="J473" s="1" t="s">
        <v>12</v>
      </c>
      <c r="K473" s="1"/>
      <c r="L473" s="6">
        <v>2006</v>
      </c>
      <c r="M473" s="1">
        <v>2012</v>
      </c>
      <c r="N473" s="1"/>
      <c r="O473" s="1"/>
    </row>
    <row r="474" spans="1:15" x14ac:dyDescent="0.2">
      <c r="A474" s="30">
        <v>9781446213407</v>
      </c>
      <c r="B474" s="30">
        <v>9781412920506</v>
      </c>
      <c r="C474" s="30">
        <f>VLOOKUP(A474,[1]Sheet1!$A:$C,2,FALSE)</f>
        <v>9781412920513</v>
      </c>
      <c r="D474" s="1">
        <v>228893</v>
      </c>
      <c r="E474" s="3">
        <v>48028</v>
      </c>
      <c r="F474" s="1" t="s">
        <v>13</v>
      </c>
      <c r="G474" s="1" t="s">
        <v>4809</v>
      </c>
      <c r="H474" s="1" t="s">
        <v>2097</v>
      </c>
      <c r="I474" s="4" t="s">
        <v>15</v>
      </c>
      <c r="J474" s="1" t="s">
        <v>12</v>
      </c>
      <c r="K474" s="1"/>
      <c r="L474" s="6">
        <v>2006</v>
      </c>
      <c r="M474" s="1">
        <v>2012</v>
      </c>
      <c r="N474" s="1"/>
      <c r="O474" s="1"/>
    </row>
    <row r="475" spans="1:15" x14ac:dyDescent="0.2">
      <c r="A475" s="30">
        <v>9781446213414</v>
      </c>
      <c r="B475" s="30">
        <v>9781412920599</v>
      </c>
      <c r="C475" s="30">
        <f>VLOOKUP(A475,[1]Sheet1!$A:$C,2,FALSE)</f>
        <v>9781412920605</v>
      </c>
      <c r="D475" s="1">
        <v>228898</v>
      </c>
      <c r="E475" s="3">
        <v>48036</v>
      </c>
      <c r="F475" s="1" t="s">
        <v>13</v>
      </c>
      <c r="G475" s="1" t="s">
        <v>4770</v>
      </c>
      <c r="H475" s="1" t="s">
        <v>1692</v>
      </c>
      <c r="I475" s="4" t="s">
        <v>15</v>
      </c>
      <c r="J475" s="1" t="s">
        <v>12</v>
      </c>
      <c r="K475" s="1"/>
      <c r="L475" s="6">
        <v>2006</v>
      </c>
      <c r="M475" s="1">
        <v>2012</v>
      </c>
      <c r="N475" s="1"/>
      <c r="O475" s="1"/>
    </row>
    <row r="476" spans="1:15" x14ac:dyDescent="0.2">
      <c r="A476" s="30">
        <v>9781446213421</v>
      </c>
      <c r="B476" s="30">
        <v>9781412920650</v>
      </c>
      <c r="C476" s="30">
        <f>VLOOKUP(A476,[1]Sheet1!$A:$C,2,FALSE)</f>
        <v>9781412920667</v>
      </c>
      <c r="D476" s="1">
        <v>228910</v>
      </c>
      <c r="E476" s="3">
        <v>47989</v>
      </c>
      <c r="F476" s="1" t="s">
        <v>13</v>
      </c>
      <c r="G476" s="1" t="s">
        <v>5368</v>
      </c>
      <c r="H476" s="1" t="s">
        <v>332</v>
      </c>
      <c r="I476" s="4" t="s">
        <v>22</v>
      </c>
      <c r="J476" s="1" t="s">
        <v>12</v>
      </c>
      <c r="K476" s="1"/>
      <c r="L476" s="6">
        <v>2006</v>
      </c>
      <c r="M476" s="1">
        <v>2012</v>
      </c>
      <c r="N476" s="1"/>
      <c r="O476" s="1"/>
    </row>
    <row r="477" spans="1:15" x14ac:dyDescent="0.2">
      <c r="A477" s="30">
        <v>9781446213438</v>
      </c>
      <c r="B477" s="30">
        <v>9781412920698</v>
      </c>
      <c r="C477" s="30">
        <f>VLOOKUP(A477,[1]Sheet1!$A:$C,2,FALSE)</f>
        <v>9781412920704</v>
      </c>
      <c r="D477" s="1">
        <v>228915</v>
      </c>
      <c r="E477" s="3">
        <v>47959</v>
      </c>
      <c r="F477" s="1" t="s">
        <v>13</v>
      </c>
      <c r="G477" s="1" t="s">
        <v>5369</v>
      </c>
      <c r="H477" s="1" t="s">
        <v>411</v>
      </c>
      <c r="I477" s="4" t="s">
        <v>46</v>
      </c>
      <c r="J477" s="1" t="s">
        <v>12</v>
      </c>
      <c r="K477" s="1"/>
      <c r="L477" s="6">
        <v>2007</v>
      </c>
      <c r="M477" s="1">
        <v>2012</v>
      </c>
      <c r="N477" s="1"/>
      <c r="O477" s="1"/>
    </row>
    <row r="478" spans="1:15" x14ac:dyDescent="0.2">
      <c r="A478" s="30">
        <v>9781446213445</v>
      </c>
      <c r="B478" s="30">
        <v>9781412920773</v>
      </c>
      <c r="C478" s="30">
        <f>VLOOKUP(A478,[1]Sheet1!$A:$C,2,FALSE)</f>
        <v>9781412920780</v>
      </c>
      <c r="D478" s="1">
        <v>228895</v>
      </c>
      <c r="E478" s="3">
        <v>48031</v>
      </c>
      <c r="F478" s="1" t="s">
        <v>13</v>
      </c>
      <c r="G478" s="1" t="s">
        <v>5370</v>
      </c>
      <c r="H478" s="1" t="s">
        <v>1542</v>
      </c>
      <c r="I478" s="4" t="s">
        <v>15</v>
      </c>
      <c r="J478" s="1" t="s">
        <v>12</v>
      </c>
      <c r="K478" s="1"/>
      <c r="L478" s="6">
        <v>2006</v>
      </c>
      <c r="M478" s="1">
        <v>2012</v>
      </c>
      <c r="N478" s="1"/>
      <c r="O478" s="1"/>
    </row>
    <row r="479" spans="1:15" x14ac:dyDescent="0.2">
      <c r="A479" s="30">
        <v>9781446213452</v>
      </c>
      <c r="B479" s="30">
        <v>9781412920797</v>
      </c>
      <c r="C479" s="30">
        <f>VLOOKUP(A479,[1]Sheet1!$A:$C,2,FALSE)</f>
        <v>9781412920803</v>
      </c>
      <c r="D479" s="1">
        <v>228922</v>
      </c>
      <c r="E479" s="3">
        <v>48012</v>
      </c>
      <c r="F479" s="1" t="s">
        <v>13</v>
      </c>
      <c r="G479" s="1" t="s">
        <v>5371</v>
      </c>
      <c r="H479" s="1" t="s">
        <v>813</v>
      </c>
      <c r="I479" s="4" t="s">
        <v>71</v>
      </c>
      <c r="J479" s="1" t="s">
        <v>12</v>
      </c>
      <c r="K479" s="1"/>
      <c r="L479" s="6">
        <v>2007</v>
      </c>
      <c r="M479" s="1">
        <v>2012</v>
      </c>
      <c r="N479" s="1"/>
      <c r="O479" s="1"/>
    </row>
    <row r="480" spans="1:15" x14ac:dyDescent="0.2">
      <c r="A480" s="30">
        <v>9781446213469</v>
      </c>
      <c r="B480" s="30">
        <v>9781412920834</v>
      </c>
      <c r="C480" s="30">
        <f>VLOOKUP(A480,[1]Sheet1!$A:$C,2,FALSE)</f>
        <v>9781412920841</v>
      </c>
      <c r="D480" s="1">
        <v>228896</v>
      </c>
      <c r="E480" s="3">
        <v>48032</v>
      </c>
      <c r="F480" s="1" t="s">
        <v>13</v>
      </c>
      <c r="G480" s="1" t="s">
        <v>5372</v>
      </c>
      <c r="H480" s="1" t="s">
        <v>1404</v>
      </c>
      <c r="I480" s="4" t="s">
        <v>15</v>
      </c>
      <c r="J480" s="1" t="s">
        <v>12</v>
      </c>
      <c r="K480" s="1"/>
      <c r="L480" s="6">
        <v>2006</v>
      </c>
      <c r="M480" s="1">
        <v>2012</v>
      </c>
      <c r="N480" s="1"/>
      <c r="O480" s="1"/>
    </row>
    <row r="481" spans="1:15" x14ac:dyDescent="0.2">
      <c r="A481" s="30">
        <v>9781446213476</v>
      </c>
      <c r="B481" s="30">
        <v>9781412920889</v>
      </c>
      <c r="C481" s="30">
        <f>VLOOKUP(A481,[1]Sheet1!$A:$C,2,FALSE)</f>
        <v>9781412920896</v>
      </c>
      <c r="D481" s="1">
        <v>228961</v>
      </c>
      <c r="E481" s="3">
        <v>48055</v>
      </c>
      <c r="F481" s="1" t="s">
        <v>13</v>
      </c>
      <c r="G481" s="1" t="s">
        <v>5373</v>
      </c>
      <c r="H481" s="1" t="s">
        <v>1043</v>
      </c>
      <c r="I481" s="4" t="s">
        <v>15</v>
      </c>
      <c r="J481" s="1" t="s">
        <v>12</v>
      </c>
      <c r="K481" s="1"/>
      <c r="L481" s="6">
        <v>2008</v>
      </c>
      <c r="M481" s="1">
        <v>2012</v>
      </c>
      <c r="N481" s="1"/>
      <c r="O481" s="1"/>
    </row>
    <row r="482" spans="1:15" x14ac:dyDescent="0.2">
      <c r="A482" s="30">
        <v>9781446213483</v>
      </c>
      <c r="B482" s="30">
        <v>9781412920995</v>
      </c>
      <c r="C482" s="30">
        <f>VLOOKUP(A482,[1]Sheet1!$A:$C,2,FALSE)</f>
        <v>9781412921008</v>
      </c>
      <c r="D482" s="1">
        <v>229033</v>
      </c>
      <c r="E482" s="3">
        <v>47988</v>
      </c>
      <c r="F482" s="1" t="s">
        <v>13</v>
      </c>
      <c r="G482" s="1" t="s">
        <v>5374</v>
      </c>
      <c r="H482" s="1" t="s">
        <v>362</v>
      </c>
      <c r="I482" s="4" t="s">
        <v>22</v>
      </c>
      <c r="J482" s="1" t="s">
        <v>12</v>
      </c>
      <c r="K482" s="1"/>
      <c r="L482" s="6">
        <v>2006</v>
      </c>
      <c r="M482" s="1">
        <v>2012</v>
      </c>
      <c r="N482" s="1"/>
      <c r="O482" s="1"/>
    </row>
    <row r="483" spans="1:15" x14ac:dyDescent="0.2">
      <c r="A483" s="30">
        <v>9781446213490</v>
      </c>
      <c r="B483" s="30">
        <v>9781412921015</v>
      </c>
      <c r="C483" s="30"/>
      <c r="D483" s="1">
        <v>229041</v>
      </c>
      <c r="E483" s="3">
        <v>48041</v>
      </c>
      <c r="F483" s="1" t="s">
        <v>13</v>
      </c>
      <c r="G483" s="1" t="s">
        <v>5375</v>
      </c>
      <c r="H483" s="1" t="s">
        <v>1945</v>
      </c>
      <c r="I483" s="4" t="s">
        <v>39</v>
      </c>
      <c r="J483" s="1" t="s">
        <v>12</v>
      </c>
      <c r="K483" s="1"/>
      <c r="L483" s="6">
        <v>2006</v>
      </c>
      <c r="M483" s="1">
        <v>2012</v>
      </c>
      <c r="N483" s="1"/>
      <c r="O483" s="1"/>
    </row>
    <row r="484" spans="1:15" x14ac:dyDescent="0.2">
      <c r="A484" s="30">
        <v>9781446213506</v>
      </c>
      <c r="B484" s="30">
        <v>9781412921022</v>
      </c>
      <c r="C484" s="30">
        <f>VLOOKUP(A484,[1]Sheet1!$A:$C,2,FALSE)</f>
        <v>9781412921039</v>
      </c>
      <c r="D484" s="1">
        <v>229048</v>
      </c>
      <c r="E484" s="3">
        <v>48049</v>
      </c>
      <c r="F484" s="1" t="s">
        <v>13</v>
      </c>
      <c r="G484" s="1" t="s">
        <v>5376</v>
      </c>
      <c r="H484" s="1" t="s">
        <v>1514</v>
      </c>
      <c r="I484" s="4" t="s">
        <v>15</v>
      </c>
      <c r="J484" s="1" t="s">
        <v>12</v>
      </c>
      <c r="K484" s="1"/>
      <c r="L484" s="6">
        <v>2007</v>
      </c>
      <c r="M484" s="1">
        <v>2012</v>
      </c>
      <c r="N484" s="1"/>
      <c r="O484" s="1"/>
    </row>
    <row r="485" spans="1:15" x14ac:dyDescent="0.2">
      <c r="A485" s="30">
        <v>9781446213513</v>
      </c>
      <c r="B485" s="30">
        <v>9781412921107</v>
      </c>
      <c r="C485" s="30">
        <f>VLOOKUP(A485,[1]Sheet1!$A:$C,2,FALSE)</f>
        <v>9781412921114</v>
      </c>
      <c r="D485" s="1">
        <v>229015</v>
      </c>
      <c r="E485" s="3">
        <v>48058</v>
      </c>
      <c r="F485" s="1" t="s">
        <v>13</v>
      </c>
      <c r="G485" s="1" t="s">
        <v>5377</v>
      </c>
      <c r="H485" s="1" t="s">
        <v>598</v>
      </c>
      <c r="I485" s="4" t="s">
        <v>15</v>
      </c>
      <c r="J485" s="1" t="s">
        <v>12</v>
      </c>
      <c r="K485" s="1"/>
      <c r="L485" s="6">
        <v>2006</v>
      </c>
      <c r="M485" s="1">
        <v>2012</v>
      </c>
      <c r="N485" s="1"/>
      <c r="O485" s="1"/>
    </row>
    <row r="486" spans="1:15" x14ac:dyDescent="0.2">
      <c r="A486" s="30">
        <v>9781446213520</v>
      </c>
      <c r="B486" s="30">
        <v>9781412921121</v>
      </c>
      <c r="C486" s="30">
        <f>VLOOKUP(A486,[1]Sheet1!$A:$C,2,FALSE)</f>
        <v>9781412921138</v>
      </c>
      <c r="D486" s="1">
        <v>229046</v>
      </c>
      <c r="E486" s="3">
        <v>48046</v>
      </c>
      <c r="F486" s="1" t="s">
        <v>13</v>
      </c>
      <c r="G486" s="1" t="s">
        <v>5378</v>
      </c>
      <c r="H486" s="1" t="s">
        <v>2069</v>
      </c>
      <c r="I486" s="4" t="s">
        <v>15</v>
      </c>
      <c r="J486" s="1" t="s">
        <v>12</v>
      </c>
      <c r="K486" s="1"/>
      <c r="L486" s="6">
        <v>2008</v>
      </c>
      <c r="M486" s="1">
        <v>2012</v>
      </c>
      <c r="N486" s="1"/>
      <c r="O486" s="1"/>
    </row>
    <row r="487" spans="1:15" x14ac:dyDescent="0.2">
      <c r="A487" s="30">
        <v>9781446213537</v>
      </c>
      <c r="B487" s="30">
        <v>9781412921169</v>
      </c>
      <c r="C487" s="30">
        <f>VLOOKUP(A487,[1]Sheet1!$A:$C,2,FALSE)</f>
        <v>9781412921176</v>
      </c>
      <c r="D487" s="1">
        <v>229025</v>
      </c>
      <c r="E487" s="3">
        <v>48051</v>
      </c>
      <c r="F487" s="1" t="s">
        <v>13</v>
      </c>
      <c r="G487" s="1" t="s">
        <v>5379</v>
      </c>
      <c r="H487" s="1" t="s">
        <v>1116</v>
      </c>
      <c r="I487" s="4" t="s">
        <v>15</v>
      </c>
      <c r="J487" s="1" t="s">
        <v>12</v>
      </c>
      <c r="K487" s="1"/>
      <c r="L487" s="6">
        <v>2006</v>
      </c>
      <c r="M487" s="1">
        <v>2012</v>
      </c>
      <c r="N487" s="1"/>
      <c r="O487" s="1"/>
    </row>
    <row r="488" spans="1:15" x14ac:dyDescent="0.2">
      <c r="A488" s="30">
        <v>9781446213544</v>
      </c>
      <c r="B488" s="30">
        <v>9781412921275</v>
      </c>
      <c r="C488" s="30">
        <f>VLOOKUP(A488,[1]Sheet1!$A:$C,2,FALSE)</f>
        <v>9781412921282</v>
      </c>
      <c r="D488" s="1">
        <v>229013</v>
      </c>
      <c r="E488" s="3">
        <v>48057</v>
      </c>
      <c r="F488" s="1" t="s">
        <v>13</v>
      </c>
      <c r="G488" s="1" t="s">
        <v>5380</v>
      </c>
      <c r="H488" s="1" t="s">
        <v>742</v>
      </c>
      <c r="I488" s="4" t="s">
        <v>20</v>
      </c>
      <c r="J488" s="1" t="s">
        <v>12</v>
      </c>
      <c r="K488" s="1"/>
      <c r="L488" s="6">
        <v>2009</v>
      </c>
      <c r="M488" s="1">
        <v>2012</v>
      </c>
      <c r="N488" s="1"/>
      <c r="O488" s="1"/>
    </row>
    <row r="489" spans="1:15" x14ac:dyDescent="0.2">
      <c r="A489" s="30">
        <v>9781446213551</v>
      </c>
      <c r="B489" s="30">
        <v>9781412921336</v>
      </c>
      <c r="C489" s="30">
        <f>VLOOKUP(A489,[1]Sheet1!$A:$C,2,FALSE)</f>
        <v>9781412921343</v>
      </c>
      <c r="D489" s="1">
        <v>229035</v>
      </c>
      <c r="E489" s="3">
        <v>48030</v>
      </c>
      <c r="F489" s="1" t="s">
        <v>13</v>
      </c>
      <c r="G489" s="1" t="s">
        <v>5202</v>
      </c>
      <c r="H489" s="1" t="s">
        <v>377</v>
      </c>
      <c r="I489" s="4" t="s">
        <v>39</v>
      </c>
      <c r="J489" s="1" t="s">
        <v>12</v>
      </c>
      <c r="K489" s="1"/>
      <c r="L489" s="6">
        <v>2007</v>
      </c>
      <c r="M489" s="1">
        <v>2012</v>
      </c>
      <c r="N489" s="1"/>
      <c r="O489" s="1"/>
    </row>
    <row r="490" spans="1:15" x14ac:dyDescent="0.2">
      <c r="A490" s="30">
        <v>9781446213568</v>
      </c>
      <c r="B490" s="30">
        <v>9781412921374</v>
      </c>
      <c r="C490" s="30">
        <f>VLOOKUP(A490,[1]Sheet1!$A:$C,2,FALSE)</f>
        <v>9781412921381</v>
      </c>
      <c r="D490" s="1">
        <v>229030</v>
      </c>
      <c r="E490" s="3">
        <v>48054</v>
      </c>
      <c r="F490" s="1" t="s">
        <v>13</v>
      </c>
      <c r="G490" s="1" t="s">
        <v>5381</v>
      </c>
      <c r="H490" s="1" t="s">
        <v>1402</v>
      </c>
      <c r="I490" s="4" t="s">
        <v>15</v>
      </c>
      <c r="J490" s="1" t="s">
        <v>12</v>
      </c>
      <c r="K490" s="1"/>
      <c r="L490" s="6">
        <v>2007</v>
      </c>
      <c r="M490" s="1">
        <v>2012</v>
      </c>
      <c r="N490" s="1"/>
      <c r="O490" s="1"/>
    </row>
    <row r="491" spans="1:15" x14ac:dyDescent="0.2">
      <c r="A491" s="30">
        <v>9781446213575</v>
      </c>
      <c r="B491" s="30">
        <v>9781412921572</v>
      </c>
      <c r="C491" s="30">
        <f>VLOOKUP(A491,[1]Sheet1!$A:$C,2,FALSE)</f>
        <v>9781412921589</v>
      </c>
      <c r="D491" s="1">
        <v>229076</v>
      </c>
      <c r="E491" s="3">
        <v>48061</v>
      </c>
      <c r="F491" s="1" t="s">
        <v>13</v>
      </c>
      <c r="G491" s="1" t="s">
        <v>5382</v>
      </c>
      <c r="H491" s="1" t="s">
        <v>45</v>
      </c>
      <c r="I491" s="4" t="s">
        <v>46</v>
      </c>
      <c r="J491" s="1" t="s">
        <v>12</v>
      </c>
      <c r="K491" s="1"/>
      <c r="L491" s="6">
        <v>2008</v>
      </c>
      <c r="M491" s="1">
        <v>2012</v>
      </c>
      <c r="N491" s="1"/>
      <c r="O491" s="1"/>
    </row>
    <row r="492" spans="1:15" x14ac:dyDescent="0.2">
      <c r="A492" s="30">
        <v>9781446213582</v>
      </c>
      <c r="B492" s="30">
        <v>9781412921596</v>
      </c>
      <c r="C492" s="30">
        <f>VLOOKUP(A492,[1]Sheet1!$A:$C,2,FALSE)</f>
        <v>9781412921602</v>
      </c>
      <c r="D492" s="1">
        <v>229084</v>
      </c>
      <c r="E492" s="3">
        <v>48037</v>
      </c>
      <c r="F492" s="1" t="s">
        <v>13</v>
      </c>
      <c r="G492" s="1" t="s">
        <v>5101</v>
      </c>
      <c r="H492" s="1" t="s">
        <v>1197</v>
      </c>
      <c r="I492" s="4" t="s">
        <v>15</v>
      </c>
      <c r="J492" s="1" t="s">
        <v>12</v>
      </c>
      <c r="K492" s="1"/>
      <c r="L492" s="6">
        <v>2007</v>
      </c>
      <c r="M492" s="1">
        <v>2012</v>
      </c>
      <c r="N492" s="1"/>
      <c r="O492" s="1"/>
    </row>
    <row r="493" spans="1:15" x14ac:dyDescent="0.2">
      <c r="A493" s="30">
        <v>9781446213599</v>
      </c>
      <c r="B493" s="30">
        <v>9781412921633</v>
      </c>
      <c r="C493" s="30">
        <f>VLOOKUP(A493,[1]Sheet1!$A:$C,2,FALSE)</f>
        <v>9781412921640</v>
      </c>
      <c r="D493" s="1">
        <v>229082</v>
      </c>
      <c r="E493" s="3">
        <v>48047</v>
      </c>
      <c r="F493" s="1" t="s">
        <v>13</v>
      </c>
      <c r="G493" s="1" t="s">
        <v>5383</v>
      </c>
      <c r="H493" s="1" t="s">
        <v>465</v>
      </c>
      <c r="I493" s="4" t="s">
        <v>46</v>
      </c>
      <c r="J493" s="1" t="s">
        <v>12</v>
      </c>
      <c r="K493" s="1"/>
      <c r="L493" s="6">
        <v>2009</v>
      </c>
      <c r="M493" s="1">
        <v>2012</v>
      </c>
      <c r="N493" s="1"/>
      <c r="O493" s="1"/>
    </row>
    <row r="494" spans="1:15" x14ac:dyDescent="0.2">
      <c r="A494" s="30">
        <v>9781446213605</v>
      </c>
      <c r="B494" s="30">
        <v>9781412921800</v>
      </c>
      <c r="C494" s="30">
        <f>VLOOKUP(A494,[1]Sheet1!$A:$C,2,FALSE)</f>
        <v>9781412921817</v>
      </c>
      <c r="D494" s="1">
        <v>229113</v>
      </c>
      <c r="E494" s="3">
        <v>48067</v>
      </c>
      <c r="F494" s="1" t="s">
        <v>13</v>
      </c>
      <c r="G494" s="1" t="s">
        <v>5384</v>
      </c>
      <c r="H494" s="1" t="s">
        <v>997</v>
      </c>
      <c r="I494" s="4" t="s">
        <v>15</v>
      </c>
      <c r="J494" s="1" t="s">
        <v>12</v>
      </c>
      <c r="K494" s="1"/>
      <c r="L494" s="6">
        <v>2008</v>
      </c>
      <c r="M494" s="1">
        <v>2012</v>
      </c>
      <c r="N494" s="1"/>
      <c r="O494" s="1"/>
    </row>
    <row r="495" spans="1:15" x14ac:dyDescent="0.2">
      <c r="A495" s="30">
        <v>9781446213612</v>
      </c>
      <c r="B495" s="30">
        <v>9781412921824</v>
      </c>
      <c r="C495" s="30">
        <f>VLOOKUP(A495,[1]Sheet1!$A:$C,2,FALSE)</f>
        <v>9781412921831</v>
      </c>
      <c r="D495" s="1">
        <v>229120</v>
      </c>
      <c r="E495" s="3">
        <v>48056</v>
      </c>
      <c r="F495" s="1" t="s">
        <v>13</v>
      </c>
      <c r="G495" s="1" t="s">
        <v>5238</v>
      </c>
      <c r="H495" s="1" t="s">
        <v>996</v>
      </c>
      <c r="I495" s="4" t="s">
        <v>15</v>
      </c>
      <c r="J495" s="1" t="s">
        <v>12</v>
      </c>
      <c r="K495" s="1"/>
      <c r="L495" s="6">
        <v>2007</v>
      </c>
      <c r="M495" s="1">
        <v>2012</v>
      </c>
      <c r="N495" s="1"/>
      <c r="O495" s="1"/>
    </row>
    <row r="496" spans="1:15" x14ac:dyDescent="0.2">
      <c r="A496" s="30">
        <v>9781446213629</v>
      </c>
      <c r="B496" s="30">
        <v>9781412922159</v>
      </c>
      <c r="C496" s="30">
        <f>VLOOKUP(A496,[1]Sheet1!$A:$C,2,FALSE)</f>
        <v>9781412922166</v>
      </c>
      <c r="D496" s="1">
        <v>229179</v>
      </c>
      <c r="E496" s="3">
        <v>48048</v>
      </c>
      <c r="F496" s="1" t="s">
        <v>13</v>
      </c>
      <c r="G496" s="1" t="s">
        <v>5385</v>
      </c>
      <c r="H496" s="1" t="s">
        <v>1151</v>
      </c>
      <c r="I496" s="4" t="s">
        <v>15</v>
      </c>
      <c r="J496" s="1" t="s">
        <v>12</v>
      </c>
      <c r="K496" s="1"/>
      <c r="L496" s="6">
        <v>2007</v>
      </c>
      <c r="M496" s="1">
        <v>2012</v>
      </c>
      <c r="N496" s="1"/>
      <c r="O496" s="1"/>
    </row>
    <row r="497" spans="1:15" ht="15" x14ac:dyDescent="0.25">
      <c r="A497" s="39">
        <v>9780857025548</v>
      </c>
      <c r="B497" s="30">
        <v>9781412922197</v>
      </c>
      <c r="C497" s="30">
        <f>VLOOKUP(A497,[1]Sheet1!$A:$C,2,FALSE)</f>
        <v>9781412922203</v>
      </c>
      <c r="D497" s="1">
        <v>229171</v>
      </c>
      <c r="E497" s="3" t="s">
        <v>189</v>
      </c>
      <c r="F497" s="1" t="s">
        <v>13</v>
      </c>
      <c r="G497" s="1" t="s">
        <v>5386</v>
      </c>
      <c r="H497" s="1" t="s">
        <v>1024</v>
      </c>
      <c r="I497" s="4" t="s">
        <v>15</v>
      </c>
      <c r="J497" s="1" t="s">
        <v>12</v>
      </c>
      <c r="K497" s="1"/>
      <c r="L497" s="6">
        <v>2006</v>
      </c>
      <c r="M497" s="1">
        <v>2012</v>
      </c>
      <c r="N497" s="1"/>
      <c r="O497" s="1"/>
    </row>
    <row r="498" spans="1:15" x14ac:dyDescent="0.2">
      <c r="A498" s="30">
        <v>9781446213643</v>
      </c>
      <c r="B498" s="30">
        <v>9781412922210</v>
      </c>
      <c r="C498" s="30">
        <f>VLOOKUP(A498,[1]Sheet1!$A:$C,2,FALSE)</f>
        <v>9781412922227</v>
      </c>
      <c r="D498" s="1">
        <v>229180</v>
      </c>
      <c r="E498" s="3">
        <v>48050</v>
      </c>
      <c r="F498" s="1" t="s">
        <v>13</v>
      </c>
      <c r="G498" s="1" t="s">
        <v>5387</v>
      </c>
      <c r="H498" s="1" t="s">
        <v>1066</v>
      </c>
      <c r="I498" s="4" t="s">
        <v>15</v>
      </c>
      <c r="J498" s="1" t="s">
        <v>12</v>
      </c>
      <c r="K498" s="1"/>
      <c r="L498" s="6">
        <v>2006</v>
      </c>
      <c r="M498" s="1">
        <v>2012</v>
      </c>
      <c r="N498" s="1"/>
      <c r="O498" s="1"/>
    </row>
    <row r="499" spans="1:15" x14ac:dyDescent="0.2">
      <c r="A499" s="30">
        <v>9781446213650</v>
      </c>
      <c r="B499" s="30">
        <v>9781412922272</v>
      </c>
      <c r="C499" s="30">
        <f>VLOOKUP(A499,[1]Sheet1!$A:$C,2,FALSE)</f>
        <v>9781412922289</v>
      </c>
      <c r="D499" s="1">
        <v>229182</v>
      </c>
      <c r="E499" s="3">
        <v>48052</v>
      </c>
      <c r="F499" s="1" t="s">
        <v>13</v>
      </c>
      <c r="G499" s="1" t="s">
        <v>5388</v>
      </c>
      <c r="H499" s="1" t="s">
        <v>974</v>
      </c>
      <c r="I499" s="4" t="s">
        <v>20</v>
      </c>
      <c r="J499" s="1" t="s">
        <v>12</v>
      </c>
      <c r="K499" s="1"/>
      <c r="L499" s="6">
        <v>2008</v>
      </c>
      <c r="M499" s="1">
        <v>2012</v>
      </c>
      <c r="N499" s="1"/>
      <c r="O499" s="1"/>
    </row>
    <row r="500" spans="1:15" x14ac:dyDescent="0.2">
      <c r="A500" s="30">
        <v>9781446213667</v>
      </c>
      <c r="B500" s="30">
        <v>9781412922319</v>
      </c>
      <c r="C500" s="30">
        <f>VLOOKUP(A500,[1]Sheet1!$A:$C,2,FALSE)</f>
        <v>9781412922326</v>
      </c>
      <c r="D500" s="1">
        <v>229166</v>
      </c>
      <c r="E500" s="3">
        <v>48070</v>
      </c>
      <c r="F500" s="1" t="s">
        <v>13</v>
      </c>
      <c r="G500" s="1" t="s">
        <v>5389</v>
      </c>
      <c r="H500" s="1" t="s">
        <v>2189</v>
      </c>
      <c r="I500" s="4" t="s">
        <v>41</v>
      </c>
      <c r="J500" s="1" t="s">
        <v>12</v>
      </c>
      <c r="K500" s="1"/>
      <c r="L500" s="6">
        <v>2007</v>
      </c>
      <c r="M500" s="1">
        <v>2012</v>
      </c>
      <c r="N500" s="1"/>
      <c r="O500" s="1"/>
    </row>
    <row r="501" spans="1:15" x14ac:dyDescent="0.2">
      <c r="A501" s="30">
        <v>9781446213674</v>
      </c>
      <c r="B501" s="30">
        <v>9781412922357</v>
      </c>
      <c r="C501" s="30">
        <f>VLOOKUP(A501,[1]Sheet1!$A:$C,2,FALSE)</f>
        <v>9781412922364</v>
      </c>
      <c r="D501" s="1">
        <v>229186</v>
      </c>
      <c r="E501" s="3">
        <v>48064</v>
      </c>
      <c r="F501" s="1" t="s">
        <v>13</v>
      </c>
      <c r="G501" s="1" t="s">
        <v>5390</v>
      </c>
      <c r="H501" s="1" t="s">
        <v>1171</v>
      </c>
      <c r="I501" s="4" t="s">
        <v>15</v>
      </c>
      <c r="J501" s="1" t="s">
        <v>12</v>
      </c>
      <c r="K501" s="1"/>
      <c r="L501" s="6">
        <v>2006</v>
      </c>
      <c r="M501" s="1">
        <v>2012</v>
      </c>
      <c r="N501" s="1"/>
      <c r="O501" s="1"/>
    </row>
    <row r="502" spans="1:15" x14ac:dyDescent="0.2">
      <c r="A502" s="30">
        <v>9781446213681</v>
      </c>
      <c r="B502" s="30">
        <v>9781412922395</v>
      </c>
      <c r="C502" s="30">
        <f>VLOOKUP(A502,[1]Sheet1!$A:$C,2,FALSE)</f>
        <v>9781412922401</v>
      </c>
      <c r="D502" s="1">
        <v>229176</v>
      </c>
      <c r="E502" s="3">
        <v>48042</v>
      </c>
      <c r="F502" s="1" t="s">
        <v>13</v>
      </c>
      <c r="G502" s="1" t="s">
        <v>5391</v>
      </c>
      <c r="H502" s="1" t="s">
        <v>369</v>
      </c>
      <c r="I502" s="4" t="s">
        <v>22</v>
      </c>
      <c r="J502" s="1" t="s">
        <v>12</v>
      </c>
      <c r="K502" s="1"/>
      <c r="L502" s="6">
        <v>2006</v>
      </c>
      <c r="M502" s="1">
        <v>2012</v>
      </c>
      <c r="N502" s="1"/>
      <c r="O502" s="1"/>
    </row>
    <row r="503" spans="1:15" x14ac:dyDescent="0.2">
      <c r="A503" s="30">
        <v>9781446213698</v>
      </c>
      <c r="B503" s="30">
        <v>9781412922425</v>
      </c>
      <c r="C503" s="30">
        <f>VLOOKUP(A503,[1]Sheet1!$A:$C,2,FALSE)</f>
        <v>9781412922432</v>
      </c>
      <c r="D503" s="1">
        <v>229178</v>
      </c>
      <c r="E503" s="3">
        <v>48044</v>
      </c>
      <c r="F503" s="1" t="s">
        <v>13</v>
      </c>
      <c r="G503" s="1" t="s">
        <v>5392</v>
      </c>
      <c r="H503" s="1" t="s">
        <v>856</v>
      </c>
      <c r="I503" s="4" t="s">
        <v>26</v>
      </c>
      <c r="J503" s="1" t="s">
        <v>12</v>
      </c>
      <c r="K503" s="1"/>
      <c r="L503" s="6">
        <v>2009</v>
      </c>
      <c r="M503" s="1">
        <v>2012</v>
      </c>
      <c r="N503" s="1"/>
      <c r="O503" s="1"/>
    </row>
    <row r="504" spans="1:15" x14ac:dyDescent="0.2">
      <c r="A504" s="30">
        <v>9781446213704</v>
      </c>
      <c r="B504" s="30">
        <v>9781412922470</v>
      </c>
      <c r="C504" s="30">
        <f>VLOOKUP(A504,[1]Sheet1!$A:$C,2,FALSE)</f>
        <v>9781412922487</v>
      </c>
      <c r="D504" s="1">
        <v>229172</v>
      </c>
      <c r="E504" s="3">
        <v>48019</v>
      </c>
      <c r="F504" s="1" t="s">
        <v>13</v>
      </c>
      <c r="G504" s="1" t="s">
        <v>5393</v>
      </c>
      <c r="H504" s="1" t="s">
        <v>386</v>
      </c>
      <c r="I504" s="4" t="s">
        <v>26</v>
      </c>
      <c r="J504" s="1" t="s">
        <v>12</v>
      </c>
      <c r="K504" s="1"/>
      <c r="L504" s="6">
        <v>2006</v>
      </c>
      <c r="M504" s="1">
        <v>2012</v>
      </c>
      <c r="N504" s="1"/>
      <c r="O504" s="1"/>
    </row>
    <row r="505" spans="1:15" x14ac:dyDescent="0.2">
      <c r="A505" s="30">
        <v>9781446213711</v>
      </c>
      <c r="B505" s="30"/>
      <c r="C505" s="30">
        <f>VLOOKUP(A505,[1]Sheet1!$A:$C,2,FALSE)</f>
        <v>9781412922524</v>
      </c>
      <c r="D505" s="1">
        <v>229168</v>
      </c>
      <c r="E505" s="3">
        <v>48074</v>
      </c>
      <c r="F505" s="1" t="s">
        <v>13</v>
      </c>
      <c r="G505" s="1" t="s">
        <v>5394</v>
      </c>
      <c r="H505" s="1" t="s">
        <v>2095</v>
      </c>
      <c r="I505" s="4" t="s">
        <v>15</v>
      </c>
      <c r="J505" s="1" t="s">
        <v>12</v>
      </c>
      <c r="K505" s="1"/>
      <c r="L505" s="6">
        <v>2007</v>
      </c>
      <c r="M505" s="1">
        <v>2012</v>
      </c>
      <c r="N505" s="1"/>
      <c r="O505" s="1"/>
    </row>
    <row r="506" spans="1:15" x14ac:dyDescent="0.2">
      <c r="A506" s="30">
        <v>9781446213728</v>
      </c>
      <c r="B506" s="30"/>
      <c r="C506" s="30">
        <f>VLOOKUP(A506,[1]Sheet1!$A:$C,2,FALSE)</f>
        <v>9781412922531</v>
      </c>
      <c r="D506" s="1">
        <v>229169</v>
      </c>
      <c r="E506" s="3">
        <v>48075</v>
      </c>
      <c r="F506" s="1" t="s">
        <v>13</v>
      </c>
      <c r="G506" s="1" t="s">
        <v>5195</v>
      </c>
      <c r="H506" s="1" t="s">
        <v>1041</v>
      </c>
      <c r="I506" s="4" t="s">
        <v>15</v>
      </c>
      <c r="J506" s="1" t="s">
        <v>12</v>
      </c>
      <c r="K506" s="1"/>
      <c r="L506" s="6">
        <v>2006</v>
      </c>
      <c r="M506" s="1">
        <v>2012</v>
      </c>
      <c r="N506" s="1"/>
      <c r="O506" s="1"/>
    </row>
    <row r="507" spans="1:15" x14ac:dyDescent="0.2">
      <c r="A507" s="30">
        <v>9781446213735</v>
      </c>
      <c r="B507" s="30"/>
      <c r="C507" s="30">
        <f>VLOOKUP(A507,[1]Sheet1!$A:$C,2,FALSE)</f>
        <v>9781412922579</v>
      </c>
      <c r="D507" s="1">
        <v>229189</v>
      </c>
      <c r="E507" s="3">
        <v>48076</v>
      </c>
      <c r="F507" s="1" t="s">
        <v>13</v>
      </c>
      <c r="G507" s="1" t="s">
        <v>5344</v>
      </c>
      <c r="H507" s="1" t="s">
        <v>1766</v>
      </c>
      <c r="I507" s="4" t="s">
        <v>15</v>
      </c>
      <c r="J507" s="1" t="s">
        <v>12</v>
      </c>
      <c r="K507" s="1"/>
      <c r="L507" s="6">
        <v>2006</v>
      </c>
      <c r="M507" s="1">
        <v>2012</v>
      </c>
      <c r="N507" s="1"/>
      <c r="O507" s="1"/>
    </row>
    <row r="508" spans="1:15" x14ac:dyDescent="0.2">
      <c r="A508" s="30">
        <v>9781446213742</v>
      </c>
      <c r="B508" s="30">
        <v>9781412922609</v>
      </c>
      <c r="C508" s="30">
        <f>VLOOKUP(A508,[1]Sheet1!$A:$C,2,FALSE)</f>
        <v>9781412922616</v>
      </c>
      <c r="D508" s="1">
        <v>229183</v>
      </c>
      <c r="E508" s="3">
        <v>48060</v>
      </c>
      <c r="F508" s="1" t="s">
        <v>13</v>
      </c>
      <c r="G508" s="1" t="s">
        <v>5395</v>
      </c>
      <c r="H508" s="1" t="s">
        <v>980</v>
      </c>
      <c r="I508" s="4" t="s">
        <v>88</v>
      </c>
      <c r="J508" s="1" t="s">
        <v>12</v>
      </c>
      <c r="K508" s="1"/>
      <c r="L508" s="6">
        <v>2008</v>
      </c>
      <c r="M508" s="1">
        <v>2012</v>
      </c>
      <c r="N508" s="1"/>
      <c r="O508" s="1"/>
    </row>
    <row r="509" spans="1:15" x14ac:dyDescent="0.2">
      <c r="A509" s="30">
        <v>9781446213759</v>
      </c>
      <c r="B509" s="30">
        <v>9781412922678</v>
      </c>
      <c r="C509" s="30">
        <f>VLOOKUP(A509,[1]Sheet1!$A:$C,2,FALSE)</f>
        <v>9781412922685</v>
      </c>
      <c r="D509" s="1">
        <v>229200</v>
      </c>
      <c r="E509" s="3">
        <v>48071</v>
      </c>
      <c r="F509" s="1" t="s">
        <v>13</v>
      </c>
      <c r="G509" s="1" t="s">
        <v>5396</v>
      </c>
      <c r="H509" s="1" t="s">
        <v>109</v>
      </c>
      <c r="I509" s="4" t="s">
        <v>46</v>
      </c>
      <c r="J509" s="1" t="s">
        <v>12</v>
      </c>
      <c r="K509" s="1"/>
      <c r="L509" s="6">
        <v>2008</v>
      </c>
      <c r="M509" s="1">
        <v>2012</v>
      </c>
      <c r="N509" s="1"/>
      <c r="O509" s="1"/>
    </row>
    <row r="510" spans="1:15" x14ac:dyDescent="0.2">
      <c r="A510" s="30">
        <v>9781446213766</v>
      </c>
      <c r="B510" s="30">
        <v>9781412922692</v>
      </c>
      <c r="C510" s="30">
        <f>VLOOKUP(A510,[1]Sheet1!$A:$C,2,FALSE)</f>
        <v>9781412922708</v>
      </c>
      <c r="D510" s="1">
        <v>229202</v>
      </c>
      <c r="E510" s="3">
        <v>48069</v>
      </c>
      <c r="F510" s="1" t="s">
        <v>13</v>
      </c>
      <c r="G510" s="1" t="s">
        <v>5397</v>
      </c>
      <c r="H510" s="1" t="s">
        <v>933</v>
      </c>
      <c r="I510" s="4" t="s">
        <v>39</v>
      </c>
      <c r="J510" s="1" t="s">
        <v>12</v>
      </c>
      <c r="K510" s="1"/>
      <c r="L510" s="6">
        <v>2007</v>
      </c>
      <c r="M510" s="1">
        <v>2012</v>
      </c>
      <c r="N510" s="1"/>
      <c r="O510" s="1"/>
    </row>
    <row r="511" spans="1:15" x14ac:dyDescent="0.2">
      <c r="A511" s="30">
        <v>9781446213773</v>
      </c>
      <c r="B511" s="30">
        <v>9781412922807</v>
      </c>
      <c r="C511" s="30">
        <f>VLOOKUP(A511,[1]Sheet1!$A:$C,2,FALSE)</f>
        <v>9781412922814</v>
      </c>
      <c r="D511" s="1">
        <v>229280</v>
      </c>
      <c r="E511" s="3">
        <v>48066</v>
      </c>
      <c r="F511" s="1" t="s">
        <v>13</v>
      </c>
      <c r="G511" s="1" t="s">
        <v>5398</v>
      </c>
      <c r="H511" s="1" t="s">
        <v>1563</v>
      </c>
      <c r="I511" s="4" t="s">
        <v>15</v>
      </c>
      <c r="J511" s="1" t="s">
        <v>12</v>
      </c>
      <c r="K511" s="1"/>
      <c r="L511" s="6">
        <v>2006</v>
      </c>
      <c r="M511" s="1">
        <v>2012</v>
      </c>
      <c r="N511" s="1"/>
      <c r="O511" s="1"/>
    </row>
    <row r="512" spans="1:15" x14ac:dyDescent="0.2">
      <c r="A512" s="30">
        <v>9781446213780</v>
      </c>
      <c r="B512" s="30">
        <v>9781412922821</v>
      </c>
      <c r="C512" s="30">
        <f>VLOOKUP(A512,[1]Sheet1!$A:$C,2,FALSE)</f>
        <v>9781412922838</v>
      </c>
      <c r="D512" s="1">
        <v>229289</v>
      </c>
      <c r="E512" s="3">
        <v>48068</v>
      </c>
      <c r="F512" s="1" t="s">
        <v>13</v>
      </c>
      <c r="G512" s="1" t="s">
        <v>4895</v>
      </c>
      <c r="H512" s="1" t="s">
        <v>249</v>
      </c>
      <c r="I512" s="4" t="s">
        <v>15</v>
      </c>
      <c r="J512" s="1" t="s">
        <v>12</v>
      </c>
      <c r="K512" s="1"/>
      <c r="L512" s="6">
        <v>2006</v>
      </c>
      <c r="M512" s="1">
        <v>2012</v>
      </c>
      <c r="N512" s="1"/>
      <c r="O512" s="1"/>
    </row>
    <row r="513" spans="1:15" x14ac:dyDescent="0.2">
      <c r="A513" s="30">
        <v>9781446213797</v>
      </c>
      <c r="B513" s="30">
        <v>9781412922869</v>
      </c>
      <c r="C513" s="30">
        <f>VLOOKUP(A513,[1]Sheet1!$A:$C,2,FALSE)</f>
        <v>9781412922876</v>
      </c>
      <c r="D513" s="1">
        <v>229281</v>
      </c>
      <c r="E513" s="3">
        <v>48072</v>
      </c>
      <c r="F513" s="1" t="s">
        <v>13</v>
      </c>
      <c r="G513" s="1" t="s">
        <v>5399</v>
      </c>
      <c r="H513" s="1" t="s">
        <v>799</v>
      </c>
      <c r="I513" s="4" t="s">
        <v>46</v>
      </c>
      <c r="J513" s="1" t="s">
        <v>12</v>
      </c>
      <c r="K513" s="1"/>
      <c r="L513" s="6">
        <v>2008</v>
      </c>
      <c r="M513" s="1">
        <v>2012</v>
      </c>
      <c r="N513" s="1"/>
      <c r="O513" s="1"/>
    </row>
    <row r="514" spans="1:15" x14ac:dyDescent="0.2">
      <c r="A514" s="30">
        <v>9781446213803</v>
      </c>
      <c r="B514" s="30">
        <v>9781412922883</v>
      </c>
      <c r="C514" s="30"/>
      <c r="D514" s="1">
        <v>229288</v>
      </c>
      <c r="E514" s="3">
        <v>48065</v>
      </c>
      <c r="F514" s="1" t="s">
        <v>13</v>
      </c>
      <c r="G514" s="1" t="s">
        <v>5400</v>
      </c>
      <c r="H514" s="1" t="s">
        <v>115</v>
      </c>
      <c r="I514" s="4" t="s">
        <v>41</v>
      </c>
      <c r="J514" s="1" t="s">
        <v>12</v>
      </c>
      <c r="K514" s="1"/>
      <c r="L514" s="6">
        <v>2007</v>
      </c>
      <c r="M514" s="1">
        <v>2012</v>
      </c>
      <c r="N514" s="1"/>
      <c r="O514" s="1"/>
    </row>
    <row r="515" spans="1:15" x14ac:dyDescent="0.2">
      <c r="A515" s="30">
        <v>9781446213810</v>
      </c>
      <c r="B515" s="30">
        <v>9781412922944</v>
      </c>
      <c r="C515" s="30">
        <f>VLOOKUP(A515,[1]Sheet1!$A:$C,2,FALSE)</f>
        <v>9781412922951</v>
      </c>
      <c r="D515" s="1">
        <v>229284</v>
      </c>
      <c r="E515" s="3">
        <v>48017</v>
      </c>
      <c r="F515" s="1" t="s">
        <v>13</v>
      </c>
      <c r="G515" s="1" t="s">
        <v>5401</v>
      </c>
      <c r="H515" s="1" t="s">
        <v>2017</v>
      </c>
      <c r="I515" s="4" t="s">
        <v>26</v>
      </c>
      <c r="J515" s="1" t="s">
        <v>12</v>
      </c>
      <c r="K515" s="1"/>
      <c r="L515" s="6">
        <v>2006</v>
      </c>
      <c r="M515" s="1">
        <v>2012</v>
      </c>
      <c r="N515" s="1"/>
      <c r="O515" s="1"/>
    </row>
    <row r="516" spans="1:15" x14ac:dyDescent="0.2">
      <c r="A516" s="30">
        <v>9781446213827</v>
      </c>
      <c r="B516" s="30">
        <v>9781412923101</v>
      </c>
      <c r="C516" s="30">
        <f>VLOOKUP(A516,[1]Sheet1!$A:$C,2,FALSE)</f>
        <v>9781412923118</v>
      </c>
      <c r="D516" s="1">
        <v>229303</v>
      </c>
      <c r="E516" s="3">
        <v>47998</v>
      </c>
      <c r="F516" s="1" t="s">
        <v>13</v>
      </c>
      <c r="G516" s="1" t="s">
        <v>5402</v>
      </c>
      <c r="H516" s="1" t="s">
        <v>138</v>
      </c>
      <c r="I516" s="4" t="s">
        <v>15</v>
      </c>
      <c r="J516" s="1" t="s">
        <v>12</v>
      </c>
      <c r="K516" s="1"/>
      <c r="L516" s="6">
        <v>2006</v>
      </c>
      <c r="M516" s="1">
        <v>2012</v>
      </c>
      <c r="N516" s="1"/>
      <c r="O516" s="1"/>
    </row>
    <row r="517" spans="1:15" x14ac:dyDescent="0.2">
      <c r="A517" s="30">
        <v>9781446213834</v>
      </c>
      <c r="B517" s="30">
        <v>9781412923125</v>
      </c>
      <c r="C517" s="30">
        <f>VLOOKUP(A517,[1]Sheet1!$A:$C,2,FALSE)</f>
        <v>9781412923132</v>
      </c>
      <c r="D517" s="1">
        <v>229304</v>
      </c>
      <c r="E517" s="3">
        <v>47999</v>
      </c>
      <c r="F517" s="1" t="s">
        <v>13</v>
      </c>
      <c r="G517" s="1" t="s">
        <v>5402</v>
      </c>
      <c r="H517" s="1" t="s">
        <v>1613</v>
      </c>
      <c r="I517" s="4" t="s">
        <v>15</v>
      </c>
      <c r="J517" s="1" t="s">
        <v>12</v>
      </c>
      <c r="K517" s="1"/>
      <c r="L517" s="6">
        <v>2007</v>
      </c>
      <c r="M517" s="1">
        <v>2012</v>
      </c>
      <c r="N517" s="1"/>
      <c r="O517" s="1"/>
    </row>
    <row r="518" spans="1:15" x14ac:dyDescent="0.2">
      <c r="A518" s="30">
        <v>9781446213841</v>
      </c>
      <c r="B518" s="30">
        <v>9781412923149</v>
      </c>
      <c r="C518" s="30">
        <f>VLOOKUP(A518,[1]Sheet1!$A:$C,2,FALSE)</f>
        <v>9781412923156</v>
      </c>
      <c r="D518" s="1">
        <v>229305</v>
      </c>
      <c r="E518" s="3">
        <v>48000</v>
      </c>
      <c r="F518" s="1" t="s">
        <v>13</v>
      </c>
      <c r="G518" s="1" t="s">
        <v>5402</v>
      </c>
      <c r="H518" s="1" t="s">
        <v>137</v>
      </c>
      <c r="I518" s="4" t="s">
        <v>15</v>
      </c>
      <c r="J518" s="1" t="s">
        <v>12</v>
      </c>
      <c r="K518" s="1"/>
      <c r="L518" s="6">
        <v>2007</v>
      </c>
      <c r="M518" s="1">
        <v>2012</v>
      </c>
      <c r="N518" s="1"/>
      <c r="O518" s="1"/>
    </row>
    <row r="519" spans="1:15" x14ac:dyDescent="0.2">
      <c r="A519" s="30">
        <v>9781446213858</v>
      </c>
      <c r="B519" s="30">
        <v>9781412923163</v>
      </c>
      <c r="C519" s="30">
        <f>VLOOKUP(A519,[1]Sheet1!$A:$C,2,FALSE)</f>
        <v>9781412923170</v>
      </c>
      <c r="D519" s="1">
        <v>229306</v>
      </c>
      <c r="E519" s="3">
        <v>48006</v>
      </c>
      <c r="F519" s="1" t="s">
        <v>13</v>
      </c>
      <c r="G519" s="1" t="s">
        <v>5402</v>
      </c>
      <c r="H519" s="1" t="s">
        <v>1706</v>
      </c>
      <c r="I519" s="4" t="s">
        <v>15</v>
      </c>
      <c r="J519" s="1" t="s">
        <v>12</v>
      </c>
      <c r="K519" s="1"/>
      <c r="L519" s="6">
        <v>2006</v>
      </c>
      <c r="M519" s="1">
        <v>2012</v>
      </c>
      <c r="N519" s="1"/>
      <c r="O519" s="1"/>
    </row>
    <row r="520" spans="1:15" x14ac:dyDescent="0.2">
      <c r="A520" s="30">
        <v>9781446213865</v>
      </c>
      <c r="B520" s="30">
        <v>9781412923262</v>
      </c>
      <c r="C520" s="30">
        <f>VLOOKUP(A520,[1]Sheet1!$A:$C,2,FALSE)</f>
        <v>9781412923279</v>
      </c>
      <c r="D520" s="1">
        <v>229345</v>
      </c>
      <c r="E520" s="3">
        <v>48084</v>
      </c>
      <c r="F520" s="1" t="s">
        <v>13</v>
      </c>
      <c r="G520" s="1" t="s">
        <v>5403</v>
      </c>
      <c r="H520" s="1" t="s">
        <v>1912</v>
      </c>
      <c r="I520" s="4" t="s">
        <v>15</v>
      </c>
      <c r="J520" s="1" t="s">
        <v>12</v>
      </c>
      <c r="K520" s="1"/>
      <c r="L520" s="6">
        <v>2006</v>
      </c>
      <c r="M520" s="1">
        <v>2012</v>
      </c>
      <c r="N520" s="1"/>
      <c r="O520" s="1"/>
    </row>
    <row r="521" spans="1:15" x14ac:dyDescent="0.2">
      <c r="A521" s="30">
        <v>9781446213872</v>
      </c>
      <c r="B521" s="30">
        <v>9781412923286</v>
      </c>
      <c r="C521" s="30">
        <f>VLOOKUP(A521,[1]Sheet1!$A:$C,2,FALSE)</f>
        <v>9781412923293</v>
      </c>
      <c r="D521" s="1">
        <v>229349</v>
      </c>
      <c r="E521" s="3">
        <v>48007</v>
      </c>
      <c r="F521" s="1" t="s">
        <v>13</v>
      </c>
      <c r="G521" s="1" t="s">
        <v>5404</v>
      </c>
      <c r="H521" s="1" t="s">
        <v>1055</v>
      </c>
      <c r="I521" s="4" t="s">
        <v>15</v>
      </c>
      <c r="J521" s="1" t="s">
        <v>12</v>
      </c>
      <c r="K521" s="1"/>
      <c r="L521" s="6">
        <v>2006</v>
      </c>
      <c r="M521" s="1">
        <v>2012</v>
      </c>
      <c r="N521" s="1"/>
      <c r="O521" s="1"/>
    </row>
    <row r="522" spans="1:15" x14ac:dyDescent="0.2">
      <c r="A522" s="30">
        <v>9781446213889</v>
      </c>
      <c r="B522" s="30">
        <v>9781412923309</v>
      </c>
      <c r="C522" s="30">
        <f>VLOOKUP(A522,[1]Sheet1!$A:$C,2,FALSE)</f>
        <v>9781412923316</v>
      </c>
      <c r="D522" s="1">
        <v>229347</v>
      </c>
      <c r="E522" s="3">
        <v>48053</v>
      </c>
      <c r="F522" s="1" t="s">
        <v>13</v>
      </c>
      <c r="G522" s="1" t="s">
        <v>5405</v>
      </c>
      <c r="H522" s="1" t="s">
        <v>1169</v>
      </c>
      <c r="I522" s="4" t="s">
        <v>22</v>
      </c>
      <c r="J522" s="1" t="s">
        <v>12</v>
      </c>
      <c r="K522" s="1"/>
      <c r="L522" s="6">
        <v>2006</v>
      </c>
      <c r="M522" s="1">
        <v>2012</v>
      </c>
      <c r="N522" s="1"/>
      <c r="O522" s="1"/>
    </row>
    <row r="523" spans="1:15" x14ac:dyDescent="0.2">
      <c r="A523" s="30">
        <v>9781446213896</v>
      </c>
      <c r="B523" s="30">
        <v>9781412923361</v>
      </c>
      <c r="C523" s="30">
        <f>VLOOKUP(A523,[1]Sheet1!$A:$C,2,FALSE)</f>
        <v>9781412923378</v>
      </c>
      <c r="D523" s="1">
        <v>229362</v>
      </c>
      <c r="E523" s="3">
        <v>48062</v>
      </c>
      <c r="F523" s="1" t="s">
        <v>13</v>
      </c>
      <c r="G523" s="1" t="s">
        <v>5406</v>
      </c>
      <c r="H523" s="1" t="s">
        <v>2121</v>
      </c>
      <c r="I523" s="4" t="s">
        <v>71</v>
      </c>
      <c r="J523" s="1" t="s">
        <v>12</v>
      </c>
      <c r="K523" s="1"/>
      <c r="L523" s="6">
        <v>2008</v>
      </c>
      <c r="M523" s="1">
        <v>2012</v>
      </c>
      <c r="N523" s="1"/>
      <c r="O523" s="1"/>
    </row>
    <row r="524" spans="1:15" x14ac:dyDescent="0.2">
      <c r="A524" s="30">
        <v>9781446213902</v>
      </c>
      <c r="B524" s="30">
        <v>9781412923385</v>
      </c>
      <c r="C524" s="30">
        <f>VLOOKUP(A524,[1]Sheet1!$A:$C,2,FALSE)</f>
        <v>9781412923392</v>
      </c>
      <c r="D524" s="1">
        <v>229363</v>
      </c>
      <c r="E524" s="3">
        <v>48063</v>
      </c>
      <c r="F524" s="1" t="s">
        <v>13</v>
      </c>
      <c r="G524" s="1" t="s">
        <v>5407</v>
      </c>
      <c r="H524" s="1" t="s">
        <v>400</v>
      </c>
      <c r="I524" s="4" t="s">
        <v>71</v>
      </c>
      <c r="J524" s="1" t="s">
        <v>12</v>
      </c>
      <c r="K524" s="1"/>
      <c r="L524" s="6">
        <v>2007</v>
      </c>
      <c r="M524" s="1">
        <v>2012</v>
      </c>
      <c r="N524" s="1"/>
      <c r="O524" s="1"/>
    </row>
    <row r="525" spans="1:15" x14ac:dyDescent="0.2">
      <c r="A525" s="30">
        <v>9781446213919</v>
      </c>
      <c r="B525" s="30">
        <v>9781412923514</v>
      </c>
      <c r="C525" s="30">
        <f>VLOOKUP(A525,[1]Sheet1!$A:$C,2,FALSE)</f>
        <v>9781412923521</v>
      </c>
      <c r="D525" s="1">
        <v>229369</v>
      </c>
      <c r="E525" s="3">
        <v>48079</v>
      </c>
      <c r="F525" s="1" t="s">
        <v>13</v>
      </c>
      <c r="G525" s="1" t="s">
        <v>5408</v>
      </c>
      <c r="H525" s="1" t="s">
        <v>2114</v>
      </c>
      <c r="I525" s="4" t="s">
        <v>46</v>
      </c>
      <c r="J525" s="1" t="s">
        <v>12</v>
      </c>
      <c r="K525" s="1"/>
      <c r="L525" s="6">
        <v>2009</v>
      </c>
      <c r="M525" s="1">
        <v>2012</v>
      </c>
      <c r="N525" s="1"/>
      <c r="O525" s="1"/>
    </row>
    <row r="526" spans="1:15" x14ac:dyDescent="0.2">
      <c r="A526" s="30">
        <v>9781446213926</v>
      </c>
      <c r="B526" s="30"/>
      <c r="C526" s="30">
        <f>VLOOKUP(A526,[1]Sheet1!$A:$C,2,FALSE)</f>
        <v>9781412923576</v>
      </c>
      <c r="D526" s="1">
        <v>229355</v>
      </c>
      <c r="E526" s="3">
        <v>48086</v>
      </c>
      <c r="F526" s="1" t="s">
        <v>13</v>
      </c>
      <c r="G526" s="1" t="s">
        <v>5409</v>
      </c>
      <c r="H526" s="1" t="s">
        <v>379</v>
      </c>
      <c r="I526" s="4" t="s">
        <v>15</v>
      </c>
      <c r="J526" s="1" t="s">
        <v>12</v>
      </c>
      <c r="K526" s="1"/>
      <c r="L526" s="6">
        <v>2007</v>
      </c>
      <c r="M526" s="1">
        <v>2012</v>
      </c>
      <c r="N526" s="1"/>
      <c r="O526" s="1"/>
    </row>
    <row r="527" spans="1:15" x14ac:dyDescent="0.2">
      <c r="A527" s="30">
        <v>9781446213933</v>
      </c>
      <c r="B527" s="30"/>
      <c r="C527" s="30">
        <f>VLOOKUP(A527,[1]Sheet1!$A:$C,2,FALSE)</f>
        <v>9781412923583</v>
      </c>
      <c r="D527" s="1">
        <v>229356</v>
      </c>
      <c r="E527" s="3">
        <v>48087</v>
      </c>
      <c r="F527" s="1" t="s">
        <v>13</v>
      </c>
      <c r="G527" s="1" t="s">
        <v>5409</v>
      </c>
      <c r="H527" s="1" t="s">
        <v>380</v>
      </c>
      <c r="I527" s="4" t="s">
        <v>15</v>
      </c>
      <c r="J527" s="1" t="s">
        <v>12</v>
      </c>
      <c r="K527" s="1"/>
      <c r="L527" s="6">
        <v>2007</v>
      </c>
      <c r="M527" s="1">
        <v>2012</v>
      </c>
      <c r="N527" s="1"/>
      <c r="O527" s="1"/>
    </row>
    <row r="528" spans="1:15" x14ac:dyDescent="0.2">
      <c r="A528" s="30">
        <v>9781446213940</v>
      </c>
      <c r="B528" s="30">
        <v>9781412923590</v>
      </c>
      <c r="C528" s="30">
        <f>VLOOKUP(A528,[1]Sheet1!$A:$C,2,FALSE)</f>
        <v>9781412923606</v>
      </c>
      <c r="D528" s="1">
        <v>229368</v>
      </c>
      <c r="E528" s="3">
        <v>48078</v>
      </c>
      <c r="F528" s="1" t="s">
        <v>13</v>
      </c>
      <c r="G528" s="1" t="s">
        <v>5410</v>
      </c>
      <c r="H528" s="1" t="s">
        <v>632</v>
      </c>
      <c r="I528" s="4" t="s">
        <v>15</v>
      </c>
      <c r="J528" s="1" t="s">
        <v>12</v>
      </c>
      <c r="K528" s="1"/>
      <c r="L528" s="6">
        <v>2006</v>
      </c>
      <c r="M528" s="1">
        <v>2012</v>
      </c>
      <c r="N528" s="1"/>
      <c r="O528" s="1"/>
    </row>
    <row r="529" spans="1:15" x14ac:dyDescent="0.2">
      <c r="A529" s="30">
        <v>9781446213957</v>
      </c>
      <c r="B529" s="30">
        <v>9781412923699</v>
      </c>
      <c r="C529" s="30">
        <f>VLOOKUP(A529,[1]Sheet1!$A:$C,2,FALSE)</f>
        <v>9781412923705</v>
      </c>
      <c r="D529" s="1">
        <v>229414</v>
      </c>
      <c r="E529" s="3">
        <v>48085</v>
      </c>
      <c r="F529" s="1" t="s">
        <v>13</v>
      </c>
      <c r="G529" s="1" t="s">
        <v>5003</v>
      </c>
      <c r="H529" s="1" t="s">
        <v>2125</v>
      </c>
      <c r="I529" s="4" t="s">
        <v>39</v>
      </c>
      <c r="J529" s="1" t="s">
        <v>12</v>
      </c>
      <c r="K529" s="1"/>
      <c r="L529" s="6">
        <v>2008</v>
      </c>
      <c r="M529" s="1">
        <v>2012</v>
      </c>
      <c r="N529" s="1"/>
      <c r="O529" s="1"/>
    </row>
    <row r="530" spans="1:15" x14ac:dyDescent="0.2">
      <c r="A530" s="30">
        <v>9781446213964</v>
      </c>
      <c r="B530" s="30">
        <v>9781412923712</v>
      </c>
      <c r="C530" s="30">
        <f>VLOOKUP(A530,[1]Sheet1!$A:$C,2,FALSE)</f>
        <v>9781412923729</v>
      </c>
      <c r="D530" s="1">
        <v>229431</v>
      </c>
      <c r="E530" s="3">
        <v>48035</v>
      </c>
      <c r="F530" s="1" t="s">
        <v>13</v>
      </c>
      <c r="G530" s="1" t="s">
        <v>4978</v>
      </c>
      <c r="H530" s="1" t="s">
        <v>214</v>
      </c>
      <c r="I530" s="4" t="s">
        <v>39</v>
      </c>
      <c r="J530" s="1" t="s">
        <v>12</v>
      </c>
      <c r="K530" s="1"/>
      <c r="L530" s="6">
        <v>2008</v>
      </c>
      <c r="M530" s="1">
        <v>2012</v>
      </c>
      <c r="N530" s="1"/>
      <c r="O530" s="1"/>
    </row>
    <row r="531" spans="1:15" x14ac:dyDescent="0.2">
      <c r="A531" s="30">
        <v>9781446213971</v>
      </c>
      <c r="B531" s="30">
        <v>9781412923798</v>
      </c>
      <c r="C531" s="30">
        <f>VLOOKUP(A531,[1]Sheet1!$A:$C,2,FALSE)</f>
        <v>9781412923804</v>
      </c>
      <c r="D531" s="1">
        <v>229427</v>
      </c>
      <c r="E531" s="3">
        <v>48073</v>
      </c>
      <c r="F531" s="1" t="s">
        <v>13</v>
      </c>
      <c r="G531" s="1" t="s">
        <v>5411</v>
      </c>
      <c r="H531" s="1" t="s">
        <v>337</v>
      </c>
      <c r="I531" s="4" t="s">
        <v>15</v>
      </c>
      <c r="J531" s="1" t="s">
        <v>12</v>
      </c>
      <c r="K531" s="1"/>
      <c r="L531" s="6">
        <v>2007</v>
      </c>
      <c r="M531" s="1">
        <v>2012</v>
      </c>
      <c r="N531" s="1"/>
      <c r="O531" s="1"/>
    </row>
    <row r="532" spans="1:15" x14ac:dyDescent="0.2">
      <c r="A532" s="30">
        <v>9781446213988</v>
      </c>
      <c r="B532" s="30">
        <v>9781412923811</v>
      </c>
      <c r="C532" s="30">
        <f>VLOOKUP(A532,[1]Sheet1!$A:$C,2,FALSE)</f>
        <v>9781412923828</v>
      </c>
      <c r="D532" s="1">
        <v>229434</v>
      </c>
      <c r="E532" s="3">
        <v>47987</v>
      </c>
      <c r="F532" s="1" t="s">
        <v>13</v>
      </c>
      <c r="G532" s="1" t="s">
        <v>5412</v>
      </c>
      <c r="H532" s="1" t="s">
        <v>548</v>
      </c>
      <c r="I532" s="4" t="s">
        <v>15</v>
      </c>
      <c r="J532" s="1" t="s">
        <v>12</v>
      </c>
      <c r="K532" s="1"/>
      <c r="L532" s="6">
        <v>2007</v>
      </c>
      <c r="M532" s="1">
        <v>2012</v>
      </c>
      <c r="N532" s="1"/>
      <c r="O532" s="1"/>
    </row>
    <row r="533" spans="1:15" x14ac:dyDescent="0.2">
      <c r="A533" s="30">
        <v>9781446213995</v>
      </c>
      <c r="B533" s="30">
        <v>9781412923835</v>
      </c>
      <c r="C533" s="30">
        <f>VLOOKUP(A533,[1]Sheet1!$A:$C,2,FALSE)</f>
        <v>9781412923842</v>
      </c>
      <c r="D533" s="1">
        <v>229417</v>
      </c>
      <c r="E533" s="3">
        <v>48045</v>
      </c>
      <c r="F533" s="1" t="s">
        <v>13</v>
      </c>
      <c r="G533" s="1" t="s">
        <v>5413</v>
      </c>
      <c r="H533" s="1" t="s">
        <v>2038</v>
      </c>
      <c r="I533" s="4" t="s">
        <v>26</v>
      </c>
      <c r="J533" s="1" t="s">
        <v>12</v>
      </c>
      <c r="K533" s="1"/>
      <c r="L533" s="6">
        <v>2009</v>
      </c>
      <c r="M533" s="1">
        <v>2012</v>
      </c>
      <c r="N533" s="1"/>
      <c r="O533" s="1"/>
    </row>
    <row r="534" spans="1:15" x14ac:dyDescent="0.2">
      <c r="A534" s="30">
        <v>9781446214008</v>
      </c>
      <c r="B534" s="30">
        <v>9781412923903</v>
      </c>
      <c r="C534" s="30">
        <f>VLOOKUP(A534,[1]Sheet1!$A:$C,2,FALSE)</f>
        <v>9781412923910</v>
      </c>
      <c r="D534" s="1">
        <v>229411</v>
      </c>
      <c r="E534" s="3">
        <v>48082</v>
      </c>
      <c r="F534" s="1" t="s">
        <v>13</v>
      </c>
      <c r="G534" s="1" t="s">
        <v>4892</v>
      </c>
      <c r="H534" s="1" t="s">
        <v>2170</v>
      </c>
      <c r="I534" s="4" t="s">
        <v>46</v>
      </c>
      <c r="J534" s="1" t="s">
        <v>12</v>
      </c>
      <c r="K534" s="1"/>
      <c r="L534" s="6">
        <v>2007</v>
      </c>
      <c r="M534" s="1">
        <v>2012</v>
      </c>
      <c r="N534" s="1"/>
      <c r="O534" s="1"/>
    </row>
    <row r="535" spans="1:15" x14ac:dyDescent="0.2">
      <c r="A535" s="30">
        <v>9781446214015</v>
      </c>
      <c r="B535" s="30">
        <v>9781412923958</v>
      </c>
      <c r="C535" s="30">
        <f>VLOOKUP(A535,[1]Sheet1!$A:$C,2,FALSE)</f>
        <v>9781412923965</v>
      </c>
      <c r="D535" s="1">
        <v>229444</v>
      </c>
      <c r="E535" s="3">
        <v>48088</v>
      </c>
      <c r="F535" s="1" t="s">
        <v>13</v>
      </c>
      <c r="G535" s="1" t="s">
        <v>5286</v>
      </c>
      <c r="H535" s="1" t="s">
        <v>490</v>
      </c>
      <c r="I535" s="4" t="s">
        <v>15</v>
      </c>
      <c r="J535" s="1" t="s">
        <v>12</v>
      </c>
      <c r="K535" s="1"/>
      <c r="L535" s="6">
        <v>2007</v>
      </c>
      <c r="M535" s="1">
        <v>2012</v>
      </c>
      <c r="N535" s="1"/>
      <c r="O535" s="1"/>
    </row>
    <row r="536" spans="1:15" x14ac:dyDescent="0.2">
      <c r="A536" s="30">
        <v>9781446214022</v>
      </c>
      <c r="B536" s="30">
        <v>9781412923989</v>
      </c>
      <c r="C536" s="30">
        <f>VLOOKUP(A536,[1]Sheet1!$A:$C,2,FALSE)</f>
        <v>9781412923996</v>
      </c>
      <c r="D536" s="1">
        <v>229419</v>
      </c>
      <c r="E536" s="3">
        <v>48059</v>
      </c>
      <c r="F536" s="1" t="s">
        <v>13</v>
      </c>
      <c r="G536" s="1" t="s">
        <v>5414</v>
      </c>
      <c r="H536" s="1" t="s">
        <v>1158</v>
      </c>
      <c r="I536" s="4" t="s">
        <v>22</v>
      </c>
      <c r="J536" s="1" t="s">
        <v>12</v>
      </c>
      <c r="K536" s="1"/>
      <c r="L536" s="6">
        <v>2007</v>
      </c>
      <c r="M536" s="1">
        <v>2012</v>
      </c>
      <c r="N536" s="1"/>
      <c r="O536" s="1"/>
    </row>
    <row r="537" spans="1:15" x14ac:dyDescent="0.2">
      <c r="A537" s="30">
        <v>9781446214039</v>
      </c>
      <c r="B537" s="30">
        <v>9781412924061</v>
      </c>
      <c r="C537" s="30">
        <f>VLOOKUP(A537,[1]Sheet1!$A:$C,2,FALSE)</f>
        <v>9781412924078</v>
      </c>
      <c r="D537" s="1">
        <v>229416</v>
      </c>
      <c r="E537" s="3">
        <v>48091</v>
      </c>
      <c r="F537" s="1" t="s">
        <v>13</v>
      </c>
      <c r="G537" s="1" t="s">
        <v>5245</v>
      </c>
      <c r="H537" s="1" t="s">
        <v>948</v>
      </c>
      <c r="I537" s="4" t="s">
        <v>39</v>
      </c>
      <c r="J537" s="1" t="s">
        <v>12</v>
      </c>
      <c r="K537" s="1"/>
      <c r="L537" s="6">
        <v>2006</v>
      </c>
      <c r="M537" s="1">
        <v>2012</v>
      </c>
      <c r="N537" s="1"/>
      <c r="O537" s="1"/>
    </row>
    <row r="538" spans="1:15" x14ac:dyDescent="0.2">
      <c r="A538" s="30">
        <v>9781446214046</v>
      </c>
      <c r="B538" s="30">
        <v>9781412924139</v>
      </c>
      <c r="C538" s="30">
        <f>VLOOKUP(A538,[1]Sheet1!$A:$C,2,FALSE)</f>
        <v>9781412924146</v>
      </c>
      <c r="D538" s="1">
        <v>229480</v>
      </c>
      <c r="E538" s="3">
        <v>48077</v>
      </c>
      <c r="F538" s="1" t="s">
        <v>13</v>
      </c>
      <c r="G538" s="1" t="s">
        <v>4782</v>
      </c>
      <c r="H538" s="1" t="s">
        <v>1496</v>
      </c>
      <c r="I538" s="4" t="s">
        <v>15</v>
      </c>
      <c r="J538" s="1" t="s">
        <v>12</v>
      </c>
      <c r="K538" s="1"/>
      <c r="L538" s="6">
        <v>2007</v>
      </c>
      <c r="M538" s="1">
        <v>2012</v>
      </c>
      <c r="N538" s="1"/>
      <c r="O538" s="1"/>
    </row>
    <row r="539" spans="1:15" x14ac:dyDescent="0.2">
      <c r="A539" s="30">
        <v>9781446214053</v>
      </c>
      <c r="B539" s="30">
        <v>9781412928236</v>
      </c>
      <c r="C539" s="30">
        <f>VLOOKUP(A539,[1]Sheet1!$A:$C,2,FALSE)</f>
        <v>9781412928243</v>
      </c>
      <c r="D539" s="1">
        <v>229481</v>
      </c>
      <c r="E539" s="3">
        <v>48083</v>
      </c>
      <c r="F539" s="1" t="s">
        <v>13</v>
      </c>
      <c r="G539" s="1" t="s">
        <v>5415</v>
      </c>
      <c r="H539" s="1" t="s">
        <v>703</v>
      </c>
      <c r="I539" s="4" t="s">
        <v>26</v>
      </c>
      <c r="J539" s="1" t="s">
        <v>12</v>
      </c>
      <c r="K539" s="1"/>
      <c r="L539" s="6">
        <v>2008</v>
      </c>
      <c r="M539" s="1">
        <v>2012</v>
      </c>
      <c r="N539" s="1"/>
      <c r="O539" s="1"/>
    </row>
    <row r="540" spans="1:15" x14ac:dyDescent="0.2">
      <c r="A540" s="30">
        <v>9781446214060</v>
      </c>
      <c r="B540" s="30">
        <v>9781412928380</v>
      </c>
      <c r="C540" s="30">
        <f>VLOOKUP(A540,[1]Sheet1!$A:$C,2,FALSE)</f>
        <v>9781412928397</v>
      </c>
      <c r="D540" s="1">
        <v>229759</v>
      </c>
      <c r="E540" s="3">
        <v>48104</v>
      </c>
      <c r="F540" s="1" t="s">
        <v>13</v>
      </c>
      <c r="G540" s="1" t="s">
        <v>5416</v>
      </c>
      <c r="H540" s="1" t="s">
        <v>1955</v>
      </c>
      <c r="I540" s="4" t="s">
        <v>20</v>
      </c>
      <c r="J540" s="1" t="s">
        <v>12</v>
      </c>
      <c r="K540" s="1"/>
      <c r="L540" s="6">
        <v>2009</v>
      </c>
      <c r="M540" s="1">
        <v>2012</v>
      </c>
      <c r="N540" s="1"/>
      <c r="O540" s="1"/>
    </row>
    <row r="541" spans="1:15" x14ac:dyDescent="0.2">
      <c r="A541" s="30">
        <v>9781446214077</v>
      </c>
      <c r="B541" s="30">
        <v>9781412928564</v>
      </c>
      <c r="C541" s="30">
        <f>VLOOKUP(A541,[1]Sheet1!$A:$C,2,FALSE)</f>
        <v>9781412928571</v>
      </c>
      <c r="D541" s="1">
        <v>229750</v>
      </c>
      <c r="E541" s="3">
        <v>48097</v>
      </c>
      <c r="F541" s="1" t="s">
        <v>13</v>
      </c>
      <c r="G541" s="1" t="s">
        <v>4978</v>
      </c>
      <c r="H541" s="1" t="s">
        <v>1031</v>
      </c>
      <c r="I541" s="4" t="s">
        <v>15</v>
      </c>
      <c r="J541" s="1" t="s">
        <v>12</v>
      </c>
      <c r="K541" s="1"/>
      <c r="L541" s="6">
        <v>2008</v>
      </c>
      <c r="M541" s="1">
        <v>2012</v>
      </c>
      <c r="N541" s="1"/>
      <c r="O541" s="1"/>
    </row>
    <row r="542" spans="1:15" x14ac:dyDescent="0.2">
      <c r="A542" s="30">
        <v>9781446214084</v>
      </c>
      <c r="B542" s="30">
        <v>9781412928885</v>
      </c>
      <c r="C542" s="30">
        <f>VLOOKUP(A542,[1]Sheet1!$A:$C,2,FALSE)</f>
        <v>9781412928892</v>
      </c>
      <c r="D542" s="1">
        <v>229852</v>
      </c>
      <c r="E542" s="3">
        <v>48096</v>
      </c>
      <c r="F542" s="1" t="s">
        <v>13</v>
      </c>
      <c r="G542" s="1" t="s">
        <v>5417</v>
      </c>
      <c r="H542" s="1" t="s">
        <v>791</v>
      </c>
      <c r="I542" s="4" t="s">
        <v>15</v>
      </c>
      <c r="J542" s="1" t="s">
        <v>12</v>
      </c>
      <c r="K542" s="1"/>
      <c r="L542" s="6">
        <v>2006</v>
      </c>
      <c r="M542" s="1">
        <v>2012</v>
      </c>
      <c r="N542" s="1"/>
      <c r="O542" s="1"/>
    </row>
    <row r="543" spans="1:15" x14ac:dyDescent="0.2">
      <c r="A543" s="30">
        <v>9781446214091</v>
      </c>
      <c r="B543" s="30">
        <v>9781412928908</v>
      </c>
      <c r="C543" s="30">
        <f>VLOOKUP(A543,[1]Sheet1!$A:$C,2,FALSE)</f>
        <v>9781412928915</v>
      </c>
      <c r="D543" s="1">
        <v>229843</v>
      </c>
      <c r="E543" s="3">
        <v>48081</v>
      </c>
      <c r="F543" s="1" t="s">
        <v>13</v>
      </c>
      <c r="G543" s="1" t="s">
        <v>5418</v>
      </c>
      <c r="H543" s="1" t="s">
        <v>1705</v>
      </c>
      <c r="I543" s="4" t="s">
        <v>15</v>
      </c>
      <c r="J543" s="1" t="s">
        <v>12</v>
      </c>
      <c r="K543" s="1"/>
      <c r="L543" s="6">
        <v>2007</v>
      </c>
      <c r="M543" s="1">
        <v>2012</v>
      </c>
      <c r="N543" s="1"/>
      <c r="O543" s="1"/>
    </row>
    <row r="544" spans="1:15" x14ac:dyDescent="0.2">
      <c r="A544" s="30">
        <v>9781446214107</v>
      </c>
      <c r="B544" s="30">
        <v>9781412948722</v>
      </c>
      <c r="C544" s="30">
        <f>VLOOKUP(A544,[1]Sheet1!$A:$C,2,FALSE)</f>
        <v>9781412928953</v>
      </c>
      <c r="D544" s="1">
        <v>229860</v>
      </c>
      <c r="E544" s="3">
        <v>48117</v>
      </c>
      <c r="F544" s="1" t="s">
        <v>13</v>
      </c>
      <c r="G544" s="1" t="s">
        <v>5419</v>
      </c>
      <c r="H544" s="1" t="s">
        <v>130</v>
      </c>
      <c r="I544" s="4" t="s">
        <v>15</v>
      </c>
      <c r="J544" s="1" t="s">
        <v>12</v>
      </c>
      <c r="K544" s="1"/>
      <c r="L544" s="6">
        <v>2008</v>
      </c>
      <c r="M544" s="1">
        <v>2012</v>
      </c>
      <c r="N544" s="1"/>
      <c r="O544" s="1"/>
    </row>
    <row r="545" spans="1:15" x14ac:dyDescent="0.2">
      <c r="A545" s="30">
        <v>9781446214114</v>
      </c>
      <c r="B545" s="30"/>
      <c r="C545" s="30">
        <f>VLOOKUP(A545,[1]Sheet1!$A:$C,2,FALSE)</f>
        <v>9781412928960</v>
      </c>
      <c r="D545" s="1">
        <v>229861</v>
      </c>
      <c r="E545" s="3">
        <v>48118</v>
      </c>
      <c r="F545" s="1" t="s">
        <v>13</v>
      </c>
      <c r="G545" s="1" t="s">
        <v>4767</v>
      </c>
      <c r="H545" s="1" t="s">
        <v>1252</v>
      </c>
      <c r="I545" s="4" t="s">
        <v>15</v>
      </c>
      <c r="J545" s="1" t="s">
        <v>12</v>
      </c>
      <c r="K545" s="1"/>
      <c r="L545" s="6">
        <v>2007</v>
      </c>
      <c r="M545" s="1">
        <v>2012</v>
      </c>
      <c r="N545" s="1"/>
      <c r="O545" s="1"/>
    </row>
    <row r="546" spans="1:15" x14ac:dyDescent="0.2">
      <c r="A546" s="30">
        <v>9781446214121</v>
      </c>
      <c r="B546" s="30"/>
      <c r="C546" s="30">
        <f>VLOOKUP(A546,[1]Sheet1!$A:$C,2,FALSE)</f>
        <v>9781412928977</v>
      </c>
      <c r="D546" s="1">
        <v>229862</v>
      </c>
      <c r="E546" s="3">
        <v>48119</v>
      </c>
      <c r="F546" s="1" t="s">
        <v>13</v>
      </c>
      <c r="G546" s="1" t="s">
        <v>4767</v>
      </c>
      <c r="H546" s="1" t="s">
        <v>2137</v>
      </c>
      <c r="I546" s="4" t="s">
        <v>15</v>
      </c>
      <c r="J546" s="1" t="s">
        <v>12</v>
      </c>
      <c r="K546" s="1"/>
      <c r="L546" s="6">
        <v>2007</v>
      </c>
      <c r="M546" s="1">
        <v>2012</v>
      </c>
      <c r="N546" s="1"/>
      <c r="O546" s="1"/>
    </row>
    <row r="547" spans="1:15" x14ac:dyDescent="0.2">
      <c r="A547" s="30">
        <v>9781446214138</v>
      </c>
      <c r="B547" s="30"/>
      <c r="C547" s="30">
        <f>VLOOKUP(A547,[1]Sheet1!$A:$C,2,FALSE)</f>
        <v>9781412928984</v>
      </c>
      <c r="D547" s="1">
        <v>229863</v>
      </c>
      <c r="E547" s="3">
        <v>48120</v>
      </c>
      <c r="F547" s="1" t="s">
        <v>13</v>
      </c>
      <c r="G547" s="1" t="s">
        <v>4767</v>
      </c>
      <c r="H547" s="1" t="s">
        <v>950</v>
      </c>
      <c r="I547" s="4" t="s">
        <v>15</v>
      </c>
      <c r="J547" s="1" t="s">
        <v>12</v>
      </c>
      <c r="K547" s="1"/>
      <c r="L547" s="6">
        <v>2007</v>
      </c>
      <c r="M547" s="1">
        <v>2012</v>
      </c>
      <c r="N547" s="1"/>
      <c r="O547" s="1"/>
    </row>
    <row r="548" spans="1:15" x14ac:dyDescent="0.2">
      <c r="A548" s="30">
        <v>9781446214145</v>
      </c>
      <c r="B548" s="30">
        <v>9781412929011</v>
      </c>
      <c r="C548" s="30">
        <f>VLOOKUP(A548,[1]Sheet1!$A:$C,2,FALSE)</f>
        <v>9781412929028</v>
      </c>
      <c r="D548" s="1">
        <v>229848</v>
      </c>
      <c r="E548" s="3">
        <v>48092</v>
      </c>
      <c r="F548" s="1" t="s">
        <v>13</v>
      </c>
      <c r="G548" s="1" t="s">
        <v>5420</v>
      </c>
      <c r="H548" s="1" t="s">
        <v>1085</v>
      </c>
      <c r="I548" s="4" t="s">
        <v>26</v>
      </c>
      <c r="J548" s="1" t="s">
        <v>12</v>
      </c>
      <c r="K548" s="1"/>
      <c r="L548" s="6">
        <v>2007</v>
      </c>
      <c r="M548" s="1">
        <v>2012</v>
      </c>
      <c r="N548" s="1"/>
      <c r="O548" s="1"/>
    </row>
    <row r="549" spans="1:15" x14ac:dyDescent="0.2">
      <c r="A549" s="30">
        <v>9781446214152</v>
      </c>
      <c r="B549" s="30">
        <v>9781412929066</v>
      </c>
      <c r="C549" s="30">
        <f>VLOOKUP(A549,[1]Sheet1!$A:$C,2,FALSE)</f>
        <v>9781412929073</v>
      </c>
      <c r="D549" s="1">
        <v>229842</v>
      </c>
      <c r="E549" s="3">
        <v>48080</v>
      </c>
      <c r="F549" s="1" t="s">
        <v>13</v>
      </c>
      <c r="G549" s="1" t="s">
        <v>5255</v>
      </c>
      <c r="H549" s="1" t="s">
        <v>852</v>
      </c>
      <c r="I549" s="4" t="s">
        <v>15</v>
      </c>
      <c r="J549" s="1" t="s">
        <v>12</v>
      </c>
      <c r="K549" s="1"/>
      <c r="L549" s="6">
        <v>2007</v>
      </c>
      <c r="M549" s="1">
        <v>2012</v>
      </c>
      <c r="N549" s="1"/>
      <c r="O549" s="1"/>
    </row>
    <row r="550" spans="1:15" x14ac:dyDescent="0.2">
      <c r="A550" s="30">
        <v>9781446214169</v>
      </c>
      <c r="B550" s="30">
        <v>9781412929103</v>
      </c>
      <c r="C550" s="30">
        <f>VLOOKUP(A550,[1]Sheet1!$A:$C,2,FALSE)</f>
        <v>9781412929110</v>
      </c>
      <c r="D550" s="1">
        <v>229839</v>
      </c>
      <c r="E550" s="3">
        <v>48108</v>
      </c>
      <c r="F550" s="1" t="s">
        <v>13</v>
      </c>
      <c r="G550" s="1" t="s">
        <v>5251</v>
      </c>
      <c r="H550" s="1" t="s">
        <v>1361</v>
      </c>
      <c r="I550" s="4" t="s">
        <v>15</v>
      </c>
      <c r="J550" s="1" t="s">
        <v>12</v>
      </c>
      <c r="K550" s="1"/>
      <c r="L550" s="6">
        <v>2007</v>
      </c>
      <c r="M550" s="1">
        <v>2012</v>
      </c>
      <c r="N550" s="1"/>
      <c r="O550" s="1"/>
    </row>
    <row r="551" spans="1:15" x14ac:dyDescent="0.2">
      <c r="A551" s="30">
        <v>9781446214176</v>
      </c>
      <c r="B551" s="30">
        <v>9781412929141</v>
      </c>
      <c r="C551" s="30">
        <f>VLOOKUP(A551,[1]Sheet1!$A:$C,2,FALSE)</f>
        <v>9781412929158</v>
      </c>
      <c r="D551" s="1">
        <v>229858</v>
      </c>
      <c r="E551" s="3">
        <v>48115</v>
      </c>
      <c r="F551" s="1" t="s">
        <v>13</v>
      </c>
      <c r="G551" s="1" t="s">
        <v>5421</v>
      </c>
      <c r="H551" s="1" t="s">
        <v>2107</v>
      </c>
      <c r="I551" s="4" t="s">
        <v>15</v>
      </c>
      <c r="J551" s="1" t="s">
        <v>12</v>
      </c>
      <c r="K551" s="1"/>
      <c r="L551" s="6">
        <v>2007</v>
      </c>
      <c r="M551" s="1">
        <v>2012</v>
      </c>
      <c r="N551" s="1"/>
      <c r="O551" s="1"/>
    </row>
    <row r="552" spans="1:15" x14ac:dyDescent="0.2">
      <c r="A552" s="30">
        <v>9781446214183</v>
      </c>
      <c r="B552" s="30">
        <v>9781412929325</v>
      </c>
      <c r="C552" s="30">
        <f>VLOOKUP(A552,[1]Sheet1!$A:$C,2,FALSE)</f>
        <v>9781412929332</v>
      </c>
      <c r="D552" s="1">
        <v>229880</v>
      </c>
      <c r="E552" s="3">
        <v>48109</v>
      </c>
      <c r="F552" s="1" t="s">
        <v>13</v>
      </c>
      <c r="G552" s="1" t="s">
        <v>5218</v>
      </c>
      <c r="H552" s="1" t="s">
        <v>1793</v>
      </c>
      <c r="I552" s="4" t="s">
        <v>15</v>
      </c>
      <c r="J552" s="1" t="s">
        <v>12</v>
      </c>
      <c r="K552" s="1"/>
      <c r="L552" s="6">
        <v>2006</v>
      </c>
      <c r="M552" s="1">
        <v>2012</v>
      </c>
      <c r="N552" s="1"/>
      <c r="O552" s="1"/>
    </row>
    <row r="553" spans="1:15" x14ac:dyDescent="0.2">
      <c r="A553" s="30">
        <v>9781446214190</v>
      </c>
      <c r="B553" s="30">
        <v>9781412929349</v>
      </c>
      <c r="C553" s="30">
        <f>VLOOKUP(A553,[1]Sheet1!$A:$C,2,FALSE)</f>
        <v>9781412929356</v>
      </c>
      <c r="D553" s="1">
        <v>229886</v>
      </c>
      <c r="E553" s="3">
        <v>48114</v>
      </c>
      <c r="F553" s="1" t="s">
        <v>13</v>
      </c>
      <c r="G553" s="1" t="s">
        <v>4797</v>
      </c>
      <c r="H553" s="1" t="s">
        <v>34</v>
      </c>
      <c r="I553" s="4" t="s">
        <v>15</v>
      </c>
      <c r="J553" s="1" t="s">
        <v>12</v>
      </c>
      <c r="K553" s="1"/>
      <c r="L553" s="6">
        <v>2006</v>
      </c>
      <c r="M553" s="1">
        <v>2012</v>
      </c>
      <c r="N553" s="1"/>
      <c r="O553" s="1"/>
    </row>
    <row r="554" spans="1:15" x14ac:dyDescent="0.2">
      <c r="A554" s="30">
        <v>9781446214206</v>
      </c>
      <c r="B554" s="30">
        <v>9781412929363</v>
      </c>
      <c r="C554" s="30">
        <f>VLOOKUP(A554,[1]Sheet1!$A:$C,2,FALSE)</f>
        <v>9781412929370</v>
      </c>
      <c r="D554" s="1">
        <v>229884</v>
      </c>
      <c r="E554" s="3">
        <v>48100</v>
      </c>
      <c r="F554" s="1" t="s">
        <v>13</v>
      </c>
      <c r="G554" s="1" t="s">
        <v>5422</v>
      </c>
      <c r="H554" s="1" t="s">
        <v>608</v>
      </c>
      <c r="I554" s="4" t="s">
        <v>15</v>
      </c>
      <c r="J554" s="1" t="s">
        <v>12</v>
      </c>
      <c r="K554" s="1"/>
      <c r="L554" s="6">
        <v>2007</v>
      </c>
      <c r="M554" s="1">
        <v>2012</v>
      </c>
      <c r="N554" s="1"/>
      <c r="O554" s="1"/>
    </row>
    <row r="555" spans="1:15" x14ac:dyDescent="0.2">
      <c r="A555" s="30">
        <v>9781446214213</v>
      </c>
      <c r="B555" s="30">
        <v>9781412929387</v>
      </c>
      <c r="C555" s="30">
        <f>VLOOKUP(A555,[1]Sheet1!$A:$C,2,FALSE)</f>
        <v>9781412929394</v>
      </c>
      <c r="D555" s="1">
        <v>229883</v>
      </c>
      <c r="E555" s="3">
        <v>48099</v>
      </c>
      <c r="F555" s="1" t="s">
        <v>13</v>
      </c>
      <c r="G555" s="1" t="s">
        <v>5423</v>
      </c>
      <c r="H555" s="1" t="s">
        <v>83</v>
      </c>
      <c r="I555" s="4" t="s">
        <v>15</v>
      </c>
      <c r="J555" s="1" t="s">
        <v>12</v>
      </c>
      <c r="K555" s="1"/>
      <c r="L555" s="6">
        <v>2007</v>
      </c>
      <c r="M555" s="1">
        <v>2012</v>
      </c>
      <c r="N555" s="1"/>
      <c r="O555" s="1"/>
    </row>
    <row r="556" spans="1:15" x14ac:dyDescent="0.2">
      <c r="A556" s="30">
        <v>9781446214220</v>
      </c>
      <c r="B556" s="30">
        <v>9781412929523</v>
      </c>
      <c r="C556" s="30">
        <f>VLOOKUP(A556,[1]Sheet1!$A:$C,2,FALSE)</f>
        <v>9781412929530</v>
      </c>
      <c r="D556" s="1">
        <v>230394</v>
      </c>
      <c r="E556" s="3">
        <v>48105</v>
      </c>
      <c r="F556" s="1" t="s">
        <v>13</v>
      </c>
      <c r="G556" s="1" t="s">
        <v>5424</v>
      </c>
      <c r="H556" s="1" t="s">
        <v>1111</v>
      </c>
      <c r="I556" s="4" t="s">
        <v>26</v>
      </c>
      <c r="J556" s="1" t="s">
        <v>12</v>
      </c>
      <c r="K556" s="1"/>
      <c r="L556" s="6">
        <v>2006</v>
      </c>
      <c r="M556" s="1">
        <v>2012</v>
      </c>
      <c r="N556" s="1"/>
      <c r="O556" s="1"/>
    </row>
    <row r="557" spans="1:15" x14ac:dyDescent="0.2">
      <c r="A557" s="30">
        <v>9781446214237</v>
      </c>
      <c r="B557" s="30">
        <v>9781412929608</v>
      </c>
      <c r="C557" s="30">
        <f>VLOOKUP(A557,[1]Sheet1!$A:$C,2,FALSE)</f>
        <v>9781412929615</v>
      </c>
      <c r="D557" s="1">
        <v>230402</v>
      </c>
      <c r="E557" s="3">
        <v>48124</v>
      </c>
      <c r="F557" s="1" t="s">
        <v>13</v>
      </c>
      <c r="G557" s="1" t="s">
        <v>5425</v>
      </c>
      <c r="H557" s="1" t="s">
        <v>998</v>
      </c>
      <c r="I557" s="4" t="s">
        <v>46</v>
      </c>
      <c r="J557" s="1" t="s">
        <v>12</v>
      </c>
      <c r="K557" s="1"/>
      <c r="L557" s="6">
        <v>2007</v>
      </c>
      <c r="M557" s="1">
        <v>2012</v>
      </c>
      <c r="N557" s="1"/>
      <c r="O557" s="1"/>
    </row>
    <row r="558" spans="1:15" x14ac:dyDescent="0.2">
      <c r="A558" s="30">
        <v>9781446214244</v>
      </c>
      <c r="B558" s="30">
        <v>9781412929646</v>
      </c>
      <c r="C558" s="30">
        <f>VLOOKUP(A558,[1]Sheet1!$A:$C,2,FALSE)</f>
        <v>9781412929653</v>
      </c>
      <c r="D558" s="1">
        <v>230404</v>
      </c>
      <c r="E558" s="3">
        <v>48094</v>
      </c>
      <c r="F558" s="1" t="s">
        <v>13</v>
      </c>
      <c r="G558" s="1" t="s">
        <v>5426</v>
      </c>
      <c r="H558" s="1" t="s">
        <v>1918</v>
      </c>
      <c r="I558" s="4" t="s">
        <v>15</v>
      </c>
      <c r="J558" s="1" t="s">
        <v>12</v>
      </c>
      <c r="K558" s="1"/>
      <c r="L558" s="6">
        <v>2008</v>
      </c>
      <c r="M558" s="1">
        <v>2012</v>
      </c>
      <c r="N558" s="1"/>
      <c r="O558" s="1"/>
    </row>
    <row r="559" spans="1:15" x14ac:dyDescent="0.2">
      <c r="A559" s="30">
        <v>9781446214251</v>
      </c>
      <c r="B559" s="30">
        <v>9781412929660</v>
      </c>
      <c r="C559" s="30">
        <f>VLOOKUP(A559,[1]Sheet1!$A:$C,2,FALSE)</f>
        <v>9781412929677</v>
      </c>
      <c r="D559" s="1">
        <v>230391</v>
      </c>
      <c r="E559" s="3">
        <v>48125</v>
      </c>
      <c r="F559" s="1" t="s">
        <v>13</v>
      </c>
      <c r="G559" s="1" t="s">
        <v>5427</v>
      </c>
      <c r="H559" s="1" t="s">
        <v>1406</v>
      </c>
      <c r="I559" s="4" t="s">
        <v>15</v>
      </c>
      <c r="J559" s="1" t="s">
        <v>12</v>
      </c>
      <c r="K559" s="1"/>
      <c r="L559" s="6">
        <v>2008</v>
      </c>
      <c r="M559" s="1">
        <v>2012</v>
      </c>
      <c r="N559" s="1"/>
      <c r="O559" s="1"/>
    </row>
    <row r="560" spans="1:15" x14ac:dyDescent="0.2">
      <c r="A560" s="30">
        <v>9781446214268</v>
      </c>
      <c r="B560" s="30">
        <v>9781412929684</v>
      </c>
      <c r="C560" s="30">
        <f>VLOOKUP(A560,[1]Sheet1!$A:$C,2,FALSE)</f>
        <v>9781412929691</v>
      </c>
      <c r="D560" s="1">
        <v>230405</v>
      </c>
      <c r="E560" s="3">
        <v>48098</v>
      </c>
      <c r="F560" s="1" t="s">
        <v>13</v>
      </c>
      <c r="G560" s="1" t="s">
        <v>5428</v>
      </c>
      <c r="H560" s="1" t="s">
        <v>1643</v>
      </c>
      <c r="I560" s="4" t="s">
        <v>15</v>
      </c>
      <c r="J560" s="1" t="s">
        <v>12</v>
      </c>
      <c r="K560" s="1"/>
      <c r="L560" s="6">
        <v>2007</v>
      </c>
      <c r="M560" s="1">
        <v>2012</v>
      </c>
      <c r="N560" s="1"/>
      <c r="O560" s="1"/>
    </row>
    <row r="561" spans="1:15" x14ac:dyDescent="0.2">
      <c r="A561" s="30">
        <v>9781446214275</v>
      </c>
      <c r="B561" s="30">
        <v>9781412929707</v>
      </c>
      <c r="C561" s="30">
        <f>VLOOKUP(A561,[1]Sheet1!$A:$C,2,FALSE)</f>
        <v>9781412929714</v>
      </c>
      <c r="D561" s="1">
        <v>230388</v>
      </c>
      <c r="E561" s="3">
        <v>48110</v>
      </c>
      <c r="F561" s="1" t="s">
        <v>13</v>
      </c>
      <c r="G561" s="1" t="s">
        <v>5429</v>
      </c>
      <c r="H561" s="1" t="s">
        <v>1552</v>
      </c>
      <c r="I561" s="4" t="s">
        <v>15</v>
      </c>
      <c r="J561" s="1" t="s">
        <v>12</v>
      </c>
      <c r="K561" s="1"/>
      <c r="L561" s="6">
        <v>2006</v>
      </c>
      <c r="M561" s="1">
        <v>2012</v>
      </c>
      <c r="N561" s="1"/>
      <c r="O561" s="1"/>
    </row>
    <row r="562" spans="1:15" x14ac:dyDescent="0.2">
      <c r="A562" s="30">
        <v>9781446214282</v>
      </c>
      <c r="B562" s="30">
        <v>9781412929721</v>
      </c>
      <c r="C562" s="30">
        <f>VLOOKUP(A562,[1]Sheet1!$A:$C,2,FALSE)</f>
        <v>9781412929738</v>
      </c>
      <c r="D562" s="1">
        <v>230406</v>
      </c>
      <c r="E562" s="3">
        <v>48102</v>
      </c>
      <c r="F562" s="1" t="s">
        <v>13</v>
      </c>
      <c r="G562" s="1" t="s">
        <v>4979</v>
      </c>
      <c r="H562" s="1" t="s">
        <v>272</v>
      </c>
      <c r="I562" s="4" t="s">
        <v>41</v>
      </c>
      <c r="J562" s="1" t="s">
        <v>12</v>
      </c>
      <c r="K562" s="1"/>
      <c r="L562" s="6">
        <v>2007</v>
      </c>
      <c r="M562" s="1">
        <v>2012</v>
      </c>
      <c r="N562" s="1"/>
      <c r="O562" s="1"/>
    </row>
    <row r="563" spans="1:15" x14ac:dyDescent="0.2">
      <c r="A563" s="30">
        <v>9781446214299</v>
      </c>
      <c r="B563" s="30">
        <v>9781412929745</v>
      </c>
      <c r="C563" s="30">
        <f>VLOOKUP(A563,[1]Sheet1!$A:$C,2,FALSE)</f>
        <v>9781412929752</v>
      </c>
      <c r="D563" s="1">
        <v>230403</v>
      </c>
      <c r="E563" s="3">
        <v>48093</v>
      </c>
      <c r="F563" s="1" t="s">
        <v>13</v>
      </c>
      <c r="G563" s="1" t="s">
        <v>5430</v>
      </c>
      <c r="H563" s="1" t="s">
        <v>1923</v>
      </c>
      <c r="I563" s="4" t="s">
        <v>41</v>
      </c>
      <c r="J563" s="1" t="s">
        <v>12</v>
      </c>
      <c r="K563" s="1"/>
      <c r="L563" s="6">
        <v>2009</v>
      </c>
      <c r="M563" s="1">
        <v>2012</v>
      </c>
      <c r="N563" s="1"/>
      <c r="O563" s="1"/>
    </row>
    <row r="564" spans="1:15" x14ac:dyDescent="0.2">
      <c r="A564" s="30">
        <v>9781446214305</v>
      </c>
      <c r="B564" s="30">
        <v>9781412929769</v>
      </c>
      <c r="C564" s="30">
        <f>VLOOKUP(A564,[1]Sheet1!$A:$C,2,FALSE)</f>
        <v>9781412929776</v>
      </c>
      <c r="D564" s="1">
        <v>230400</v>
      </c>
      <c r="E564" s="3">
        <v>48122</v>
      </c>
      <c r="F564" s="1" t="s">
        <v>13</v>
      </c>
      <c r="G564" s="1" t="s">
        <v>5431</v>
      </c>
      <c r="H564" s="1" t="s">
        <v>1660</v>
      </c>
      <c r="I564" s="4" t="s">
        <v>26</v>
      </c>
      <c r="J564" s="1" t="s">
        <v>12</v>
      </c>
      <c r="K564" s="1"/>
      <c r="L564" s="6">
        <v>2008</v>
      </c>
      <c r="M564" s="1">
        <v>2012</v>
      </c>
      <c r="N564" s="1"/>
      <c r="O564" s="1"/>
    </row>
    <row r="565" spans="1:15" x14ac:dyDescent="0.2">
      <c r="A565" s="30">
        <v>9781446214312</v>
      </c>
      <c r="B565" s="30">
        <v>9781412929783</v>
      </c>
      <c r="C565" s="30">
        <f>VLOOKUP(A565,[1]Sheet1!$A:$C,2,FALSE)</f>
        <v>9781412929790</v>
      </c>
      <c r="D565" s="1">
        <v>230396</v>
      </c>
      <c r="E565" s="3">
        <v>48001</v>
      </c>
      <c r="F565" s="1" t="s">
        <v>13</v>
      </c>
      <c r="G565" s="1" t="s">
        <v>5432</v>
      </c>
      <c r="H565" s="1" t="s">
        <v>1060</v>
      </c>
      <c r="I565" s="4" t="s">
        <v>26</v>
      </c>
      <c r="J565" s="1" t="s">
        <v>12</v>
      </c>
      <c r="K565" s="1"/>
      <c r="L565" s="6">
        <v>2007</v>
      </c>
      <c r="M565" s="1">
        <v>2012</v>
      </c>
      <c r="N565" s="1"/>
      <c r="O565" s="1"/>
    </row>
    <row r="566" spans="1:15" x14ac:dyDescent="0.2">
      <c r="A566" s="30">
        <v>9781446214329</v>
      </c>
      <c r="B566" s="30">
        <v>9781412929868</v>
      </c>
      <c r="C566" s="30">
        <f>VLOOKUP(A566,[1]Sheet1!$A:$C,2,FALSE)</f>
        <v>9781412929875</v>
      </c>
      <c r="D566" s="1">
        <v>230453</v>
      </c>
      <c r="E566" s="3">
        <v>48111</v>
      </c>
      <c r="F566" s="1" t="s">
        <v>13</v>
      </c>
      <c r="G566" s="1" t="s">
        <v>4821</v>
      </c>
      <c r="H566" s="1" t="s">
        <v>1770</v>
      </c>
      <c r="I566" s="4" t="s">
        <v>39</v>
      </c>
      <c r="J566" s="1" t="s">
        <v>12</v>
      </c>
      <c r="K566" s="1"/>
      <c r="L566" s="6">
        <v>2008</v>
      </c>
      <c r="M566" s="1">
        <v>2012</v>
      </c>
      <c r="N566" s="1" t="s">
        <v>2193</v>
      </c>
      <c r="O566" s="35" t="s">
        <v>4743</v>
      </c>
    </row>
    <row r="567" spans="1:15" x14ac:dyDescent="0.2">
      <c r="A567" s="30">
        <v>9781446214336</v>
      </c>
      <c r="B567" s="30">
        <v>9781412929981</v>
      </c>
      <c r="C567" s="30">
        <f>VLOOKUP(A567,[1]Sheet1!$A:$C,2,FALSE)</f>
        <v>9781412929998</v>
      </c>
      <c r="D567" s="1">
        <v>230457</v>
      </c>
      <c r="E567" s="3">
        <v>48123</v>
      </c>
      <c r="F567" s="1" t="s">
        <v>13</v>
      </c>
      <c r="G567" s="1" t="s">
        <v>5433</v>
      </c>
      <c r="H567" s="1" t="s">
        <v>843</v>
      </c>
      <c r="I567" s="4" t="s">
        <v>41</v>
      </c>
      <c r="J567" s="1" t="s">
        <v>12</v>
      </c>
      <c r="K567" s="1"/>
      <c r="L567" s="6">
        <v>2007</v>
      </c>
      <c r="M567" s="1">
        <v>2012</v>
      </c>
      <c r="N567" s="1"/>
      <c r="O567" s="1"/>
    </row>
    <row r="568" spans="1:15" x14ac:dyDescent="0.2">
      <c r="A568" s="30">
        <v>9781446214343</v>
      </c>
      <c r="B568" s="30">
        <v>9781412930000</v>
      </c>
      <c r="C568" s="30">
        <f>VLOOKUP(A568,[1]Sheet1!$A:$C,2,FALSE)</f>
        <v>9781412930017</v>
      </c>
      <c r="D568" s="1">
        <v>230454</v>
      </c>
      <c r="E568" s="3">
        <v>48116</v>
      </c>
      <c r="F568" s="1" t="s">
        <v>13</v>
      </c>
      <c r="G568" s="1" t="s">
        <v>5434</v>
      </c>
      <c r="H568" s="1" t="s">
        <v>2101</v>
      </c>
      <c r="I568" s="4" t="s">
        <v>15</v>
      </c>
      <c r="J568" s="1" t="s">
        <v>12</v>
      </c>
      <c r="K568" s="1"/>
      <c r="L568" s="6">
        <v>2007</v>
      </c>
      <c r="M568" s="1">
        <v>2012</v>
      </c>
      <c r="N568" s="1"/>
      <c r="O568" s="1"/>
    </row>
    <row r="569" spans="1:15" x14ac:dyDescent="0.2">
      <c r="A569" s="30">
        <v>9781446214350</v>
      </c>
      <c r="B569" s="30">
        <v>9781412930147</v>
      </c>
      <c r="C569" s="30">
        <f>VLOOKUP(A569,[1]Sheet1!$A:$C,2,FALSE)</f>
        <v>9781412930154</v>
      </c>
      <c r="D569" s="1">
        <v>230448</v>
      </c>
      <c r="E569" s="3">
        <v>48089</v>
      </c>
      <c r="F569" s="1" t="s">
        <v>13</v>
      </c>
      <c r="G569" s="1" t="s">
        <v>5435</v>
      </c>
      <c r="H569" s="1" t="s">
        <v>1447</v>
      </c>
      <c r="I569" s="4" t="s">
        <v>39</v>
      </c>
      <c r="J569" s="1" t="s">
        <v>12</v>
      </c>
      <c r="K569" s="1"/>
      <c r="L569" s="6">
        <v>2009</v>
      </c>
      <c r="M569" s="1">
        <v>2012</v>
      </c>
      <c r="N569" s="1"/>
      <c r="O569" s="1"/>
    </row>
    <row r="570" spans="1:15" x14ac:dyDescent="0.2">
      <c r="A570" s="30">
        <v>9781446214367</v>
      </c>
      <c r="B570" s="30">
        <v>9781412930284</v>
      </c>
      <c r="C570" s="30">
        <f>VLOOKUP(A570,[1]Sheet1!$A:$C,2,FALSE)</f>
        <v>9781412930291</v>
      </c>
      <c r="D570" s="1">
        <v>230514</v>
      </c>
      <c r="E570" s="3">
        <v>48130</v>
      </c>
      <c r="F570" s="1" t="s">
        <v>13</v>
      </c>
      <c r="G570" s="1" t="s">
        <v>5391</v>
      </c>
      <c r="H570" s="1" t="s">
        <v>352</v>
      </c>
      <c r="I570" s="4" t="s">
        <v>22</v>
      </c>
      <c r="J570" s="1" t="s">
        <v>12</v>
      </c>
      <c r="K570" s="1"/>
      <c r="L570" s="6">
        <v>2006</v>
      </c>
      <c r="M570" s="1">
        <v>2012</v>
      </c>
      <c r="N570" s="1"/>
      <c r="O570" s="1"/>
    </row>
    <row r="571" spans="1:15" x14ac:dyDescent="0.2">
      <c r="A571" s="30">
        <v>9781446214374</v>
      </c>
      <c r="B571" s="30"/>
      <c r="C571" s="30">
        <f>VLOOKUP(A571,[1]Sheet1!$A:$C,2,FALSE)</f>
        <v>9781412930314</v>
      </c>
      <c r="D571" s="1">
        <v>230483</v>
      </c>
      <c r="E571" s="3">
        <v>48135</v>
      </c>
      <c r="F571" s="1" t="s">
        <v>13</v>
      </c>
      <c r="G571" s="1" t="s">
        <v>5325</v>
      </c>
      <c r="H571" s="1" t="s">
        <v>456</v>
      </c>
      <c r="I571" s="4" t="s">
        <v>15</v>
      </c>
      <c r="J571" s="1" t="s">
        <v>12</v>
      </c>
      <c r="K571" s="1"/>
      <c r="L571" s="6">
        <v>2007</v>
      </c>
      <c r="M571" s="1">
        <v>2012</v>
      </c>
      <c r="N571" s="1"/>
      <c r="O571" s="1"/>
    </row>
    <row r="572" spans="1:15" x14ac:dyDescent="0.2">
      <c r="A572" s="30">
        <v>9781446214381</v>
      </c>
      <c r="B572" s="30"/>
      <c r="C572" s="30">
        <f>VLOOKUP(A572,[1]Sheet1!$A:$C,2,FALSE)</f>
        <v>9781412930321</v>
      </c>
      <c r="D572" s="1">
        <v>230482</v>
      </c>
      <c r="E572" s="3">
        <v>48134</v>
      </c>
      <c r="F572" s="1" t="s">
        <v>13</v>
      </c>
      <c r="G572" s="1" t="s">
        <v>5325</v>
      </c>
      <c r="H572" s="1" t="s">
        <v>480</v>
      </c>
      <c r="I572" s="4" t="s">
        <v>15</v>
      </c>
      <c r="J572" s="1" t="s">
        <v>12</v>
      </c>
      <c r="K572" s="1"/>
      <c r="L572" s="6">
        <v>2007</v>
      </c>
      <c r="M572" s="1">
        <v>2012</v>
      </c>
      <c r="N572" s="1"/>
      <c r="O572" s="1"/>
    </row>
    <row r="573" spans="1:15" x14ac:dyDescent="0.2">
      <c r="A573" s="30">
        <v>9781446214398</v>
      </c>
      <c r="B573" s="30">
        <v>9781412930338</v>
      </c>
      <c r="C573" s="30">
        <f>VLOOKUP(A573,[1]Sheet1!$A:$C,2,FALSE)</f>
        <v>9781412930345</v>
      </c>
      <c r="D573" s="1">
        <v>230477</v>
      </c>
      <c r="E573" s="3">
        <v>48128</v>
      </c>
      <c r="F573" s="1" t="s">
        <v>13</v>
      </c>
      <c r="G573" s="1" t="s">
        <v>5436</v>
      </c>
      <c r="H573" s="1" t="s">
        <v>2124</v>
      </c>
      <c r="I573" s="4" t="s">
        <v>15</v>
      </c>
      <c r="J573" s="1" t="s">
        <v>12</v>
      </c>
      <c r="K573" s="1"/>
      <c r="L573" s="6">
        <v>2007</v>
      </c>
      <c r="M573" s="1">
        <v>2012</v>
      </c>
      <c r="N573" s="1"/>
      <c r="O573" s="1"/>
    </row>
    <row r="574" spans="1:15" x14ac:dyDescent="0.2">
      <c r="A574" s="30">
        <v>9781446214404</v>
      </c>
      <c r="B574" s="30">
        <v>9781412930413</v>
      </c>
      <c r="C574" s="30">
        <f>VLOOKUP(A574,[1]Sheet1!$A:$C,2,FALSE)</f>
        <v>9781412930420</v>
      </c>
      <c r="D574" s="1">
        <v>230472</v>
      </c>
      <c r="E574" s="3">
        <v>48113</v>
      </c>
      <c r="F574" s="1" t="s">
        <v>13</v>
      </c>
      <c r="G574" s="1" t="s">
        <v>5437</v>
      </c>
      <c r="H574" s="1" t="s">
        <v>977</v>
      </c>
      <c r="I574" s="4" t="s">
        <v>88</v>
      </c>
      <c r="J574" s="1" t="s">
        <v>12</v>
      </c>
      <c r="K574" s="1"/>
      <c r="L574" s="6">
        <v>2009</v>
      </c>
      <c r="M574" s="1">
        <v>2012</v>
      </c>
      <c r="N574" s="1"/>
      <c r="O574" s="1"/>
    </row>
    <row r="575" spans="1:15" x14ac:dyDescent="0.2">
      <c r="A575" s="30">
        <v>9781446214411</v>
      </c>
      <c r="B575" s="30">
        <v>9781412930819</v>
      </c>
      <c r="C575" s="30">
        <f>VLOOKUP(A575,[1]Sheet1!$A:$C,2,FALSE)</f>
        <v>9781412930826</v>
      </c>
      <c r="D575" s="1">
        <v>230513</v>
      </c>
      <c r="E575" s="3">
        <v>48127</v>
      </c>
      <c r="F575" s="1" t="s">
        <v>13</v>
      </c>
      <c r="G575" s="1" t="s">
        <v>5438</v>
      </c>
      <c r="H575" s="1" t="s">
        <v>954</v>
      </c>
      <c r="I575" s="4" t="s">
        <v>46</v>
      </c>
      <c r="J575" s="1" t="s">
        <v>12</v>
      </c>
      <c r="K575" s="1"/>
      <c r="L575" s="6">
        <v>2009</v>
      </c>
      <c r="M575" s="1">
        <v>2012</v>
      </c>
      <c r="N575" s="1"/>
      <c r="O575" s="1"/>
    </row>
    <row r="576" spans="1:15" x14ac:dyDescent="0.2">
      <c r="A576" s="30">
        <v>9781446214428</v>
      </c>
      <c r="B576" s="30">
        <v>9781412930857</v>
      </c>
      <c r="C576" s="30">
        <f>VLOOKUP(A576,[1]Sheet1!$A:$C,2,FALSE)</f>
        <v>9781412930864</v>
      </c>
      <c r="D576" s="1">
        <v>230502</v>
      </c>
      <c r="E576" s="3">
        <v>48095</v>
      </c>
      <c r="F576" s="1" t="s">
        <v>13</v>
      </c>
      <c r="G576" s="1" t="s">
        <v>5439</v>
      </c>
      <c r="H576" s="1" t="s">
        <v>1335</v>
      </c>
      <c r="I576" s="4" t="s">
        <v>15</v>
      </c>
      <c r="J576" s="1" t="s">
        <v>12</v>
      </c>
      <c r="K576" s="1"/>
      <c r="L576" s="6">
        <v>2006</v>
      </c>
      <c r="M576" s="1">
        <v>2012</v>
      </c>
      <c r="N576" s="1"/>
      <c r="O576" s="1"/>
    </row>
    <row r="577" spans="1:15" x14ac:dyDescent="0.2">
      <c r="A577" s="30">
        <v>9781446214435</v>
      </c>
      <c r="B577" s="30"/>
      <c r="C577" s="30">
        <f>VLOOKUP(A577,[1]Sheet1!$A:$C,2,FALSE)</f>
        <v>9781412930895</v>
      </c>
      <c r="D577" s="1">
        <v>230516</v>
      </c>
      <c r="E577" s="3">
        <v>48136</v>
      </c>
      <c r="F577" s="1" t="s">
        <v>13</v>
      </c>
      <c r="G577" s="1" t="s">
        <v>4788</v>
      </c>
      <c r="H577" s="1" t="s">
        <v>1498</v>
      </c>
      <c r="I577" s="4" t="s">
        <v>15</v>
      </c>
      <c r="J577" s="1" t="s">
        <v>12</v>
      </c>
      <c r="K577" s="1"/>
      <c r="L577" s="6">
        <v>2007</v>
      </c>
      <c r="M577" s="1">
        <v>2012</v>
      </c>
      <c r="N577" s="1"/>
      <c r="O577" s="1"/>
    </row>
    <row r="578" spans="1:15" x14ac:dyDescent="0.2">
      <c r="A578" s="30">
        <v>9781446214442</v>
      </c>
      <c r="B578" s="30">
        <v>9781412930949</v>
      </c>
      <c r="C578" s="30">
        <f>VLOOKUP(A578,[1]Sheet1!$A:$C,2,FALSE)</f>
        <v>9781412930956</v>
      </c>
      <c r="D578" s="1">
        <v>230532</v>
      </c>
      <c r="E578" s="3">
        <v>48131</v>
      </c>
      <c r="F578" s="1" t="s">
        <v>13</v>
      </c>
      <c r="G578" s="1" t="s">
        <v>5440</v>
      </c>
      <c r="H578" s="1" t="s">
        <v>569</v>
      </c>
      <c r="I578" s="4" t="s">
        <v>15</v>
      </c>
      <c r="J578" s="1" t="s">
        <v>12</v>
      </c>
      <c r="K578" s="1"/>
      <c r="L578" s="6">
        <v>2007</v>
      </c>
      <c r="M578" s="1">
        <v>2012</v>
      </c>
      <c r="N578" s="1"/>
      <c r="O578" s="1"/>
    </row>
    <row r="579" spans="1:15" x14ac:dyDescent="0.2">
      <c r="A579" s="30">
        <v>9781446214459</v>
      </c>
      <c r="B579" s="30">
        <v>9781412930963</v>
      </c>
      <c r="C579" s="30">
        <f>VLOOKUP(A579,[1]Sheet1!$A:$C,2,FALSE)</f>
        <v>9781412930970</v>
      </c>
      <c r="D579" s="1">
        <v>230533</v>
      </c>
      <c r="E579" s="3">
        <v>48133</v>
      </c>
      <c r="F579" s="1" t="s">
        <v>13</v>
      </c>
      <c r="G579" s="1" t="s">
        <v>5014</v>
      </c>
      <c r="H579" s="1" t="s">
        <v>1195</v>
      </c>
      <c r="I579" s="4" t="s">
        <v>15</v>
      </c>
      <c r="J579" s="1" t="s">
        <v>12</v>
      </c>
      <c r="K579" s="1"/>
      <c r="L579" s="6">
        <v>2007</v>
      </c>
      <c r="M579" s="1">
        <v>2012</v>
      </c>
      <c r="N579" s="1"/>
      <c r="O579" s="1"/>
    </row>
    <row r="580" spans="1:15" x14ac:dyDescent="0.2">
      <c r="A580" s="30">
        <v>9781446214466</v>
      </c>
      <c r="B580" s="30">
        <v>9781412931021</v>
      </c>
      <c r="C580" s="30">
        <f>VLOOKUP(A580,[1]Sheet1!$A:$C,2,FALSE)</f>
        <v>9781412931038</v>
      </c>
      <c r="D580" s="1">
        <v>230570</v>
      </c>
      <c r="E580" s="3">
        <v>48112</v>
      </c>
      <c r="F580" s="1" t="s">
        <v>13</v>
      </c>
      <c r="G580" s="1" t="s">
        <v>5059</v>
      </c>
      <c r="H580" s="1" t="s">
        <v>342</v>
      </c>
      <c r="I580" s="4" t="s">
        <v>26</v>
      </c>
      <c r="J580" s="1" t="s">
        <v>12</v>
      </c>
      <c r="K580" s="1"/>
      <c r="L580" s="6">
        <v>2008</v>
      </c>
      <c r="M580" s="1">
        <v>2012</v>
      </c>
      <c r="N580" s="1"/>
      <c r="O580" s="1"/>
    </row>
    <row r="581" spans="1:15" x14ac:dyDescent="0.2">
      <c r="A581" s="30">
        <v>9781446214473</v>
      </c>
      <c r="B581" s="30">
        <v>9781412931045</v>
      </c>
      <c r="C581" s="30">
        <f>VLOOKUP(A581,[1]Sheet1!$A:$C,2,FALSE)</f>
        <v>9781412931052</v>
      </c>
      <c r="D581" s="1">
        <v>230569</v>
      </c>
      <c r="E581" s="3">
        <v>48106</v>
      </c>
      <c r="F581" s="1" t="s">
        <v>13</v>
      </c>
      <c r="G581" s="1" t="s">
        <v>5441</v>
      </c>
      <c r="H581" s="1" t="s">
        <v>906</v>
      </c>
      <c r="I581" s="4" t="s">
        <v>26</v>
      </c>
      <c r="J581" s="1" t="s">
        <v>12</v>
      </c>
      <c r="K581" s="1"/>
      <c r="L581" s="6">
        <v>2009</v>
      </c>
      <c r="M581" s="1">
        <v>2012</v>
      </c>
      <c r="N581" s="1"/>
      <c r="O581" s="1"/>
    </row>
    <row r="582" spans="1:15" x14ac:dyDescent="0.2">
      <c r="A582" s="30">
        <v>9781446214480</v>
      </c>
      <c r="B582" s="30">
        <v>9781412931106</v>
      </c>
      <c r="C582" s="30">
        <f>VLOOKUP(A582,[1]Sheet1!$A:$C,2,FALSE)</f>
        <v>9781412931113</v>
      </c>
      <c r="D582" s="1">
        <v>230578</v>
      </c>
      <c r="E582" s="3">
        <v>48132</v>
      </c>
      <c r="F582" s="1" t="s">
        <v>13</v>
      </c>
      <c r="G582" s="1" t="s">
        <v>5442</v>
      </c>
      <c r="H582" s="1" t="s">
        <v>2102</v>
      </c>
      <c r="I582" s="4" t="s">
        <v>15</v>
      </c>
      <c r="J582" s="1" t="s">
        <v>12</v>
      </c>
      <c r="K582" s="1"/>
      <c r="L582" s="6">
        <v>2007</v>
      </c>
      <c r="M582" s="1">
        <v>2012</v>
      </c>
      <c r="N582" s="1"/>
      <c r="O582" s="1"/>
    </row>
    <row r="583" spans="1:15" x14ac:dyDescent="0.2">
      <c r="A583" s="30">
        <v>9781446214497</v>
      </c>
      <c r="B583" s="30">
        <v>9781412933933</v>
      </c>
      <c r="C583" s="30">
        <f>VLOOKUP(A583,[1]Sheet1!$A:$C,2,FALSE)</f>
        <v>9781412933940</v>
      </c>
      <c r="D583" s="1">
        <v>230602</v>
      </c>
      <c r="E583" s="3">
        <v>48090</v>
      </c>
      <c r="F583" s="1" t="s">
        <v>13</v>
      </c>
      <c r="G583" s="1" t="s">
        <v>5229</v>
      </c>
      <c r="H583" s="1" t="s">
        <v>1048</v>
      </c>
      <c r="I583" s="4" t="s">
        <v>22</v>
      </c>
      <c r="J583" s="1" t="s">
        <v>12</v>
      </c>
      <c r="K583" s="1"/>
      <c r="L583" s="6">
        <v>2006</v>
      </c>
      <c r="M583" s="1">
        <v>2012</v>
      </c>
      <c r="N583" s="1"/>
      <c r="O583" s="1"/>
    </row>
    <row r="584" spans="1:15" x14ac:dyDescent="0.2">
      <c r="A584" s="30">
        <v>9781446214503</v>
      </c>
      <c r="B584" s="30">
        <v>9781412934091</v>
      </c>
      <c r="C584" s="30">
        <f>VLOOKUP(A584,[1]Sheet1!$A:$C,2,FALSE)</f>
        <v>9781412934107</v>
      </c>
      <c r="D584" s="1">
        <v>230621</v>
      </c>
      <c r="E584" s="3">
        <v>48140</v>
      </c>
      <c r="F584" s="1" t="s">
        <v>13</v>
      </c>
      <c r="G584" s="1" t="s">
        <v>5443</v>
      </c>
      <c r="H584" s="1" t="s">
        <v>975</v>
      </c>
      <c r="I584" s="4" t="s">
        <v>15</v>
      </c>
      <c r="J584" s="1" t="s">
        <v>12</v>
      </c>
      <c r="K584" s="1"/>
      <c r="L584" s="6">
        <v>2007</v>
      </c>
      <c r="M584" s="1">
        <v>2012</v>
      </c>
      <c r="N584" s="1"/>
      <c r="O584" s="1"/>
    </row>
    <row r="585" spans="1:15" x14ac:dyDescent="0.2">
      <c r="A585" s="30">
        <v>9781446214510</v>
      </c>
      <c r="B585" s="30">
        <v>9781412934145</v>
      </c>
      <c r="C585" s="30">
        <f>VLOOKUP(A585,[1]Sheet1!$A:$C,2,FALSE)</f>
        <v>9781412934152</v>
      </c>
      <c r="D585" s="1">
        <v>230618</v>
      </c>
      <c r="E585" s="3">
        <v>48126</v>
      </c>
      <c r="F585" s="1" t="s">
        <v>13</v>
      </c>
      <c r="G585" s="1" t="s">
        <v>5444</v>
      </c>
      <c r="H585" s="1" t="s">
        <v>535</v>
      </c>
      <c r="I585" s="4" t="s">
        <v>22</v>
      </c>
      <c r="J585" s="1" t="s">
        <v>12</v>
      </c>
      <c r="K585" s="1"/>
      <c r="L585" s="6">
        <v>2008</v>
      </c>
      <c r="M585" s="1">
        <v>2012</v>
      </c>
      <c r="N585" s="1"/>
      <c r="O585" s="1"/>
    </row>
    <row r="586" spans="1:15" x14ac:dyDescent="0.2">
      <c r="A586" s="30">
        <v>9781446214527</v>
      </c>
      <c r="B586" s="30">
        <v>9781412934213</v>
      </c>
      <c r="C586" s="30">
        <f>VLOOKUP(A586,[1]Sheet1!$A:$C,2,FALSE)</f>
        <v>9781412934220</v>
      </c>
      <c r="D586" s="1">
        <v>230633</v>
      </c>
      <c r="E586" s="3">
        <v>48129</v>
      </c>
      <c r="F586" s="1" t="s">
        <v>13</v>
      </c>
      <c r="G586" s="1" t="s">
        <v>5445</v>
      </c>
      <c r="H586" s="1" t="s">
        <v>836</v>
      </c>
      <c r="I586" s="4" t="s">
        <v>15</v>
      </c>
      <c r="J586" s="1" t="s">
        <v>12</v>
      </c>
      <c r="K586" s="1"/>
      <c r="L586" s="6">
        <v>2007</v>
      </c>
      <c r="M586" s="1">
        <v>2012</v>
      </c>
      <c r="N586" s="1"/>
      <c r="O586" s="1"/>
    </row>
    <row r="587" spans="1:15" x14ac:dyDescent="0.2">
      <c r="A587" s="30">
        <v>9781446214534</v>
      </c>
      <c r="B587" s="30">
        <v>9781412934237</v>
      </c>
      <c r="C587" s="30">
        <f>VLOOKUP(A587,[1]Sheet1!$A:$C,2,FALSE)</f>
        <v>9781412934244</v>
      </c>
      <c r="D587" s="1">
        <v>230636</v>
      </c>
      <c r="E587" s="3">
        <v>48144</v>
      </c>
      <c r="F587" s="1" t="s">
        <v>13</v>
      </c>
      <c r="G587" s="1" t="s">
        <v>5446</v>
      </c>
      <c r="H587" s="1" t="s">
        <v>484</v>
      </c>
      <c r="I587" s="4" t="s">
        <v>15</v>
      </c>
      <c r="J587" s="1" t="s">
        <v>12</v>
      </c>
      <c r="K587" s="1"/>
      <c r="L587" s="6">
        <v>2007</v>
      </c>
      <c r="M587" s="1">
        <v>2012</v>
      </c>
      <c r="N587" s="1"/>
      <c r="O587" s="1"/>
    </row>
    <row r="588" spans="1:15" x14ac:dyDescent="0.2">
      <c r="A588" s="30">
        <v>9781446214541</v>
      </c>
      <c r="B588" s="30">
        <v>9781412934350</v>
      </c>
      <c r="C588" s="30">
        <f>VLOOKUP(A588,[1]Sheet1!$A:$C,2,FALSE)</f>
        <v>9781412934367</v>
      </c>
      <c r="D588" s="1">
        <v>230669</v>
      </c>
      <c r="E588" s="3">
        <v>47849</v>
      </c>
      <c r="F588" s="1" t="s">
        <v>13</v>
      </c>
      <c r="G588" s="1" t="s">
        <v>5263</v>
      </c>
      <c r="H588" s="1" t="s">
        <v>730</v>
      </c>
      <c r="I588" s="4" t="s">
        <v>11</v>
      </c>
      <c r="J588" s="1" t="s">
        <v>12</v>
      </c>
      <c r="K588" s="1"/>
      <c r="L588" s="6">
        <v>2006</v>
      </c>
      <c r="M588" s="1">
        <v>2012</v>
      </c>
      <c r="N588" s="1"/>
      <c r="O588" s="1"/>
    </row>
    <row r="589" spans="1:15" x14ac:dyDescent="0.2">
      <c r="A589" s="30">
        <v>9781446214558</v>
      </c>
      <c r="B589" s="30">
        <v>9781412934398</v>
      </c>
      <c r="C589" s="30">
        <f>VLOOKUP(A589,[1]Sheet1!$A:$C,2,FALSE)</f>
        <v>9781412934404</v>
      </c>
      <c r="D589" s="1">
        <v>230676</v>
      </c>
      <c r="E589" s="3">
        <v>48143</v>
      </c>
      <c r="F589" s="1" t="s">
        <v>13</v>
      </c>
      <c r="G589" s="1" t="s">
        <v>5447</v>
      </c>
      <c r="H589" s="1" t="s">
        <v>1121</v>
      </c>
      <c r="I589" s="4" t="s">
        <v>15</v>
      </c>
      <c r="J589" s="1" t="s">
        <v>12</v>
      </c>
      <c r="K589" s="1"/>
      <c r="L589" s="6">
        <v>2007</v>
      </c>
      <c r="M589" s="1">
        <v>2012</v>
      </c>
      <c r="N589" s="1"/>
      <c r="O589" s="1"/>
    </row>
    <row r="590" spans="1:15" x14ac:dyDescent="0.2">
      <c r="A590" s="30">
        <v>9781446214565</v>
      </c>
      <c r="B590" s="30">
        <v>9781412934411</v>
      </c>
      <c r="C590" s="30">
        <f>VLOOKUP(A590,[1]Sheet1!$A:$C,2,FALSE)</f>
        <v>9781412934428</v>
      </c>
      <c r="D590" s="1">
        <v>230678</v>
      </c>
      <c r="E590" s="3">
        <v>48145</v>
      </c>
      <c r="F590" s="1" t="s">
        <v>13</v>
      </c>
      <c r="G590" s="1" t="s">
        <v>5448</v>
      </c>
      <c r="H590" s="1" t="s">
        <v>2074</v>
      </c>
      <c r="I590" s="4" t="s">
        <v>41</v>
      </c>
      <c r="J590" s="1" t="s">
        <v>12</v>
      </c>
      <c r="K590" s="1"/>
      <c r="L590" s="6">
        <v>2008</v>
      </c>
      <c r="M590" s="1">
        <v>2012</v>
      </c>
      <c r="N590" s="1"/>
      <c r="O590" s="1"/>
    </row>
    <row r="591" spans="1:15" x14ac:dyDescent="0.2">
      <c r="A591" s="30">
        <v>9781446214572</v>
      </c>
      <c r="B591" s="30">
        <v>9781412934459</v>
      </c>
      <c r="C591" s="30">
        <f>VLOOKUP(A591,[1]Sheet1!$A:$C,2,FALSE)</f>
        <v>9781412934466</v>
      </c>
      <c r="D591" s="1">
        <v>230674</v>
      </c>
      <c r="E591" s="3">
        <v>48139</v>
      </c>
      <c r="F591" s="1" t="s">
        <v>13</v>
      </c>
      <c r="G591" s="1" t="s">
        <v>5449</v>
      </c>
      <c r="H591" s="1" t="s">
        <v>99</v>
      </c>
      <c r="I591" s="4" t="s">
        <v>39</v>
      </c>
      <c r="J591" s="1" t="s">
        <v>12</v>
      </c>
      <c r="K591" s="1"/>
      <c r="L591" s="6">
        <v>2008</v>
      </c>
      <c r="M591" s="1">
        <v>2012</v>
      </c>
      <c r="N591" s="1"/>
      <c r="O591" s="1"/>
    </row>
    <row r="592" spans="1:15" x14ac:dyDescent="0.2">
      <c r="A592" s="30">
        <v>9781446214589</v>
      </c>
      <c r="B592" s="30">
        <v>9781412934473</v>
      </c>
      <c r="C592" s="30">
        <f>VLOOKUP(A592,[1]Sheet1!$A:$C,2,FALSE)</f>
        <v>9781412934480</v>
      </c>
      <c r="D592" s="1">
        <v>230673</v>
      </c>
      <c r="E592" s="3">
        <v>48101</v>
      </c>
      <c r="F592" s="1" t="s">
        <v>13</v>
      </c>
      <c r="G592" s="1" t="s">
        <v>5450</v>
      </c>
      <c r="H592" s="1" t="s">
        <v>384</v>
      </c>
      <c r="I592" s="4" t="s">
        <v>15</v>
      </c>
      <c r="J592" s="1" t="s">
        <v>12</v>
      </c>
      <c r="K592" s="1"/>
      <c r="L592" s="6">
        <v>2007</v>
      </c>
      <c r="M592" s="1">
        <v>2012</v>
      </c>
      <c r="N592" s="1"/>
      <c r="O592" s="1"/>
    </row>
    <row r="593" spans="1:15" x14ac:dyDescent="0.2">
      <c r="A593" s="30">
        <v>9781446214596</v>
      </c>
      <c r="B593" s="30">
        <v>9781412934497</v>
      </c>
      <c r="C593" s="30">
        <f>VLOOKUP(A593,[1]Sheet1!$A:$C,2,FALSE)</f>
        <v>9781412934503</v>
      </c>
      <c r="D593" s="1">
        <v>230679</v>
      </c>
      <c r="E593" s="3">
        <v>48150</v>
      </c>
      <c r="F593" s="1" t="s">
        <v>13</v>
      </c>
      <c r="G593" s="1" t="s">
        <v>5451</v>
      </c>
      <c r="H593" s="1" t="s">
        <v>1928</v>
      </c>
      <c r="I593" s="4" t="s">
        <v>15</v>
      </c>
      <c r="J593" s="1" t="s">
        <v>12</v>
      </c>
      <c r="K593" s="1"/>
      <c r="L593" s="6">
        <v>2007</v>
      </c>
      <c r="M593" s="1">
        <v>2012</v>
      </c>
      <c r="N593" s="1"/>
      <c r="O593" s="1"/>
    </row>
    <row r="594" spans="1:15" x14ac:dyDescent="0.2">
      <c r="A594" s="30">
        <v>9781446214619</v>
      </c>
      <c r="B594" s="30">
        <v>9781412934572</v>
      </c>
      <c r="C594" s="30">
        <f>VLOOKUP(A594,[1]Sheet1!$A:$C,2,FALSE)</f>
        <v>9781412934589</v>
      </c>
      <c r="D594" s="1">
        <v>230687</v>
      </c>
      <c r="E594" s="3">
        <v>48137</v>
      </c>
      <c r="F594" s="1" t="s">
        <v>13</v>
      </c>
      <c r="G594" s="1" t="s">
        <v>5452</v>
      </c>
      <c r="H594" s="1" t="s">
        <v>341</v>
      </c>
      <c r="I594" s="4" t="s">
        <v>71</v>
      </c>
      <c r="J594" s="1" t="s">
        <v>12</v>
      </c>
      <c r="K594" s="1"/>
      <c r="L594" s="6">
        <v>2008</v>
      </c>
      <c r="M594" s="1">
        <v>2012</v>
      </c>
      <c r="N594" s="1"/>
      <c r="O594" s="1"/>
    </row>
    <row r="595" spans="1:15" x14ac:dyDescent="0.2">
      <c r="A595" s="30">
        <v>9781446214626</v>
      </c>
      <c r="B595" s="30">
        <v>9781412934633</v>
      </c>
      <c r="C595" s="30"/>
      <c r="D595" s="1">
        <v>230724</v>
      </c>
      <c r="E595" s="3">
        <v>48103</v>
      </c>
      <c r="F595" s="1" t="s">
        <v>13</v>
      </c>
      <c r="G595" s="1" t="s">
        <v>5453</v>
      </c>
      <c r="H595" s="1" t="s">
        <v>1859</v>
      </c>
      <c r="I595" s="4" t="s">
        <v>20</v>
      </c>
      <c r="J595" s="1" t="s">
        <v>12</v>
      </c>
      <c r="K595" s="1"/>
      <c r="L595" s="6">
        <v>2009</v>
      </c>
      <c r="M595" s="1">
        <v>2012</v>
      </c>
      <c r="N595" s="1"/>
      <c r="O595" s="1"/>
    </row>
    <row r="596" spans="1:15" x14ac:dyDescent="0.2">
      <c r="A596" s="30">
        <v>9781446214633</v>
      </c>
      <c r="B596" s="30">
        <v>9781412934657</v>
      </c>
      <c r="C596" s="30">
        <f>VLOOKUP(A596,[1]Sheet1!$A:$C,2,FALSE)</f>
        <v>9781412934664</v>
      </c>
      <c r="D596" s="1">
        <v>230727</v>
      </c>
      <c r="E596" s="3">
        <v>48148</v>
      </c>
      <c r="F596" s="1" t="s">
        <v>13</v>
      </c>
      <c r="G596" s="1" t="s">
        <v>4792</v>
      </c>
      <c r="H596" s="1" t="s">
        <v>497</v>
      </c>
      <c r="I596" s="4" t="s">
        <v>41</v>
      </c>
      <c r="J596" s="1" t="s">
        <v>12</v>
      </c>
      <c r="K596" s="1"/>
      <c r="L596" s="6">
        <v>2008</v>
      </c>
      <c r="M596" s="1">
        <v>2012</v>
      </c>
      <c r="N596" s="1"/>
      <c r="O596" s="1"/>
    </row>
    <row r="597" spans="1:15" x14ac:dyDescent="0.2">
      <c r="A597" s="30">
        <v>9781446214640</v>
      </c>
      <c r="B597" s="30">
        <v>9781412934671</v>
      </c>
      <c r="C597" s="30">
        <f>VLOOKUP(A597,[1]Sheet1!$A:$C,2,FALSE)</f>
        <v>9781412934688</v>
      </c>
      <c r="D597" s="1">
        <v>230728</v>
      </c>
      <c r="E597" s="3">
        <v>48151</v>
      </c>
      <c r="F597" s="1" t="s">
        <v>13</v>
      </c>
      <c r="G597" s="1" t="s">
        <v>5454</v>
      </c>
      <c r="H597" s="1" t="s">
        <v>2112</v>
      </c>
      <c r="I597" s="4" t="s">
        <v>15</v>
      </c>
      <c r="J597" s="1" t="s">
        <v>12</v>
      </c>
      <c r="K597" s="1"/>
      <c r="L597" s="6">
        <v>2007</v>
      </c>
      <c r="M597" s="1">
        <v>2012</v>
      </c>
      <c r="N597" s="1"/>
      <c r="O597" s="1"/>
    </row>
    <row r="598" spans="1:15" x14ac:dyDescent="0.2">
      <c r="A598" s="30">
        <v>9781446214657</v>
      </c>
      <c r="B598" s="30">
        <v>9781412934695</v>
      </c>
      <c r="C598" s="30">
        <f>VLOOKUP(A598,[1]Sheet1!$A:$C,2,FALSE)</f>
        <v>9781412934701</v>
      </c>
      <c r="D598" s="1">
        <v>230729</v>
      </c>
      <c r="E598" s="3">
        <v>48154</v>
      </c>
      <c r="F598" s="1" t="s">
        <v>13</v>
      </c>
      <c r="G598" s="1" t="s">
        <v>5455</v>
      </c>
      <c r="H598" s="1" t="s">
        <v>1474</v>
      </c>
      <c r="I598" s="4" t="s">
        <v>15</v>
      </c>
      <c r="J598" s="1" t="s">
        <v>12</v>
      </c>
      <c r="K598" s="1"/>
      <c r="L598" s="6">
        <v>2006</v>
      </c>
      <c r="M598" s="1">
        <v>2012</v>
      </c>
      <c r="N598" s="1"/>
      <c r="O598" s="1"/>
    </row>
    <row r="599" spans="1:15" x14ac:dyDescent="0.2">
      <c r="A599" s="30">
        <v>9781446214671</v>
      </c>
      <c r="B599" s="30">
        <v>9781412934718</v>
      </c>
      <c r="C599" s="30">
        <f>VLOOKUP(A599,[1]Sheet1!$A:$C,2,FALSE)</f>
        <v>9781412934725</v>
      </c>
      <c r="D599" s="1">
        <v>230745</v>
      </c>
      <c r="E599" s="3">
        <v>47914</v>
      </c>
      <c r="F599" s="1" t="s">
        <v>13</v>
      </c>
      <c r="G599" s="1" t="s">
        <v>5263</v>
      </c>
      <c r="H599" s="1" t="s">
        <v>442</v>
      </c>
      <c r="I599" s="4" t="s">
        <v>39</v>
      </c>
      <c r="J599" s="1" t="s">
        <v>12</v>
      </c>
      <c r="K599" s="1"/>
      <c r="L599" s="6">
        <v>2007</v>
      </c>
      <c r="M599" s="1">
        <v>2012</v>
      </c>
      <c r="N599" s="1"/>
      <c r="O599" s="1"/>
    </row>
    <row r="600" spans="1:15" x14ac:dyDescent="0.2">
      <c r="A600" s="30">
        <v>9781446214688</v>
      </c>
      <c r="B600" s="30">
        <v>9781412935029</v>
      </c>
      <c r="C600" s="30">
        <f>VLOOKUP(A600,[1]Sheet1!$A:$C,2,FALSE)</f>
        <v>9781412935036</v>
      </c>
      <c r="D600" s="1">
        <v>230765</v>
      </c>
      <c r="E600" s="3">
        <v>48107</v>
      </c>
      <c r="F600" s="1" t="s">
        <v>13</v>
      </c>
      <c r="G600" s="1" t="s">
        <v>5456</v>
      </c>
      <c r="H600" s="1" t="s">
        <v>675</v>
      </c>
      <c r="I600" s="4" t="s">
        <v>26</v>
      </c>
      <c r="J600" s="1" t="s">
        <v>12</v>
      </c>
      <c r="K600" s="1"/>
      <c r="L600" s="6">
        <v>2008</v>
      </c>
      <c r="M600" s="1">
        <v>2012</v>
      </c>
      <c r="N600" s="1"/>
      <c r="O600" s="1"/>
    </row>
    <row r="601" spans="1:15" x14ac:dyDescent="0.2">
      <c r="A601" s="30">
        <v>9781446214695</v>
      </c>
      <c r="B601" s="30">
        <v>9781412935180</v>
      </c>
      <c r="C601" s="30">
        <f>VLOOKUP(A601,[1]Sheet1!$A:$C,2,FALSE)</f>
        <v>9781412935197</v>
      </c>
      <c r="D601" s="1">
        <v>230814</v>
      </c>
      <c r="E601" s="3">
        <v>48160</v>
      </c>
      <c r="F601" s="1" t="s">
        <v>13</v>
      </c>
      <c r="G601" s="1" t="s">
        <v>5457</v>
      </c>
      <c r="H601" s="1" t="s">
        <v>129</v>
      </c>
      <c r="I601" s="4" t="s">
        <v>15</v>
      </c>
      <c r="J601" s="1" t="s">
        <v>12</v>
      </c>
      <c r="K601" s="1"/>
      <c r="L601" s="6">
        <v>2007</v>
      </c>
      <c r="M601" s="1">
        <v>2012</v>
      </c>
      <c r="N601" s="1"/>
      <c r="O601" s="1"/>
    </row>
    <row r="602" spans="1:15" x14ac:dyDescent="0.2">
      <c r="A602" s="30">
        <v>9781446214701</v>
      </c>
      <c r="B602" s="30">
        <v>9781412935265</v>
      </c>
      <c r="C602" s="30">
        <f>VLOOKUP(A602,[1]Sheet1!$A:$C,2,FALSE)</f>
        <v>9781412935272</v>
      </c>
      <c r="D602" s="1">
        <v>230812</v>
      </c>
      <c r="E602" s="3">
        <v>48149</v>
      </c>
      <c r="F602" s="1" t="s">
        <v>13</v>
      </c>
      <c r="G602" s="1" t="s">
        <v>5458</v>
      </c>
      <c r="H602" s="1" t="s">
        <v>1533</v>
      </c>
      <c r="I602" s="4" t="s">
        <v>15</v>
      </c>
      <c r="J602" s="1" t="s">
        <v>12</v>
      </c>
      <c r="K602" s="1"/>
      <c r="L602" s="6">
        <v>2008</v>
      </c>
      <c r="M602" s="1">
        <v>2012</v>
      </c>
      <c r="N602" s="1"/>
      <c r="O602" s="1"/>
    </row>
    <row r="603" spans="1:15" x14ac:dyDescent="0.2">
      <c r="A603" s="30">
        <v>9781446214718</v>
      </c>
      <c r="B603" s="30"/>
      <c r="C603" s="30">
        <f>VLOOKUP(A603,[1]Sheet1!$A:$C,2,FALSE)</f>
        <v>9781412935333</v>
      </c>
      <c r="D603" s="1">
        <v>230825</v>
      </c>
      <c r="E603" s="3">
        <v>48163</v>
      </c>
      <c r="F603" s="1" t="s">
        <v>13</v>
      </c>
      <c r="G603" s="1" t="s">
        <v>5459</v>
      </c>
      <c r="H603" s="1" t="s">
        <v>385</v>
      </c>
      <c r="I603" s="4" t="s">
        <v>15</v>
      </c>
      <c r="J603" s="1" t="s">
        <v>12</v>
      </c>
      <c r="K603" s="1"/>
      <c r="L603" s="6">
        <v>2008</v>
      </c>
      <c r="M603" s="1">
        <v>2012</v>
      </c>
      <c r="N603" s="1"/>
      <c r="O603" s="1"/>
    </row>
    <row r="604" spans="1:15" x14ac:dyDescent="0.2">
      <c r="A604" s="30">
        <v>9781446214725</v>
      </c>
      <c r="B604" s="30"/>
      <c r="C604" s="30">
        <f>VLOOKUP(A604,[1]Sheet1!$A:$C,2,FALSE)</f>
        <v>9781412935340</v>
      </c>
      <c r="D604" s="1">
        <v>230826</v>
      </c>
      <c r="E604" s="3">
        <v>48164</v>
      </c>
      <c r="F604" s="1" t="s">
        <v>13</v>
      </c>
      <c r="G604" s="1" t="s">
        <v>5460</v>
      </c>
      <c r="H604" s="1" t="s">
        <v>1721</v>
      </c>
      <c r="I604" s="4" t="s">
        <v>15</v>
      </c>
      <c r="J604" s="1" t="s">
        <v>12</v>
      </c>
      <c r="K604" s="1"/>
      <c r="L604" s="6">
        <v>2008</v>
      </c>
      <c r="M604" s="1">
        <v>2012</v>
      </c>
      <c r="N604" s="1"/>
      <c r="O604" s="1"/>
    </row>
    <row r="605" spans="1:15" x14ac:dyDescent="0.2">
      <c r="A605" s="30">
        <v>9781446214732</v>
      </c>
      <c r="B605" s="30"/>
      <c r="C605" s="30">
        <f>VLOOKUP(A605,[1]Sheet1!$A:$C,2,FALSE)</f>
        <v>9781412935357</v>
      </c>
      <c r="D605" s="1">
        <v>230827</v>
      </c>
      <c r="E605" s="3">
        <v>48165</v>
      </c>
      <c r="F605" s="1" t="s">
        <v>13</v>
      </c>
      <c r="G605" s="1" t="s">
        <v>5304</v>
      </c>
      <c r="H605" s="1" t="s">
        <v>1064</v>
      </c>
      <c r="I605" s="4" t="s">
        <v>15</v>
      </c>
      <c r="J605" s="1" t="s">
        <v>12</v>
      </c>
      <c r="K605" s="1"/>
      <c r="L605" s="6">
        <v>2008</v>
      </c>
      <c r="M605" s="1">
        <v>2012</v>
      </c>
      <c r="N605" s="1"/>
      <c r="O605" s="1"/>
    </row>
    <row r="606" spans="1:15" x14ac:dyDescent="0.2">
      <c r="A606" s="30">
        <v>9781446214749</v>
      </c>
      <c r="B606" s="30"/>
      <c r="C606" s="30">
        <f>VLOOKUP(A606,[1]Sheet1!$A:$C,2,FALSE)</f>
        <v>9781412935364</v>
      </c>
      <c r="D606" s="1">
        <v>230828</v>
      </c>
      <c r="E606" s="3">
        <v>48166</v>
      </c>
      <c r="F606" s="1" t="s">
        <v>13</v>
      </c>
      <c r="G606" s="1" t="s">
        <v>5319</v>
      </c>
      <c r="H606" s="1" t="s">
        <v>203</v>
      </c>
      <c r="I606" s="4" t="s">
        <v>15</v>
      </c>
      <c r="J606" s="1" t="s">
        <v>12</v>
      </c>
      <c r="K606" s="1"/>
      <c r="L606" s="6">
        <v>2008</v>
      </c>
      <c r="M606" s="1">
        <v>2012</v>
      </c>
      <c r="N606" s="1"/>
      <c r="O606" s="1"/>
    </row>
    <row r="607" spans="1:15" x14ac:dyDescent="0.2">
      <c r="A607" s="30">
        <v>9781446214756</v>
      </c>
      <c r="B607" s="30">
        <v>9781412935371</v>
      </c>
      <c r="C607" s="30">
        <f>VLOOKUP(A607,[1]Sheet1!$A:$C,2,FALSE)</f>
        <v>9781412935388</v>
      </c>
      <c r="D607" s="1">
        <v>230833</v>
      </c>
      <c r="E607" s="3">
        <v>48158</v>
      </c>
      <c r="F607" s="1" t="s">
        <v>13</v>
      </c>
      <c r="G607" s="1" t="s">
        <v>5461</v>
      </c>
      <c r="H607" s="1" t="s">
        <v>243</v>
      </c>
      <c r="I607" s="4" t="s">
        <v>46</v>
      </c>
      <c r="J607" s="1" t="s">
        <v>12</v>
      </c>
      <c r="K607" s="1"/>
      <c r="L607" s="6">
        <v>2007</v>
      </c>
      <c r="M607" s="1">
        <v>2012</v>
      </c>
      <c r="N607" s="1"/>
      <c r="O607" s="1"/>
    </row>
    <row r="608" spans="1:15" x14ac:dyDescent="0.2">
      <c r="A608" s="30">
        <v>9781446214763</v>
      </c>
      <c r="B608" s="30">
        <v>9781412935425</v>
      </c>
      <c r="C608" s="30">
        <f>VLOOKUP(A608,[1]Sheet1!$A:$C,2,FALSE)</f>
        <v>9781412935432</v>
      </c>
      <c r="D608" s="1">
        <v>230831</v>
      </c>
      <c r="E608" s="3">
        <v>48141</v>
      </c>
      <c r="F608" s="1" t="s">
        <v>13</v>
      </c>
      <c r="G608" s="1" t="s">
        <v>5462</v>
      </c>
      <c r="H608" s="1" t="s">
        <v>1347</v>
      </c>
      <c r="I608" s="4" t="s">
        <v>71</v>
      </c>
      <c r="J608" s="1" t="s">
        <v>12</v>
      </c>
      <c r="K608" s="1"/>
      <c r="L608" s="6">
        <v>2007</v>
      </c>
      <c r="M608" s="1">
        <v>2012</v>
      </c>
      <c r="N608" s="1"/>
      <c r="O608" s="1"/>
    </row>
    <row r="609" spans="1:15" x14ac:dyDescent="0.2">
      <c r="A609" s="30">
        <v>9781446214770</v>
      </c>
      <c r="B609" s="30">
        <v>9781412935487</v>
      </c>
      <c r="C609" s="30">
        <f>VLOOKUP(A609,[1]Sheet1!$A:$C,2,FALSE)</f>
        <v>9781412935494</v>
      </c>
      <c r="D609" s="1">
        <v>230862</v>
      </c>
      <c r="E609" s="3">
        <v>48146</v>
      </c>
      <c r="F609" s="1" t="s">
        <v>13</v>
      </c>
      <c r="G609" s="1" t="s">
        <v>5463</v>
      </c>
      <c r="H609" s="1" t="s">
        <v>1275</v>
      </c>
      <c r="I609" s="4" t="s">
        <v>26</v>
      </c>
      <c r="J609" s="1" t="s">
        <v>12</v>
      </c>
      <c r="K609" s="1"/>
      <c r="L609" s="6">
        <v>2008</v>
      </c>
      <c r="M609" s="1">
        <v>2012</v>
      </c>
      <c r="N609" s="1"/>
      <c r="O609" s="1"/>
    </row>
    <row r="610" spans="1:15" x14ac:dyDescent="0.2">
      <c r="A610" s="30">
        <v>9781446214794</v>
      </c>
      <c r="B610" s="30">
        <v>9781412935623</v>
      </c>
      <c r="C610" s="30">
        <f>VLOOKUP(A610,[1]Sheet1!$A:$C,2,FALSE)</f>
        <v>9781412935630</v>
      </c>
      <c r="D610" s="1">
        <v>230882</v>
      </c>
      <c r="E610" s="3">
        <v>48153</v>
      </c>
      <c r="F610" s="1" t="s">
        <v>13</v>
      </c>
      <c r="G610" s="1" t="s">
        <v>5464</v>
      </c>
      <c r="H610" s="1" t="s">
        <v>1919</v>
      </c>
      <c r="I610" s="4" t="s">
        <v>15</v>
      </c>
      <c r="J610" s="1" t="s">
        <v>12</v>
      </c>
      <c r="K610" s="1"/>
      <c r="L610" s="6">
        <v>2007</v>
      </c>
      <c r="M610" s="1">
        <v>2012</v>
      </c>
      <c r="N610" s="1"/>
      <c r="O610" s="1"/>
    </row>
    <row r="611" spans="1:15" x14ac:dyDescent="0.2">
      <c r="A611" s="30">
        <v>9781446214800</v>
      </c>
      <c r="B611" s="30">
        <v>9781412935654</v>
      </c>
      <c r="C611" s="30">
        <f>VLOOKUP(A611,[1]Sheet1!$A:$C,2,FALSE)</f>
        <v>9781412935661</v>
      </c>
      <c r="D611" s="1">
        <v>230887</v>
      </c>
      <c r="E611" s="3">
        <v>48138</v>
      </c>
      <c r="F611" s="1" t="s">
        <v>13</v>
      </c>
      <c r="G611" s="1" t="s">
        <v>5465</v>
      </c>
      <c r="H611" s="1" t="s">
        <v>361</v>
      </c>
      <c r="I611" s="4" t="s">
        <v>22</v>
      </c>
      <c r="J611" s="1" t="s">
        <v>12</v>
      </c>
      <c r="K611" s="1"/>
      <c r="L611" s="6">
        <v>2007</v>
      </c>
      <c r="M611" s="1">
        <v>2012</v>
      </c>
      <c r="N611" s="1"/>
      <c r="O611" s="1"/>
    </row>
    <row r="612" spans="1:15" x14ac:dyDescent="0.2">
      <c r="A612" s="30">
        <v>9781446214817</v>
      </c>
      <c r="B612" s="30">
        <v>9781412935692</v>
      </c>
      <c r="C612" s="30">
        <f>VLOOKUP(A612,[1]Sheet1!$A:$C,2,FALSE)</f>
        <v>9781412935708</v>
      </c>
      <c r="D612" s="1">
        <v>230905</v>
      </c>
      <c r="E612" s="3">
        <v>48157</v>
      </c>
      <c r="F612" s="1" t="s">
        <v>13</v>
      </c>
      <c r="G612" s="1" t="s">
        <v>5061</v>
      </c>
      <c r="H612" s="1" t="s">
        <v>960</v>
      </c>
      <c r="I612" s="4" t="s">
        <v>11</v>
      </c>
      <c r="J612" s="1" t="s">
        <v>12</v>
      </c>
      <c r="K612" s="1"/>
      <c r="L612" s="6">
        <v>2008</v>
      </c>
      <c r="M612" s="1">
        <v>2012</v>
      </c>
      <c r="N612" s="1"/>
      <c r="O612" s="1"/>
    </row>
    <row r="613" spans="1:15" x14ac:dyDescent="0.2">
      <c r="A613" s="30">
        <v>9781446214824</v>
      </c>
      <c r="B613" s="30">
        <v>9781412935715</v>
      </c>
      <c r="C613" s="30">
        <f>VLOOKUP(A613,[1]Sheet1!$A:$C,2,FALSE)</f>
        <v>9781412935722</v>
      </c>
      <c r="D613" s="1">
        <v>230906</v>
      </c>
      <c r="E613" s="3">
        <v>48159</v>
      </c>
      <c r="F613" s="1" t="s">
        <v>13</v>
      </c>
      <c r="G613" s="1" t="s">
        <v>5063</v>
      </c>
      <c r="H613" s="1" t="s">
        <v>537</v>
      </c>
      <c r="I613" s="4" t="s">
        <v>15</v>
      </c>
      <c r="J613" s="1" t="s">
        <v>12</v>
      </c>
      <c r="K613" s="1"/>
      <c r="L613" s="6">
        <v>2007</v>
      </c>
      <c r="M613" s="1">
        <v>2012</v>
      </c>
      <c r="N613" s="1"/>
      <c r="O613" s="1"/>
    </row>
    <row r="614" spans="1:15" x14ac:dyDescent="0.2">
      <c r="A614" s="30">
        <v>9781446214831</v>
      </c>
      <c r="B614" s="30">
        <v>9781412935739</v>
      </c>
      <c r="C614" s="30">
        <f>VLOOKUP(A614,[1]Sheet1!$A:$C,2,FALSE)</f>
        <v>9781412935746</v>
      </c>
      <c r="D614" s="1">
        <v>230911</v>
      </c>
      <c r="E614" s="3">
        <v>48147</v>
      </c>
      <c r="F614" s="1" t="s">
        <v>13</v>
      </c>
      <c r="G614" s="1" t="s">
        <v>5466</v>
      </c>
      <c r="H614" s="1" t="s">
        <v>1973</v>
      </c>
      <c r="I614" s="4" t="s">
        <v>71</v>
      </c>
      <c r="J614" s="1" t="s">
        <v>12</v>
      </c>
      <c r="K614" s="1"/>
      <c r="L614" s="6">
        <v>2007</v>
      </c>
      <c r="M614" s="1">
        <v>2012</v>
      </c>
      <c r="N614" s="1"/>
      <c r="O614" s="1"/>
    </row>
    <row r="615" spans="1:15" x14ac:dyDescent="0.2">
      <c r="A615" s="30">
        <v>9781446214848</v>
      </c>
      <c r="B615" s="30">
        <v>9781412935753</v>
      </c>
      <c r="C615" s="30">
        <f>VLOOKUP(A615,[1]Sheet1!$A:$C,2,FALSE)</f>
        <v>9781412947183</v>
      </c>
      <c r="D615" s="1">
        <v>230912</v>
      </c>
      <c r="E615" s="3">
        <v>48152</v>
      </c>
      <c r="F615" s="1" t="s">
        <v>13</v>
      </c>
      <c r="G615" s="1" t="s">
        <v>5467</v>
      </c>
      <c r="H615" s="1" t="s">
        <v>883</v>
      </c>
      <c r="I615" s="4" t="s">
        <v>20</v>
      </c>
      <c r="J615" s="1" t="s">
        <v>12</v>
      </c>
      <c r="K615" s="1"/>
      <c r="L615" s="6">
        <v>2007</v>
      </c>
      <c r="M615" s="1">
        <v>2012</v>
      </c>
      <c r="N615" s="1"/>
      <c r="O615" s="1"/>
    </row>
    <row r="616" spans="1:15" x14ac:dyDescent="0.2">
      <c r="A616" s="30">
        <v>9781446214855</v>
      </c>
      <c r="B616" s="30">
        <v>9781412935821</v>
      </c>
      <c r="C616" s="30">
        <f>VLOOKUP(A616,[1]Sheet1!$A:$C,2,FALSE)</f>
        <v>9781412935838</v>
      </c>
      <c r="D616" s="1">
        <v>230931</v>
      </c>
      <c r="E616" s="3">
        <v>48169</v>
      </c>
      <c r="F616" s="1" t="s">
        <v>13</v>
      </c>
      <c r="G616" s="1" t="s">
        <v>5216</v>
      </c>
      <c r="H616" s="1" t="s">
        <v>1507</v>
      </c>
      <c r="I616" s="4" t="s">
        <v>20</v>
      </c>
      <c r="J616" s="1" t="s">
        <v>12</v>
      </c>
      <c r="K616" s="1"/>
      <c r="L616" s="6">
        <v>2008</v>
      </c>
      <c r="M616" s="1">
        <v>2012</v>
      </c>
      <c r="N616" s="1"/>
      <c r="O616" s="1"/>
    </row>
    <row r="617" spans="1:15" x14ac:dyDescent="0.2">
      <c r="A617" s="30">
        <v>9781446214862</v>
      </c>
      <c r="B617" s="30">
        <v>9781412935845</v>
      </c>
      <c r="C617" s="30">
        <f>VLOOKUP(A617,[1]Sheet1!$A:$C,2,FALSE)</f>
        <v>9781412935852</v>
      </c>
      <c r="D617" s="1">
        <v>230930</v>
      </c>
      <c r="E617" s="3">
        <v>48155</v>
      </c>
      <c r="F617" s="1" t="s">
        <v>13</v>
      </c>
      <c r="G617" s="1" t="s">
        <v>5468</v>
      </c>
      <c r="H617" s="1" t="s">
        <v>610</v>
      </c>
      <c r="I617" s="4" t="s">
        <v>41</v>
      </c>
      <c r="J617" s="1" t="s">
        <v>12</v>
      </c>
      <c r="K617" s="1"/>
      <c r="L617" s="6">
        <v>2009</v>
      </c>
      <c r="M617" s="1">
        <v>2012</v>
      </c>
      <c r="N617" s="1"/>
      <c r="O617" s="1"/>
    </row>
    <row r="618" spans="1:15" x14ac:dyDescent="0.2">
      <c r="A618" s="30">
        <v>9781446214879</v>
      </c>
      <c r="B618" s="30">
        <v>9781412936040</v>
      </c>
      <c r="C618" s="30">
        <f>VLOOKUP(A618,[1]Sheet1!$A:$C,2,FALSE)</f>
        <v>9781412936057</v>
      </c>
      <c r="D618" s="1">
        <v>230943</v>
      </c>
      <c r="E618" s="3">
        <v>48162</v>
      </c>
      <c r="F618" s="1" t="s">
        <v>13</v>
      </c>
      <c r="G618" s="1" t="s">
        <v>5469</v>
      </c>
      <c r="H618" s="1" t="s">
        <v>596</v>
      </c>
      <c r="I618" s="4" t="s">
        <v>15</v>
      </c>
      <c r="J618" s="1" t="s">
        <v>12</v>
      </c>
      <c r="K618" s="1"/>
      <c r="L618" s="6">
        <v>2008</v>
      </c>
      <c r="M618" s="1">
        <v>2012</v>
      </c>
      <c r="N618" s="1"/>
      <c r="O618" s="1"/>
    </row>
    <row r="619" spans="1:15" x14ac:dyDescent="0.2">
      <c r="A619" s="30">
        <v>9781446214886</v>
      </c>
      <c r="B619" s="30">
        <v>9781412936064</v>
      </c>
      <c r="C619" s="30">
        <f>VLOOKUP(A619,[1]Sheet1!$A:$C,2,FALSE)</f>
        <v>9781412936071</v>
      </c>
      <c r="D619" s="1">
        <v>230940</v>
      </c>
      <c r="E619" s="3">
        <v>48161</v>
      </c>
      <c r="F619" s="1" t="s">
        <v>13</v>
      </c>
      <c r="G619" s="1" t="s">
        <v>5470</v>
      </c>
      <c r="H619" s="1" t="s">
        <v>1078</v>
      </c>
      <c r="I619" s="4" t="s">
        <v>15</v>
      </c>
      <c r="J619" s="1" t="s">
        <v>12</v>
      </c>
      <c r="K619" s="1"/>
      <c r="L619" s="6">
        <v>2007</v>
      </c>
      <c r="M619" s="1">
        <v>2012</v>
      </c>
      <c r="N619" s="1"/>
      <c r="O619" s="1"/>
    </row>
    <row r="620" spans="1:15" x14ac:dyDescent="0.2">
      <c r="A620" s="30">
        <v>9781446214893</v>
      </c>
      <c r="B620" s="30">
        <v>9781412936101</v>
      </c>
      <c r="C620" s="30">
        <f>VLOOKUP(A620,[1]Sheet1!$A:$C,2,FALSE)</f>
        <v>9781412936118</v>
      </c>
      <c r="D620" s="1">
        <v>230944</v>
      </c>
      <c r="E620" s="3">
        <v>48173</v>
      </c>
      <c r="F620" s="1" t="s">
        <v>13</v>
      </c>
      <c r="G620" s="1" t="s">
        <v>5471</v>
      </c>
      <c r="H620" s="1" t="s">
        <v>920</v>
      </c>
      <c r="I620" s="4" t="s">
        <v>15</v>
      </c>
      <c r="J620" s="1" t="s">
        <v>12</v>
      </c>
      <c r="K620" s="1"/>
      <c r="L620" s="6">
        <v>2007</v>
      </c>
      <c r="M620" s="1">
        <v>2012</v>
      </c>
      <c r="N620" s="1"/>
      <c r="O620" s="1"/>
    </row>
    <row r="621" spans="1:15" x14ac:dyDescent="0.2">
      <c r="A621" s="30">
        <v>9781446214909</v>
      </c>
      <c r="B621" s="30">
        <v>9781412936149</v>
      </c>
      <c r="C621" s="30">
        <f>VLOOKUP(A621,[1]Sheet1!$A:$C,2,FALSE)</f>
        <v>9781412936156</v>
      </c>
      <c r="D621" s="1">
        <v>230962</v>
      </c>
      <c r="E621" s="3">
        <v>48156</v>
      </c>
      <c r="F621" s="1" t="s">
        <v>13</v>
      </c>
      <c r="G621" s="1" t="s">
        <v>5472</v>
      </c>
      <c r="H621" s="1" t="s">
        <v>1884</v>
      </c>
      <c r="I621" s="4" t="s">
        <v>39</v>
      </c>
      <c r="J621" s="1" t="s">
        <v>12</v>
      </c>
      <c r="K621" s="1"/>
      <c r="L621" s="6">
        <v>2007</v>
      </c>
      <c r="M621" s="1">
        <v>2012</v>
      </c>
      <c r="N621" s="1"/>
      <c r="O621" s="1"/>
    </row>
    <row r="622" spans="1:15" x14ac:dyDescent="0.2">
      <c r="A622" s="30">
        <v>9781446214916</v>
      </c>
      <c r="B622" s="30">
        <v>9780761940050</v>
      </c>
      <c r="C622" s="30">
        <f>VLOOKUP(A622,[1]Sheet1!$A:$C,2,FALSE)</f>
        <v>9780761940067</v>
      </c>
      <c r="D622" s="1">
        <v>225082</v>
      </c>
      <c r="E622" s="3">
        <v>47724</v>
      </c>
      <c r="F622" s="1" t="s">
        <v>13</v>
      </c>
      <c r="G622" s="1" t="s">
        <v>5473</v>
      </c>
      <c r="H622" s="1" t="s">
        <v>803</v>
      </c>
      <c r="I622" s="4" t="s">
        <v>46</v>
      </c>
      <c r="J622" s="1" t="s">
        <v>12</v>
      </c>
      <c r="K622" s="1"/>
      <c r="L622" s="6">
        <v>2005</v>
      </c>
      <c r="M622" s="1">
        <v>2012</v>
      </c>
      <c r="N622" s="1"/>
      <c r="O622" s="1"/>
    </row>
    <row r="623" spans="1:15" x14ac:dyDescent="0.2">
      <c r="A623" s="30">
        <v>9781446214923</v>
      </c>
      <c r="B623" s="30">
        <v>9780761940098</v>
      </c>
      <c r="C623" s="30">
        <f>VLOOKUP(A623,[1]Sheet1!$A:$C,2,FALSE)</f>
        <v>9780761940104</v>
      </c>
      <c r="D623" s="1">
        <v>225053</v>
      </c>
      <c r="E623" s="3">
        <v>47717</v>
      </c>
      <c r="F623" s="1" t="s">
        <v>13</v>
      </c>
      <c r="G623" s="1" t="s">
        <v>5474</v>
      </c>
      <c r="H623" s="1" t="s">
        <v>398</v>
      </c>
      <c r="I623" s="4" t="s">
        <v>71</v>
      </c>
      <c r="J623" s="1" t="s">
        <v>12</v>
      </c>
      <c r="K623" s="1"/>
      <c r="L623" s="6">
        <v>2006</v>
      </c>
      <c r="M623" s="1">
        <v>2012</v>
      </c>
      <c r="N623" s="1"/>
      <c r="O623" s="1"/>
    </row>
    <row r="624" spans="1:15" x14ac:dyDescent="0.2">
      <c r="A624" s="30">
        <v>9781446214930</v>
      </c>
      <c r="B624" s="30">
        <v>9780761940135</v>
      </c>
      <c r="C624" s="30">
        <f>VLOOKUP(A624,[1]Sheet1!$A:$C,2,FALSE)</f>
        <v>9780761940142</v>
      </c>
      <c r="D624" s="1">
        <v>224847</v>
      </c>
      <c r="E624" s="3">
        <v>47649</v>
      </c>
      <c r="F624" s="1" t="s">
        <v>13</v>
      </c>
      <c r="G624" s="1" t="s">
        <v>5475</v>
      </c>
      <c r="H624" s="1" t="s">
        <v>440</v>
      </c>
      <c r="I624" s="4" t="s">
        <v>39</v>
      </c>
      <c r="J624" s="1" t="s">
        <v>12</v>
      </c>
      <c r="K624" s="1"/>
      <c r="L624" s="6">
        <v>2005</v>
      </c>
      <c r="M624" s="1">
        <v>2012</v>
      </c>
      <c r="N624" s="1"/>
      <c r="O624" s="1"/>
    </row>
    <row r="625" spans="1:15" x14ac:dyDescent="0.2">
      <c r="A625" s="30">
        <v>9781446214947</v>
      </c>
      <c r="B625" s="30">
        <v>9780761940159</v>
      </c>
      <c r="C625" s="30">
        <f>VLOOKUP(A625,[1]Sheet1!$A:$C,2,FALSE)</f>
        <v>9780761940166</v>
      </c>
      <c r="D625" s="1">
        <v>225069</v>
      </c>
      <c r="E625" s="3">
        <v>47722</v>
      </c>
      <c r="F625" s="1" t="s">
        <v>13</v>
      </c>
      <c r="G625" s="1" t="s">
        <v>5476</v>
      </c>
      <c r="H625" s="1" t="s">
        <v>117</v>
      </c>
      <c r="I625" s="4" t="s">
        <v>11</v>
      </c>
      <c r="J625" s="1" t="s">
        <v>12</v>
      </c>
      <c r="K625" s="1"/>
      <c r="L625" s="6">
        <v>2002</v>
      </c>
      <c r="M625" s="1">
        <v>2012</v>
      </c>
      <c r="N625" s="1"/>
      <c r="O625" s="1"/>
    </row>
    <row r="626" spans="1:15" x14ac:dyDescent="0.2">
      <c r="A626" s="30">
        <v>9781446214954</v>
      </c>
      <c r="B626" s="30">
        <v>9780761940197</v>
      </c>
      <c r="C626" s="30">
        <f>VLOOKUP(A626,[1]Sheet1!$A:$C,2,FALSE)</f>
        <v>9780761940203</v>
      </c>
      <c r="D626" s="1">
        <v>225404</v>
      </c>
      <c r="E626" s="3">
        <v>47729</v>
      </c>
      <c r="F626" s="1" t="s">
        <v>13</v>
      </c>
      <c r="G626" s="1" t="s">
        <v>5477</v>
      </c>
      <c r="H626" s="1" t="s">
        <v>1723</v>
      </c>
      <c r="I626" s="4" t="s">
        <v>15</v>
      </c>
      <c r="J626" s="1" t="s">
        <v>12</v>
      </c>
      <c r="K626" s="1"/>
      <c r="L626" s="6">
        <v>2002</v>
      </c>
      <c r="M626" s="1">
        <v>2012</v>
      </c>
      <c r="N626" s="1"/>
      <c r="O626" s="1"/>
    </row>
    <row r="627" spans="1:15" x14ac:dyDescent="0.2">
      <c r="A627" s="30">
        <v>9781446214961</v>
      </c>
      <c r="B627" s="30">
        <v>9780761940210</v>
      </c>
      <c r="C627" s="30">
        <f>VLOOKUP(A627,[1]Sheet1!$A:$C,2,FALSE)</f>
        <v>9780761940227</v>
      </c>
      <c r="D627" s="1">
        <v>225035</v>
      </c>
      <c r="E627" s="3">
        <v>47711</v>
      </c>
      <c r="F627" s="1" t="s">
        <v>13</v>
      </c>
      <c r="G627" s="1" t="s">
        <v>5478</v>
      </c>
      <c r="H627" s="1" t="s">
        <v>1871</v>
      </c>
      <c r="I627" s="4" t="s">
        <v>26</v>
      </c>
      <c r="J627" s="1" t="s">
        <v>12</v>
      </c>
      <c r="K627" s="1"/>
      <c r="L627" s="6">
        <v>2004</v>
      </c>
      <c r="M627" s="1">
        <v>2012</v>
      </c>
      <c r="N627" s="1"/>
      <c r="O627" s="1"/>
    </row>
    <row r="628" spans="1:15" x14ac:dyDescent="0.2">
      <c r="A628" s="30">
        <v>9781446214978</v>
      </c>
      <c r="B628" s="30">
        <v>9780761940234</v>
      </c>
      <c r="C628" s="30">
        <f>VLOOKUP(A628,[1]Sheet1!$A:$C,2,FALSE)</f>
        <v>9780761940241</v>
      </c>
      <c r="D628" s="1">
        <v>225079</v>
      </c>
      <c r="E628" s="3">
        <v>47723</v>
      </c>
      <c r="F628" s="1" t="s">
        <v>13</v>
      </c>
      <c r="G628" s="1" t="s">
        <v>5479</v>
      </c>
      <c r="H628" s="1" t="s">
        <v>1956</v>
      </c>
      <c r="I628" s="4" t="s">
        <v>20</v>
      </c>
      <c r="J628" s="1" t="s">
        <v>12</v>
      </c>
      <c r="K628" s="1"/>
      <c r="L628" s="6">
        <v>2006</v>
      </c>
      <c r="M628" s="1">
        <v>2012</v>
      </c>
      <c r="N628" s="1"/>
      <c r="O628" s="1"/>
    </row>
    <row r="629" spans="1:15" x14ac:dyDescent="0.2">
      <c r="A629" s="30">
        <v>9781446214992</v>
      </c>
      <c r="B629" s="30">
        <v>9780761940319</v>
      </c>
      <c r="C629" s="30">
        <f>VLOOKUP(A629,[1]Sheet1!$A:$C,2,FALSE)</f>
        <v>9780761940326</v>
      </c>
      <c r="D629" s="1">
        <v>225045</v>
      </c>
      <c r="E629" s="3">
        <v>47714</v>
      </c>
      <c r="F629" s="1" t="s">
        <v>13</v>
      </c>
      <c r="G629" s="1" t="s">
        <v>5003</v>
      </c>
      <c r="H629" s="1" t="s">
        <v>2040</v>
      </c>
      <c r="I629" s="4" t="s">
        <v>71</v>
      </c>
      <c r="J629" s="1" t="s">
        <v>12</v>
      </c>
      <c r="K629" s="1"/>
      <c r="L629" s="6">
        <v>2004</v>
      </c>
      <c r="M629" s="1">
        <v>2012</v>
      </c>
      <c r="N629" s="1"/>
      <c r="O629" s="1"/>
    </row>
    <row r="630" spans="1:15" x14ac:dyDescent="0.2">
      <c r="A630" s="30">
        <v>9781446215005</v>
      </c>
      <c r="B630" s="30">
        <v>9780761940333</v>
      </c>
      <c r="C630" s="30">
        <f>VLOOKUP(A630,[1]Sheet1!$A:$C,2,FALSE)</f>
        <v>9780761940340</v>
      </c>
      <c r="D630" s="1">
        <v>225486</v>
      </c>
      <c r="E630" s="3">
        <v>47732</v>
      </c>
      <c r="F630" s="1" t="s">
        <v>13</v>
      </c>
      <c r="G630" s="1" t="s">
        <v>5480</v>
      </c>
      <c r="H630" s="1" t="s">
        <v>281</v>
      </c>
      <c r="I630" s="4" t="s">
        <v>20</v>
      </c>
      <c r="J630" s="1" t="s">
        <v>12</v>
      </c>
      <c r="K630" s="1"/>
      <c r="L630" s="6">
        <v>2002</v>
      </c>
      <c r="M630" s="1">
        <v>2012</v>
      </c>
      <c r="N630" s="1"/>
      <c r="O630" s="1"/>
    </row>
    <row r="631" spans="1:15" x14ac:dyDescent="0.2">
      <c r="A631" s="30">
        <v>9781446215012</v>
      </c>
      <c r="B631" s="30">
        <v>9780761940357</v>
      </c>
      <c r="C631" s="30">
        <f>VLOOKUP(A631,[1]Sheet1!$A:$C,2,FALSE)</f>
        <v>9780761940364</v>
      </c>
      <c r="D631" s="1">
        <v>225057</v>
      </c>
      <c r="E631" s="3">
        <v>47720</v>
      </c>
      <c r="F631" s="1" t="s">
        <v>13</v>
      </c>
      <c r="G631" s="1" t="s">
        <v>5481</v>
      </c>
      <c r="H631" s="1" t="s">
        <v>749</v>
      </c>
      <c r="I631" s="4" t="s">
        <v>11</v>
      </c>
      <c r="J631" s="1" t="s">
        <v>12</v>
      </c>
      <c r="K631" s="1"/>
      <c r="L631" s="6">
        <v>2003</v>
      </c>
      <c r="M631" s="1">
        <v>2012</v>
      </c>
      <c r="N631" s="1"/>
      <c r="O631" s="1"/>
    </row>
    <row r="632" spans="1:15" x14ac:dyDescent="0.2">
      <c r="A632" s="30">
        <v>9781446215029</v>
      </c>
      <c r="B632" s="30">
        <v>9780761940418</v>
      </c>
      <c r="C632" s="30">
        <f>VLOOKUP(A632,[1]Sheet1!$A:$C,2,FALSE)</f>
        <v>9780761940425</v>
      </c>
      <c r="D632" s="1">
        <v>225065</v>
      </c>
      <c r="E632" s="3">
        <v>47721</v>
      </c>
      <c r="F632" s="1" t="s">
        <v>13</v>
      </c>
      <c r="G632" s="1" t="s">
        <v>5482</v>
      </c>
      <c r="H632" s="1" t="s">
        <v>1954</v>
      </c>
      <c r="I632" s="4" t="s">
        <v>20</v>
      </c>
      <c r="J632" s="1" t="s">
        <v>12</v>
      </c>
      <c r="K632" s="1"/>
      <c r="L632" s="6">
        <v>2004</v>
      </c>
      <c r="M632" s="1">
        <v>2012</v>
      </c>
      <c r="N632" s="1"/>
      <c r="O632" s="1"/>
    </row>
    <row r="633" spans="1:15" x14ac:dyDescent="0.2">
      <c r="A633" s="30">
        <v>9781446215036</v>
      </c>
      <c r="B633" s="30">
        <v>9780761940470</v>
      </c>
      <c r="C633" s="30">
        <f>VLOOKUP(A633,[1]Sheet1!$A:$C,2,FALSE)</f>
        <v>9780761940487</v>
      </c>
      <c r="D633" s="1">
        <v>225050</v>
      </c>
      <c r="E633" s="3">
        <v>47715</v>
      </c>
      <c r="F633" s="1" t="s">
        <v>13</v>
      </c>
      <c r="G633" s="1" t="s">
        <v>5483</v>
      </c>
      <c r="H633" s="1" t="s">
        <v>1005</v>
      </c>
      <c r="I633" s="4" t="s">
        <v>15</v>
      </c>
      <c r="J633" s="1" t="s">
        <v>12</v>
      </c>
      <c r="K633" s="1"/>
      <c r="L633" s="6">
        <v>2003</v>
      </c>
      <c r="M633" s="1">
        <v>2012</v>
      </c>
      <c r="N633" s="1"/>
      <c r="O633" s="1"/>
    </row>
    <row r="634" spans="1:15" x14ac:dyDescent="0.2">
      <c r="A634" s="30">
        <v>9781446215043</v>
      </c>
      <c r="B634" s="30">
        <v>9780761940494</v>
      </c>
      <c r="C634" s="30">
        <f>VLOOKUP(A634,[1]Sheet1!$A:$C,2,FALSE)</f>
        <v>9780761940500</v>
      </c>
      <c r="D634" s="1">
        <v>225051</v>
      </c>
      <c r="E634" s="3">
        <v>47716</v>
      </c>
      <c r="F634" s="1" t="s">
        <v>13</v>
      </c>
      <c r="G634" s="1" t="s">
        <v>5484</v>
      </c>
      <c r="H634" s="1" t="s">
        <v>553</v>
      </c>
      <c r="I634" s="4" t="s">
        <v>15</v>
      </c>
      <c r="J634" s="1" t="s">
        <v>12</v>
      </c>
      <c r="K634" s="1"/>
      <c r="L634" s="6">
        <v>2003</v>
      </c>
      <c r="M634" s="1">
        <v>2012</v>
      </c>
      <c r="N634" s="1"/>
      <c r="O634" s="1"/>
    </row>
    <row r="635" spans="1:15" x14ac:dyDescent="0.2">
      <c r="A635" s="30">
        <v>9781446215050</v>
      </c>
      <c r="B635" s="30">
        <v>9780761940531</v>
      </c>
      <c r="C635" s="30">
        <f>VLOOKUP(A635,[1]Sheet1!$A:$C,2,FALSE)</f>
        <v>9780761940548</v>
      </c>
      <c r="D635" s="1">
        <v>225369</v>
      </c>
      <c r="E635" s="3">
        <v>47726</v>
      </c>
      <c r="F635" s="1" t="s">
        <v>13</v>
      </c>
      <c r="G635" s="1" t="s">
        <v>5286</v>
      </c>
      <c r="H635" s="1" t="s">
        <v>1199</v>
      </c>
      <c r="I635" s="4" t="s">
        <v>15</v>
      </c>
      <c r="J635" s="1" t="s">
        <v>12</v>
      </c>
      <c r="K635" s="1"/>
      <c r="L635" s="6">
        <v>2003</v>
      </c>
      <c r="M635" s="1">
        <v>2012</v>
      </c>
      <c r="N635" s="1"/>
      <c r="O635" s="1"/>
    </row>
    <row r="636" spans="1:15" x14ac:dyDescent="0.2">
      <c r="A636" s="30">
        <v>9781446215067</v>
      </c>
      <c r="B636" s="30">
        <v>9780761940715</v>
      </c>
      <c r="C636" s="30">
        <f>VLOOKUP(A636,[1]Sheet1!$A:$C,2,FALSE)</f>
        <v>9780761940722</v>
      </c>
      <c r="D636" s="1">
        <v>225040</v>
      </c>
      <c r="E636" s="3">
        <v>47713</v>
      </c>
      <c r="F636" s="1" t="s">
        <v>13</v>
      </c>
      <c r="G636" s="1" t="s">
        <v>5485</v>
      </c>
      <c r="H636" s="1" t="s">
        <v>646</v>
      </c>
      <c r="I636" s="4" t="s">
        <v>11</v>
      </c>
      <c r="J636" s="1" t="s">
        <v>12</v>
      </c>
      <c r="K636" s="1"/>
      <c r="L636" s="6">
        <v>2009</v>
      </c>
      <c r="M636" s="1">
        <v>2012</v>
      </c>
      <c r="N636" s="1"/>
      <c r="O636" s="1"/>
    </row>
    <row r="637" spans="1:15" x14ac:dyDescent="0.2">
      <c r="A637" s="30">
        <v>9781446215074</v>
      </c>
      <c r="B637" s="30">
        <v>9780761940777</v>
      </c>
      <c r="C637" s="30">
        <f>VLOOKUP(A637,[1]Sheet1!$A:$C,2,FALSE)</f>
        <v>9780761940784</v>
      </c>
      <c r="D637" s="1">
        <v>225408</v>
      </c>
      <c r="E637" s="3">
        <v>47731</v>
      </c>
      <c r="F637" s="1" t="s">
        <v>13</v>
      </c>
      <c r="G637" s="1" t="s">
        <v>5357</v>
      </c>
      <c r="H637" s="1" t="s">
        <v>2169</v>
      </c>
      <c r="I637" s="4" t="s">
        <v>15</v>
      </c>
      <c r="J637" s="1" t="s">
        <v>12</v>
      </c>
      <c r="K637" s="1"/>
      <c r="L637" s="6">
        <v>2002</v>
      </c>
      <c r="M637" s="1">
        <v>2012</v>
      </c>
      <c r="N637" s="1"/>
      <c r="O637" s="1"/>
    </row>
    <row r="638" spans="1:15" x14ac:dyDescent="0.2">
      <c r="A638" s="30">
        <v>9781446215081</v>
      </c>
      <c r="B638" s="30">
        <v>9780761940852</v>
      </c>
      <c r="C638" s="30">
        <f>VLOOKUP(A638,[1]Sheet1!$A:$C,2,FALSE)</f>
        <v>9780761940869</v>
      </c>
      <c r="D638" s="1">
        <v>225371</v>
      </c>
      <c r="E638" s="3">
        <v>47727</v>
      </c>
      <c r="F638" s="1" t="s">
        <v>13</v>
      </c>
      <c r="G638" s="1" t="s">
        <v>5486</v>
      </c>
      <c r="H638" s="1" t="s">
        <v>491</v>
      </c>
      <c r="I638" s="4" t="s">
        <v>15</v>
      </c>
      <c r="J638" s="1" t="s">
        <v>12</v>
      </c>
      <c r="K638" s="1"/>
      <c r="L638" s="6">
        <v>2003</v>
      </c>
      <c r="M638" s="1">
        <v>2012</v>
      </c>
      <c r="N638" s="1"/>
      <c r="O638" s="1"/>
    </row>
    <row r="639" spans="1:15" x14ac:dyDescent="0.2">
      <c r="A639" s="30">
        <v>9781446215098</v>
      </c>
      <c r="B639" s="30">
        <v>9780761940937</v>
      </c>
      <c r="C639" s="30">
        <f>VLOOKUP(A639,[1]Sheet1!$A:$C,2,FALSE)</f>
        <v>9780761940944</v>
      </c>
      <c r="D639" s="1">
        <v>225492</v>
      </c>
      <c r="E639" s="3">
        <v>47734</v>
      </c>
      <c r="F639" s="1" t="s">
        <v>13</v>
      </c>
      <c r="G639" s="1" t="s">
        <v>5487</v>
      </c>
      <c r="H639" s="1" t="s">
        <v>93</v>
      </c>
      <c r="I639" s="4" t="s">
        <v>11</v>
      </c>
      <c r="J639" s="1" t="s">
        <v>12</v>
      </c>
      <c r="K639" s="1"/>
      <c r="L639" s="6">
        <v>2002</v>
      </c>
      <c r="M639" s="1">
        <v>2012</v>
      </c>
      <c r="N639" s="1"/>
      <c r="O639" s="1"/>
    </row>
    <row r="640" spans="1:15" x14ac:dyDescent="0.2">
      <c r="A640" s="30">
        <v>9781446215104</v>
      </c>
      <c r="B640" s="30">
        <v>9780761940951</v>
      </c>
      <c r="C640" s="30">
        <f>VLOOKUP(A640,[1]Sheet1!$A:$C,2,FALSE)</f>
        <v>9780761940968</v>
      </c>
      <c r="D640" s="1">
        <v>225493</v>
      </c>
      <c r="E640" s="3">
        <v>47735</v>
      </c>
      <c r="F640" s="1" t="s">
        <v>13</v>
      </c>
      <c r="G640" s="1" t="s">
        <v>5487</v>
      </c>
      <c r="H640" s="1" t="s">
        <v>322</v>
      </c>
      <c r="I640" s="4" t="s">
        <v>11</v>
      </c>
      <c r="J640" s="1" t="s">
        <v>12</v>
      </c>
      <c r="K640" s="1"/>
      <c r="L640" s="6">
        <v>2002</v>
      </c>
      <c r="M640" s="1">
        <v>2012</v>
      </c>
      <c r="N640" s="1"/>
      <c r="O640" s="1"/>
    </row>
    <row r="641" spans="1:15" x14ac:dyDescent="0.2">
      <c r="A641" s="30">
        <v>9781446215111</v>
      </c>
      <c r="B641" s="30">
        <v>9780761940999</v>
      </c>
      <c r="C641" s="30">
        <f>VLOOKUP(A641,[1]Sheet1!$A:$C,2,FALSE)</f>
        <v>9780761941002</v>
      </c>
      <c r="D641" s="1">
        <v>225529</v>
      </c>
      <c r="E641" s="3">
        <v>47738</v>
      </c>
      <c r="F641" s="1" t="s">
        <v>13</v>
      </c>
      <c r="G641" s="1" t="s">
        <v>5488</v>
      </c>
      <c r="H641" s="1" t="s">
        <v>947</v>
      </c>
      <c r="I641" s="4" t="s">
        <v>39</v>
      </c>
      <c r="J641" s="1" t="s">
        <v>12</v>
      </c>
      <c r="K641" s="1"/>
      <c r="L641" s="6">
        <v>2004</v>
      </c>
      <c r="M641" s="1">
        <v>2012</v>
      </c>
      <c r="N641" s="1"/>
      <c r="O641" s="1"/>
    </row>
    <row r="642" spans="1:15" x14ac:dyDescent="0.2">
      <c r="A642" s="30">
        <v>9781446215128</v>
      </c>
      <c r="B642" s="30">
        <v>9780761941095</v>
      </c>
      <c r="C642" s="30">
        <f>VLOOKUP(A642,[1]Sheet1!$A:$C,2,FALSE)</f>
        <v>9780761941101</v>
      </c>
      <c r="D642" s="1">
        <v>225563</v>
      </c>
      <c r="E642" s="3">
        <v>47739</v>
      </c>
      <c r="F642" s="1" t="s">
        <v>13</v>
      </c>
      <c r="G642" s="1" t="s">
        <v>5489</v>
      </c>
      <c r="H642" s="1" t="s">
        <v>1579</v>
      </c>
      <c r="I642" s="4" t="s">
        <v>22</v>
      </c>
      <c r="J642" s="1" t="s">
        <v>12</v>
      </c>
      <c r="K642" s="1"/>
      <c r="L642" s="6">
        <v>2003</v>
      </c>
      <c r="M642" s="1">
        <v>2012</v>
      </c>
      <c r="N642" s="1"/>
      <c r="O642" s="1"/>
    </row>
    <row r="643" spans="1:15" x14ac:dyDescent="0.2">
      <c r="A643" s="30">
        <v>9781446215135</v>
      </c>
      <c r="B643" s="30">
        <v>9780761941118</v>
      </c>
      <c r="C643" s="30">
        <f>VLOOKUP(A643,[1]Sheet1!$A:$C,2,FALSE)</f>
        <v>9780761941125</v>
      </c>
      <c r="D643" s="1">
        <v>225564</v>
      </c>
      <c r="E643" s="3">
        <v>47740</v>
      </c>
      <c r="F643" s="1" t="s">
        <v>13</v>
      </c>
      <c r="G643" s="1" t="s">
        <v>5490</v>
      </c>
      <c r="H643" s="1" t="s">
        <v>216</v>
      </c>
      <c r="I643" s="4" t="s">
        <v>22</v>
      </c>
      <c r="J643" s="1" t="s">
        <v>12</v>
      </c>
      <c r="K643" s="1"/>
      <c r="L643" s="6">
        <v>2003</v>
      </c>
      <c r="M643" s="1">
        <v>2012</v>
      </c>
      <c r="N643" s="1"/>
      <c r="O643" s="1"/>
    </row>
    <row r="644" spans="1:15" x14ac:dyDescent="0.2">
      <c r="A644" s="30">
        <v>9781446215142</v>
      </c>
      <c r="B644" s="30">
        <v>9780761941132</v>
      </c>
      <c r="C644" s="30">
        <f>VLOOKUP(A644,[1]Sheet1!$A:$C,2,FALSE)</f>
        <v>9780761941149</v>
      </c>
      <c r="D644" s="1">
        <v>225375</v>
      </c>
      <c r="E644" s="3">
        <v>47728</v>
      </c>
      <c r="F644" s="1" t="s">
        <v>13</v>
      </c>
      <c r="G644" s="1" t="s">
        <v>5491</v>
      </c>
      <c r="H644" s="1" t="s">
        <v>118</v>
      </c>
      <c r="I644" s="4" t="s">
        <v>22</v>
      </c>
      <c r="J644" s="1" t="s">
        <v>12</v>
      </c>
      <c r="K644" s="1"/>
      <c r="L644" s="6">
        <v>2006</v>
      </c>
      <c r="M644" s="1">
        <v>2012</v>
      </c>
      <c r="N644" s="1"/>
      <c r="O644" s="1"/>
    </row>
    <row r="645" spans="1:15" x14ac:dyDescent="0.2">
      <c r="A645" s="30">
        <v>9781446215159</v>
      </c>
      <c r="B645" s="30">
        <v>9780761941156</v>
      </c>
      <c r="C645" s="30">
        <f>VLOOKUP(A645,[1]Sheet1!$A:$C,2,FALSE)</f>
        <v>9780761941163</v>
      </c>
      <c r="D645" s="1">
        <v>225525</v>
      </c>
      <c r="E645" s="3">
        <v>47736</v>
      </c>
      <c r="F645" s="1" t="s">
        <v>13</v>
      </c>
      <c r="G645" s="1" t="s">
        <v>5304</v>
      </c>
      <c r="H645" s="1" t="s">
        <v>1937</v>
      </c>
      <c r="I645" s="4" t="s">
        <v>20</v>
      </c>
      <c r="J645" s="1" t="s">
        <v>12</v>
      </c>
      <c r="K645" s="1"/>
      <c r="L645" s="6">
        <v>2006</v>
      </c>
      <c r="M645" s="1">
        <v>2012</v>
      </c>
      <c r="N645" s="1"/>
      <c r="O645" s="1"/>
    </row>
    <row r="646" spans="1:15" x14ac:dyDescent="0.2">
      <c r="A646" s="30">
        <v>9781446215173</v>
      </c>
      <c r="B646" s="30">
        <v>9780761941316</v>
      </c>
      <c r="C646" s="30">
        <f>VLOOKUP(A646,[1]Sheet1!$A:$C,2,FALSE)</f>
        <v>9780761941323</v>
      </c>
      <c r="D646" s="1">
        <v>225405</v>
      </c>
      <c r="E646" s="3">
        <v>47730</v>
      </c>
      <c r="F646" s="1" t="s">
        <v>13</v>
      </c>
      <c r="G646" s="1" t="s">
        <v>5218</v>
      </c>
      <c r="H646" s="1" t="s">
        <v>1878</v>
      </c>
      <c r="I646" s="4" t="s">
        <v>39</v>
      </c>
      <c r="J646" s="1" t="s">
        <v>12</v>
      </c>
      <c r="K646" s="1"/>
      <c r="L646" s="6">
        <v>2003</v>
      </c>
      <c r="M646" s="1">
        <v>2012</v>
      </c>
      <c r="N646" s="1"/>
      <c r="O646" s="1"/>
    </row>
    <row r="647" spans="1:15" x14ac:dyDescent="0.2">
      <c r="A647" s="30">
        <v>9781446215180</v>
      </c>
      <c r="B647" s="30">
        <v>9780761941330</v>
      </c>
      <c r="C647" s="30">
        <f>VLOOKUP(A647,[1]Sheet1!$A:$C,2,FALSE)</f>
        <v>9780761941347</v>
      </c>
      <c r="D647" s="1">
        <v>225580</v>
      </c>
      <c r="E647" s="3">
        <v>47744</v>
      </c>
      <c r="F647" s="1" t="s">
        <v>13</v>
      </c>
      <c r="G647" s="1" t="s">
        <v>5492</v>
      </c>
      <c r="H647" s="1" t="s">
        <v>2064</v>
      </c>
      <c r="I647" s="4" t="s">
        <v>41</v>
      </c>
      <c r="J647" s="1" t="s">
        <v>12</v>
      </c>
      <c r="K647" s="1"/>
      <c r="L647" s="6">
        <v>2005</v>
      </c>
      <c r="M647" s="1">
        <v>2012</v>
      </c>
      <c r="N647" s="1"/>
      <c r="O647" s="1"/>
    </row>
    <row r="648" spans="1:15" x14ac:dyDescent="0.2">
      <c r="A648" s="30">
        <v>9781446215197</v>
      </c>
      <c r="B648" s="30">
        <v>9780761941354</v>
      </c>
      <c r="C648" s="30">
        <f>VLOOKUP(A648,[1]Sheet1!$A:$C,2,FALSE)</f>
        <v>9780761941361</v>
      </c>
      <c r="D648" s="1">
        <v>225528</v>
      </c>
      <c r="E648" s="3">
        <v>47737</v>
      </c>
      <c r="F648" s="1" t="s">
        <v>13</v>
      </c>
      <c r="G648" s="1" t="s">
        <v>5493</v>
      </c>
      <c r="H648" s="1" t="s">
        <v>842</v>
      </c>
      <c r="I648" s="4" t="s">
        <v>88</v>
      </c>
      <c r="J648" s="1" t="s">
        <v>12</v>
      </c>
      <c r="K648" s="1"/>
      <c r="L648" s="6">
        <v>2005</v>
      </c>
      <c r="M648" s="1">
        <v>2012</v>
      </c>
      <c r="N648" s="1"/>
      <c r="O648" s="1"/>
    </row>
    <row r="649" spans="1:15" x14ac:dyDescent="0.2">
      <c r="A649" s="30">
        <v>9781446215203</v>
      </c>
      <c r="B649" s="30">
        <v>9780761941576</v>
      </c>
      <c r="C649" s="30">
        <f>VLOOKUP(A649,[1]Sheet1!$A:$C,2,FALSE)</f>
        <v>9780761941583</v>
      </c>
      <c r="D649" s="1">
        <v>225008</v>
      </c>
      <c r="E649" s="3">
        <v>47707</v>
      </c>
      <c r="F649" s="1" t="s">
        <v>13</v>
      </c>
      <c r="G649" s="1" t="s">
        <v>5494</v>
      </c>
      <c r="H649" s="1" t="s">
        <v>1570</v>
      </c>
      <c r="I649" s="4" t="s">
        <v>26</v>
      </c>
      <c r="J649" s="1" t="s">
        <v>12</v>
      </c>
      <c r="K649" s="1"/>
      <c r="L649" s="6">
        <v>2003</v>
      </c>
      <c r="M649" s="1">
        <v>2012</v>
      </c>
      <c r="N649" s="1"/>
      <c r="O649" s="1"/>
    </row>
    <row r="650" spans="1:15" x14ac:dyDescent="0.2">
      <c r="A650" s="30">
        <v>9781446215210</v>
      </c>
      <c r="B650" s="30">
        <v>9780761941590</v>
      </c>
      <c r="C650" s="30">
        <f>VLOOKUP(A650,[1]Sheet1!$A:$C,2,FALSE)</f>
        <v>9780761941606</v>
      </c>
      <c r="D650" s="1">
        <v>225652</v>
      </c>
      <c r="E650" s="3">
        <v>47748</v>
      </c>
      <c r="F650" s="1" t="s">
        <v>13</v>
      </c>
      <c r="G650" s="1" t="s">
        <v>5270</v>
      </c>
      <c r="H650" s="1" t="s">
        <v>1903</v>
      </c>
      <c r="I650" s="4" t="s">
        <v>46</v>
      </c>
      <c r="J650" s="1" t="s">
        <v>12</v>
      </c>
      <c r="K650" s="1"/>
      <c r="L650" s="6">
        <v>2007</v>
      </c>
      <c r="M650" s="1">
        <v>2012</v>
      </c>
      <c r="N650" s="1"/>
      <c r="O650" s="1"/>
    </row>
    <row r="651" spans="1:15" x14ac:dyDescent="0.2">
      <c r="A651" s="30">
        <v>9781446215227</v>
      </c>
      <c r="B651" s="30">
        <v>9780761941637</v>
      </c>
      <c r="C651" s="30">
        <f>VLOOKUP(A651,[1]Sheet1!$A:$C,2,FALSE)</f>
        <v>9780761941644</v>
      </c>
      <c r="D651" s="1">
        <v>225570</v>
      </c>
      <c r="E651" s="3">
        <v>47741</v>
      </c>
      <c r="F651" s="1" t="s">
        <v>13</v>
      </c>
      <c r="G651" s="1" t="s">
        <v>5495</v>
      </c>
      <c r="H651" s="1" t="s">
        <v>1742</v>
      </c>
      <c r="I651" s="4" t="s">
        <v>15</v>
      </c>
      <c r="J651" s="1" t="s">
        <v>12</v>
      </c>
      <c r="K651" s="1"/>
      <c r="L651" s="6">
        <v>2003</v>
      </c>
      <c r="M651" s="1">
        <v>2012</v>
      </c>
      <c r="N651" s="1"/>
      <c r="O651" s="1"/>
    </row>
    <row r="652" spans="1:15" x14ac:dyDescent="0.2">
      <c r="A652" s="30">
        <v>9781446215234</v>
      </c>
      <c r="B652" s="30">
        <v>9780761941651</v>
      </c>
      <c r="C652" s="30">
        <f>VLOOKUP(A652,[1]Sheet1!$A:$C,2,FALSE)</f>
        <v>9780761941668</v>
      </c>
      <c r="D652" s="1">
        <v>225621</v>
      </c>
      <c r="E652" s="3">
        <v>47746</v>
      </c>
      <c r="F652" s="1" t="s">
        <v>13</v>
      </c>
      <c r="G652" s="1" t="s">
        <v>5496</v>
      </c>
      <c r="H652" s="1" t="s">
        <v>1916</v>
      </c>
      <c r="I652" s="4" t="s">
        <v>22</v>
      </c>
      <c r="J652" s="1" t="s">
        <v>12</v>
      </c>
      <c r="K652" s="1"/>
      <c r="L652" s="6">
        <v>2008</v>
      </c>
      <c r="M652" s="1">
        <v>2012</v>
      </c>
      <c r="N652" s="1"/>
      <c r="O652" s="1"/>
    </row>
    <row r="653" spans="1:15" x14ac:dyDescent="0.2">
      <c r="A653" s="30">
        <v>9781446215241</v>
      </c>
      <c r="B653" s="30">
        <v>9780761941712</v>
      </c>
      <c r="C653" s="30">
        <f>VLOOKUP(A653,[1]Sheet1!$A:$C,2,FALSE)</f>
        <v>9780761941729</v>
      </c>
      <c r="D653" s="1">
        <v>11352</v>
      </c>
      <c r="E653" s="3">
        <v>47593</v>
      </c>
      <c r="F653" s="1" t="s">
        <v>13</v>
      </c>
      <c r="G653" s="1" t="s">
        <v>5497</v>
      </c>
      <c r="H653" s="1" t="s">
        <v>1728</v>
      </c>
      <c r="I653" s="4" t="s">
        <v>15</v>
      </c>
      <c r="J653" s="1" t="s">
        <v>12</v>
      </c>
      <c r="K653" s="1"/>
      <c r="L653" s="6">
        <v>2006</v>
      </c>
      <c r="M653" s="1">
        <v>2012</v>
      </c>
      <c r="N653" s="1"/>
      <c r="O653" s="1"/>
    </row>
    <row r="654" spans="1:15" x14ac:dyDescent="0.2">
      <c r="A654" s="30">
        <v>9781446215258</v>
      </c>
      <c r="B654" s="30">
        <v>9780761941798</v>
      </c>
      <c r="C654" s="30">
        <f>VLOOKUP(A654,[1]Sheet1!$A:$C,2,FALSE)</f>
        <v>9780761941804</v>
      </c>
      <c r="D654" s="1">
        <v>225583</v>
      </c>
      <c r="E654" s="3">
        <v>47745</v>
      </c>
      <c r="F654" s="1" t="s">
        <v>13</v>
      </c>
      <c r="G654" s="1" t="s">
        <v>4837</v>
      </c>
      <c r="H654" s="1" t="s">
        <v>802</v>
      </c>
      <c r="I654" s="4" t="s">
        <v>46</v>
      </c>
      <c r="J654" s="1" t="s">
        <v>12</v>
      </c>
      <c r="K654" s="1"/>
      <c r="L654" s="6">
        <v>2004</v>
      </c>
      <c r="M654" s="1">
        <v>2012</v>
      </c>
      <c r="N654" s="1"/>
      <c r="O654" s="1"/>
    </row>
    <row r="655" spans="1:15" x14ac:dyDescent="0.2">
      <c r="A655" s="30">
        <v>9781446215265</v>
      </c>
      <c r="B655" s="30">
        <v>9780761941811</v>
      </c>
      <c r="C655" s="30">
        <f>VLOOKUP(A655,[1]Sheet1!$A:$C,2,FALSE)</f>
        <v>9780761941828</v>
      </c>
      <c r="D655" s="1">
        <v>225649</v>
      </c>
      <c r="E655" s="3">
        <v>47747</v>
      </c>
      <c r="F655" s="1" t="s">
        <v>13</v>
      </c>
      <c r="G655" s="1" t="s">
        <v>5498</v>
      </c>
      <c r="H655" s="1" t="s">
        <v>925</v>
      </c>
      <c r="I655" s="4" t="s">
        <v>39</v>
      </c>
      <c r="J655" s="1" t="s">
        <v>12</v>
      </c>
      <c r="K655" s="1"/>
      <c r="L655" s="6">
        <v>2005</v>
      </c>
      <c r="M655" s="1">
        <v>2012</v>
      </c>
      <c r="N655" s="1"/>
      <c r="O655" s="1"/>
    </row>
    <row r="656" spans="1:15" x14ac:dyDescent="0.2">
      <c r="A656" s="30">
        <v>9781446215272</v>
      </c>
      <c r="B656" s="30">
        <v>9780761941835</v>
      </c>
      <c r="C656" s="30">
        <f>VLOOKUP(A656,[1]Sheet1!$A:$C,2,FALSE)</f>
        <v>9780761941842</v>
      </c>
      <c r="D656" s="1">
        <v>225056</v>
      </c>
      <c r="E656" s="3">
        <v>47719</v>
      </c>
      <c r="F656" s="1" t="s">
        <v>13</v>
      </c>
      <c r="G656" s="1" t="s">
        <v>5499</v>
      </c>
      <c r="H656" s="1" t="s">
        <v>327</v>
      </c>
      <c r="I656" s="4" t="s">
        <v>11</v>
      </c>
      <c r="J656" s="1" t="s">
        <v>12</v>
      </c>
      <c r="K656" s="1"/>
      <c r="L656" s="6">
        <v>2003</v>
      </c>
      <c r="M656" s="1">
        <v>2012</v>
      </c>
      <c r="N656" s="1"/>
      <c r="O656" s="1"/>
    </row>
    <row r="657" spans="1:15" x14ac:dyDescent="0.2">
      <c r="A657" s="30">
        <v>9781446215289</v>
      </c>
      <c r="B657" s="30">
        <v>9780761941903</v>
      </c>
      <c r="C657" s="30">
        <f>VLOOKUP(A657,[1]Sheet1!$A:$C,2,FALSE)</f>
        <v>9780761941910</v>
      </c>
      <c r="D657" s="1">
        <v>225697</v>
      </c>
      <c r="E657" s="3">
        <v>47750</v>
      </c>
      <c r="F657" s="1" t="s">
        <v>13</v>
      </c>
      <c r="G657" s="1" t="s">
        <v>5500</v>
      </c>
      <c r="H657" s="1" t="s">
        <v>73</v>
      </c>
      <c r="I657" s="4" t="s">
        <v>26</v>
      </c>
      <c r="J657" s="1" t="s">
        <v>12</v>
      </c>
      <c r="K657" s="1"/>
      <c r="L657" s="6">
        <v>2007</v>
      </c>
      <c r="M657" s="1">
        <v>2012</v>
      </c>
      <c r="N657" s="1"/>
      <c r="O657" s="1"/>
    </row>
    <row r="658" spans="1:15" x14ac:dyDescent="0.2">
      <c r="A658" s="30">
        <v>9781446215296</v>
      </c>
      <c r="B658" s="30">
        <v>9780761941927</v>
      </c>
      <c r="C658" s="30">
        <f>VLOOKUP(A658,[1]Sheet1!$A:$C,2,FALSE)</f>
        <v>9780761941934</v>
      </c>
      <c r="D658" s="1">
        <v>225571</v>
      </c>
      <c r="E658" s="3">
        <v>47742</v>
      </c>
      <c r="F658" s="1" t="s">
        <v>13</v>
      </c>
      <c r="G658" s="1" t="s">
        <v>5051</v>
      </c>
      <c r="H658" s="1" t="s">
        <v>202</v>
      </c>
      <c r="I658" s="4" t="s">
        <v>15</v>
      </c>
      <c r="J658" s="1" t="s">
        <v>12</v>
      </c>
      <c r="K658" s="1"/>
      <c r="L658" s="6">
        <v>2003</v>
      </c>
      <c r="M658" s="1">
        <v>2012</v>
      </c>
      <c r="N658" s="1"/>
      <c r="O658" s="1"/>
    </row>
    <row r="659" spans="1:15" x14ac:dyDescent="0.2">
      <c r="A659" s="30">
        <v>9781446215302</v>
      </c>
      <c r="B659" s="30">
        <v>9780761942009</v>
      </c>
      <c r="C659" s="30">
        <f>VLOOKUP(A659,[1]Sheet1!$A:$C,2,FALSE)</f>
        <v>9780761942016</v>
      </c>
      <c r="D659" s="1">
        <v>225656</v>
      </c>
      <c r="E659" s="3">
        <v>47749</v>
      </c>
      <c r="F659" s="1" t="s">
        <v>13</v>
      </c>
      <c r="G659" s="1" t="s">
        <v>5501</v>
      </c>
      <c r="H659" s="1" t="s">
        <v>1978</v>
      </c>
      <c r="I659" s="4" t="s">
        <v>41</v>
      </c>
      <c r="J659" s="1" t="s">
        <v>12</v>
      </c>
      <c r="K659" s="1"/>
      <c r="L659" s="6">
        <v>2005</v>
      </c>
      <c r="M659" s="1">
        <v>2012</v>
      </c>
      <c r="N659" s="1"/>
      <c r="O659" s="1"/>
    </row>
    <row r="660" spans="1:15" x14ac:dyDescent="0.2">
      <c r="A660" s="30">
        <v>9781446215319</v>
      </c>
      <c r="B660" s="30"/>
      <c r="C660" s="30">
        <f>VLOOKUP(A660,[1]Sheet1!$A:$C,2,FALSE)</f>
        <v>9781873942130</v>
      </c>
      <c r="D660" s="1">
        <v>227831</v>
      </c>
      <c r="E660" s="3">
        <v>47947</v>
      </c>
      <c r="F660" s="1" t="s">
        <v>13</v>
      </c>
      <c r="G660" s="1" t="s">
        <v>5502</v>
      </c>
      <c r="H660" s="1" t="s">
        <v>1049</v>
      </c>
      <c r="I660" s="4" t="s">
        <v>15</v>
      </c>
      <c r="J660" s="1" t="s">
        <v>12</v>
      </c>
      <c r="K660" s="1"/>
      <c r="L660" s="6">
        <v>2000</v>
      </c>
      <c r="M660" s="1">
        <v>2012</v>
      </c>
      <c r="N660" s="1"/>
      <c r="O660" s="1"/>
    </row>
    <row r="661" spans="1:15" x14ac:dyDescent="0.2">
      <c r="A661" s="30">
        <v>9781446215326</v>
      </c>
      <c r="B661" s="30"/>
      <c r="C661" s="30">
        <f>VLOOKUP(A661,[1]Sheet1!$A:$C,2,FALSE)</f>
        <v>9781873942147</v>
      </c>
      <c r="D661" s="1">
        <v>227759</v>
      </c>
      <c r="E661" s="3">
        <v>47950</v>
      </c>
      <c r="F661" s="1" t="s">
        <v>13</v>
      </c>
      <c r="G661" s="1" t="s">
        <v>5325</v>
      </c>
      <c r="H661" s="1" t="s">
        <v>1673</v>
      </c>
      <c r="I661" s="4" t="s">
        <v>41</v>
      </c>
      <c r="J661" s="1" t="s">
        <v>12</v>
      </c>
      <c r="K661" s="1"/>
      <c r="L661" s="6">
        <v>2001</v>
      </c>
      <c r="M661" s="1">
        <v>2012</v>
      </c>
      <c r="N661" s="1"/>
      <c r="O661" s="1"/>
    </row>
    <row r="662" spans="1:15" x14ac:dyDescent="0.2">
      <c r="A662" s="30">
        <v>9781446215333</v>
      </c>
      <c r="B662" s="30"/>
      <c r="C662" s="30">
        <f>VLOOKUP(A662,[1]Sheet1!$A:$C,2,FALSE)</f>
        <v>9781873942192</v>
      </c>
      <c r="D662" s="1">
        <v>227771</v>
      </c>
      <c r="E662" s="3">
        <v>47944</v>
      </c>
      <c r="F662" s="1" t="s">
        <v>13</v>
      </c>
      <c r="G662" s="1" t="s">
        <v>5331</v>
      </c>
      <c r="H662" s="1" t="s">
        <v>505</v>
      </c>
      <c r="I662" s="4" t="s">
        <v>22</v>
      </c>
      <c r="J662" s="1" t="s">
        <v>12</v>
      </c>
      <c r="K662" s="1"/>
      <c r="L662" s="6">
        <v>2002</v>
      </c>
      <c r="M662" s="1">
        <v>2012</v>
      </c>
      <c r="N662" s="1"/>
      <c r="O662" s="1"/>
    </row>
    <row r="663" spans="1:15" x14ac:dyDescent="0.2">
      <c r="A663" s="30">
        <v>9781446215340</v>
      </c>
      <c r="B663" s="30">
        <v>9780761942276</v>
      </c>
      <c r="C663" s="30">
        <f>VLOOKUP(A663,[1]Sheet1!$A:$C,2,FALSE)</f>
        <v>9780761942283</v>
      </c>
      <c r="D663" s="1">
        <v>225895</v>
      </c>
      <c r="E663" s="3">
        <v>47764</v>
      </c>
      <c r="F663" s="1" t="s">
        <v>13</v>
      </c>
      <c r="G663" s="1" t="s">
        <v>5477</v>
      </c>
      <c r="H663" s="1" t="s">
        <v>568</v>
      </c>
      <c r="I663" s="4" t="s">
        <v>15</v>
      </c>
      <c r="J663" s="1" t="s">
        <v>12</v>
      </c>
      <c r="K663" s="1"/>
      <c r="L663" s="6">
        <v>2003</v>
      </c>
      <c r="M663" s="1">
        <v>2012</v>
      </c>
      <c r="N663" s="1"/>
      <c r="O663" s="1"/>
    </row>
    <row r="664" spans="1:15" x14ac:dyDescent="0.2">
      <c r="A664" s="30">
        <v>9781446215357</v>
      </c>
      <c r="B664" s="30">
        <v>9780761942351</v>
      </c>
      <c r="C664" s="30">
        <f>VLOOKUP(A664,[1]Sheet1!$A:$C,2,FALSE)</f>
        <v>9780761942368</v>
      </c>
      <c r="D664" s="1">
        <v>225749</v>
      </c>
      <c r="E664" s="3">
        <v>47752</v>
      </c>
      <c r="F664" s="1" t="s">
        <v>13</v>
      </c>
      <c r="G664" s="1" t="s">
        <v>5503</v>
      </c>
      <c r="H664" s="1" t="s">
        <v>2049</v>
      </c>
      <c r="I664" s="4" t="s">
        <v>88</v>
      </c>
      <c r="J664" s="1" t="s">
        <v>12</v>
      </c>
      <c r="K664" s="1"/>
      <c r="L664" s="6">
        <v>2008</v>
      </c>
      <c r="M664" s="1">
        <v>2012</v>
      </c>
      <c r="N664" s="1"/>
      <c r="O664" s="1"/>
    </row>
    <row r="665" spans="1:15" x14ac:dyDescent="0.2">
      <c r="A665" s="30">
        <v>9781446215364</v>
      </c>
      <c r="B665" s="30">
        <v>9780761942375</v>
      </c>
      <c r="C665" s="30">
        <f>VLOOKUP(A665,[1]Sheet1!$A:$C,2,FALSE)</f>
        <v>9780761942382</v>
      </c>
      <c r="D665" s="1">
        <v>225911</v>
      </c>
      <c r="E665" s="3">
        <v>47762</v>
      </c>
      <c r="F665" s="1" t="s">
        <v>13</v>
      </c>
      <c r="G665" s="1" t="s">
        <v>5504</v>
      </c>
      <c r="H665" s="1" t="s">
        <v>1645</v>
      </c>
      <c r="I665" s="4" t="s">
        <v>15</v>
      </c>
      <c r="J665" s="1" t="s">
        <v>12</v>
      </c>
      <c r="K665" s="1"/>
      <c r="L665" s="6">
        <v>2004</v>
      </c>
      <c r="M665" s="1">
        <v>2012</v>
      </c>
      <c r="N665" s="1"/>
      <c r="O665" s="1"/>
    </row>
    <row r="666" spans="1:15" x14ac:dyDescent="0.2">
      <c r="A666" s="30">
        <v>9781446215371</v>
      </c>
      <c r="B666" s="30">
        <v>9780761942399</v>
      </c>
      <c r="C666" s="30">
        <f>VLOOKUP(A666,[1]Sheet1!$A:$C,2,FALSE)</f>
        <v>9780761942405</v>
      </c>
      <c r="D666" s="1">
        <v>225761</v>
      </c>
      <c r="E666" s="3">
        <v>47755</v>
      </c>
      <c r="F666" s="1" t="s">
        <v>13</v>
      </c>
      <c r="G666" s="1" t="s">
        <v>5505</v>
      </c>
      <c r="H666" s="1" t="s">
        <v>1680</v>
      </c>
      <c r="I666" s="4" t="s">
        <v>41</v>
      </c>
      <c r="J666" s="1" t="s">
        <v>12</v>
      </c>
      <c r="K666" s="1"/>
      <c r="L666" s="6">
        <v>2006</v>
      </c>
      <c r="M666" s="1">
        <v>2012</v>
      </c>
      <c r="N666" s="1"/>
      <c r="O666" s="1"/>
    </row>
    <row r="667" spans="1:15" x14ac:dyDescent="0.2">
      <c r="A667" s="30">
        <v>9781446215388</v>
      </c>
      <c r="B667" s="30">
        <v>9780761942436</v>
      </c>
      <c r="C667" s="30">
        <f>VLOOKUP(A667,[1]Sheet1!$A:$C,2,FALSE)</f>
        <v>9780761942443</v>
      </c>
      <c r="D667" s="1">
        <v>225750</v>
      </c>
      <c r="E667" s="3">
        <v>47753</v>
      </c>
      <c r="F667" s="1" t="s">
        <v>13</v>
      </c>
      <c r="G667" s="1" t="s">
        <v>5506</v>
      </c>
      <c r="H667" s="1" t="s">
        <v>33</v>
      </c>
      <c r="I667" s="4" t="s">
        <v>15</v>
      </c>
      <c r="J667" s="1" t="s">
        <v>12</v>
      </c>
      <c r="K667" s="1"/>
      <c r="L667" s="6">
        <v>2003</v>
      </c>
      <c r="M667" s="1">
        <v>2012</v>
      </c>
      <c r="N667" s="1"/>
      <c r="O667" s="1"/>
    </row>
    <row r="668" spans="1:15" x14ac:dyDescent="0.2">
      <c r="A668" s="30">
        <v>9781446215395</v>
      </c>
      <c r="B668" s="30">
        <v>9780761942474</v>
      </c>
      <c r="C668" s="30">
        <f>VLOOKUP(A668,[1]Sheet1!$A:$C,2,FALSE)</f>
        <v>9780761942481</v>
      </c>
      <c r="D668" s="1">
        <v>225765</v>
      </c>
      <c r="E668" s="3">
        <v>47758</v>
      </c>
      <c r="F668" s="1" t="s">
        <v>13</v>
      </c>
      <c r="G668" s="1" t="s">
        <v>5406</v>
      </c>
      <c r="H668" s="1" t="s">
        <v>1875</v>
      </c>
      <c r="I668" s="4" t="s">
        <v>39</v>
      </c>
      <c r="J668" s="1" t="s">
        <v>12</v>
      </c>
      <c r="K668" s="1"/>
      <c r="L668" s="6">
        <v>2004</v>
      </c>
      <c r="M668" s="1">
        <v>2012</v>
      </c>
      <c r="N668" s="1"/>
      <c r="O668" s="1"/>
    </row>
    <row r="669" spans="1:15" x14ac:dyDescent="0.2">
      <c r="A669" s="30">
        <v>9781446215401</v>
      </c>
      <c r="B669" s="30">
        <v>9780761942504</v>
      </c>
      <c r="C669" s="30">
        <f>VLOOKUP(A669,[1]Sheet1!$A:$C,2,FALSE)</f>
        <v>9780761942511</v>
      </c>
      <c r="D669" s="1">
        <v>225489</v>
      </c>
      <c r="E669" s="3">
        <v>47733</v>
      </c>
      <c r="F669" s="1" t="s">
        <v>13</v>
      </c>
      <c r="G669" s="1" t="s">
        <v>5270</v>
      </c>
      <c r="H669" s="1" t="s">
        <v>2072</v>
      </c>
      <c r="I669" s="4" t="s">
        <v>15</v>
      </c>
      <c r="J669" s="1" t="s">
        <v>12</v>
      </c>
      <c r="K669" s="1"/>
      <c r="L669" s="6">
        <v>2003</v>
      </c>
      <c r="M669" s="1">
        <v>2012</v>
      </c>
      <c r="N669" s="1"/>
      <c r="O669" s="1"/>
    </row>
    <row r="670" spans="1:15" x14ac:dyDescent="0.2">
      <c r="A670" s="30">
        <v>9781446215418</v>
      </c>
      <c r="B670" s="30">
        <v>9780761942542</v>
      </c>
      <c r="C670" s="30">
        <f>VLOOKUP(A670,[1]Sheet1!$A:$C,2,FALSE)</f>
        <v>9780761942559</v>
      </c>
      <c r="D670" s="1">
        <v>225939</v>
      </c>
      <c r="E670" s="3">
        <v>47768</v>
      </c>
      <c r="F670" s="1" t="s">
        <v>13</v>
      </c>
      <c r="G670" s="1" t="s">
        <v>5507</v>
      </c>
      <c r="H670" s="1" t="s">
        <v>76</v>
      </c>
      <c r="I670" s="4" t="s">
        <v>26</v>
      </c>
      <c r="J670" s="1" t="s">
        <v>12</v>
      </c>
      <c r="K670" s="1"/>
      <c r="L670" s="6">
        <v>2004</v>
      </c>
      <c r="M670" s="1">
        <v>2012</v>
      </c>
      <c r="N670" s="1"/>
      <c r="O670" s="1"/>
    </row>
    <row r="671" spans="1:15" x14ac:dyDescent="0.2">
      <c r="A671" s="30">
        <v>9781446215425</v>
      </c>
      <c r="B671" s="30">
        <v>9780761942603</v>
      </c>
      <c r="C671" s="30">
        <f>VLOOKUP(A671,[1]Sheet1!$A:$C,2,FALSE)</f>
        <v>9780761942610</v>
      </c>
      <c r="D671" s="1">
        <v>225987</v>
      </c>
      <c r="E671" s="3">
        <v>47763</v>
      </c>
      <c r="F671" s="1" t="s">
        <v>13</v>
      </c>
      <c r="G671" s="1" t="s">
        <v>5304</v>
      </c>
      <c r="H671" s="1" t="s">
        <v>2142</v>
      </c>
      <c r="I671" s="4" t="s">
        <v>11</v>
      </c>
      <c r="J671" s="1" t="s">
        <v>12</v>
      </c>
      <c r="K671" s="1"/>
      <c r="L671" s="6">
        <v>2004</v>
      </c>
      <c r="M671" s="1">
        <v>2012</v>
      </c>
      <c r="N671" s="1"/>
      <c r="O671" s="1"/>
    </row>
    <row r="672" spans="1:15" x14ac:dyDescent="0.2">
      <c r="A672" s="30">
        <v>9781446215432</v>
      </c>
      <c r="B672" s="30">
        <v>9780761942627</v>
      </c>
      <c r="C672" s="30">
        <f>VLOOKUP(A672,[1]Sheet1!$A:$C,2,FALSE)</f>
        <v>9780761942634</v>
      </c>
      <c r="D672" s="1">
        <v>224777</v>
      </c>
      <c r="E672" s="3">
        <v>47619</v>
      </c>
      <c r="F672" s="1" t="s">
        <v>13</v>
      </c>
      <c r="G672" s="1" t="s">
        <v>5508</v>
      </c>
      <c r="H672" s="1" t="s">
        <v>114</v>
      </c>
      <c r="I672" s="4" t="s">
        <v>88</v>
      </c>
      <c r="J672" s="1" t="s">
        <v>12</v>
      </c>
      <c r="K672" s="1"/>
      <c r="L672" s="6">
        <v>2006</v>
      </c>
      <c r="M672" s="1">
        <v>2012</v>
      </c>
      <c r="N672" s="1"/>
      <c r="O672" s="1"/>
    </row>
    <row r="673" spans="1:15" x14ac:dyDescent="0.2">
      <c r="A673" s="30">
        <v>9781446215449</v>
      </c>
      <c r="B673" s="30">
        <v>9780761942689</v>
      </c>
      <c r="C673" s="30">
        <f>VLOOKUP(A673,[1]Sheet1!$A:$C,2,FALSE)</f>
        <v>9780761942696</v>
      </c>
      <c r="D673" s="1">
        <v>225988</v>
      </c>
      <c r="E673" s="3">
        <v>47765</v>
      </c>
      <c r="F673" s="1" t="s">
        <v>13</v>
      </c>
      <c r="G673" s="1" t="s">
        <v>5509</v>
      </c>
      <c r="H673" s="1" t="s">
        <v>437</v>
      </c>
      <c r="I673" s="4" t="s">
        <v>39</v>
      </c>
      <c r="J673" s="1" t="s">
        <v>12</v>
      </c>
      <c r="K673" s="1"/>
      <c r="L673" s="6">
        <v>2006</v>
      </c>
      <c r="M673" s="1">
        <v>2012</v>
      </c>
      <c r="N673" s="1"/>
      <c r="O673" s="1"/>
    </row>
    <row r="674" spans="1:15" x14ac:dyDescent="0.2">
      <c r="A674" s="30">
        <v>9781446215456</v>
      </c>
      <c r="B674" s="30">
        <v>9780761942702</v>
      </c>
      <c r="C674" s="30">
        <f>VLOOKUP(A674,[1]Sheet1!$A:$C,2,FALSE)</f>
        <v>9780761942719</v>
      </c>
      <c r="D674" s="1">
        <v>225989</v>
      </c>
      <c r="E674" s="3">
        <v>47766</v>
      </c>
      <c r="F674" s="1" t="s">
        <v>13</v>
      </c>
      <c r="G674" s="1" t="s">
        <v>5510</v>
      </c>
      <c r="H674" s="1" t="s">
        <v>1236</v>
      </c>
      <c r="I674" s="4" t="s">
        <v>20</v>
      </c>
      <c r="J674" s="1" t="s">
        <v>12</v>
      </c>
      <c r="K674" s="1"/>
      <c r="L674" s="6">
        <v>2006</v>
      </c>
      <c r="M674" s="1">
        <v>2012</v>
      </c>
      <c r="N674" s="1"/>
      <c r="O674" s="1"/>
    </row>
    <row r="675" spans="1:15" x14ac:dyDescent="0.2">
      <c r="A675" s="30">
        <v>9781446215463</v>
      </c>
      <c r="B675" s="30">
        <v>9780761942801</v>
      </c>
      <c r="C675" s="30">
        <f>VLOOKUP(A675,[1]Sheet1!$A:$C,2,FALSE)</f>
        <v>9780761942818</v>
      </c>
      <c r="D675" s="1">
        <v>226006</v>
      </c>
      <c r="E675" s="3">
        <v>47760</v>
      </c>
      <c r="F675" s="1" t="s">
        <v>13</v>
      </c>
      <c r="G675" s="1" t="s">
        <v>5511</v>
      </c>
      <c r="H675" s="1" t="s">
        <v>1555</v>
      </c>
      <c r="I675" s="4" t="s">
        <v>15</v>
      </c>
      <c r="J675" s="1" t="s">
        <v>12</v>
      </c>
      <c r="K675" s="1"/>
      <c r="L675" s="6">
        <v>2003</v>
      </c>
      <c r="M675" s="1">
        <v>2012</v>
      </c>
      <c r="N675" s="1"/>
      <c r="O675" s="1"/>
    </row>
    <row r="676" spans="1:15" x14ac:dyDescent="0.2">
      <c r="A676" s="30">
        <v>9781446215487</v>
      </c>
      <c r="B676" s="30">
        <v>9780761942887</v>
      </c>
      <c r="C676" s="30">
        <f>VLOOKUP(A676,[1]Sheet1!$A:$C,2,FALSE)</f>
        <v>9780761942894</v>
      </c>
      <c r="D676" s="1">
        <v>225764</v>
      </c>
      <c r="E676" s="3">
        <v>47757</v>
      </c>
      <c r="F676" s="1" t="s">
        <v>13</v>
      </c>
      <c r="G676" s="1" t="s">
        <v>5512</v>
      </c>
      <c r="H676" s="1" t="s">
        <v>2061</v>
      </c>
      <c r="I676" s="4" t="s">
        <v>26</v>
      </c>
      <c r="J676" s="1" t="s">
        <v>12</v>
      </c>
      <c r="K676" s="1"/>
      <c r="L676" s="1">
        <v>2004</v>
      </c>
      <c r="M676" s="1">
        <v>2012</v>
      </c>
      <c r="N676" s="1"/>
      <c r="O676" s="1"/>
    </row>
    <row r="677" spans="1:15" x14ac:dyDescent="0.2">
      <c r="A677" s="30">
        <v>9781446215494</v>
      </c>
      <c r="B677" s="30"/>
      <c r="C677" s="30">
        <f>VLOOKUP(A677,[1]Sheet1!$A:$C,2,FALSE)</f>
        <v>9781873942932</v>
      </c>
      <c r="D677" s="1">
        <v>227828</v>
      </c>
      <c r="E677" s="3">
        <v>47946</v>
      </c>
      <c r="F677" s="1" t="s">
        <v>13</v>
      </c>
      <c r="G677" s="1" t="s">
        <v>5325</v>
      </c>
      <c r="H677" s="1" t="s">
        <v>953</v>
      </c>
      <c r="I677" s="4" t="s">
        <v>41</v>
      </c>
      <c r="J677" s="1" t="s">
        <v>12</v>
      </c>
      <c r="K677" s="1"/>
      <c r="L677" s="6">
        <v>2002</v>
      </c>
      <c r="M677" s="1">
        <v>2012</v>
      </c>
      <c r="N677" s="1"/>
      <c r="O677" s="1"/>
    </row>
    <row r="678" spans="1:15" x14ac:dyDescent="0.2">
      <c r="A678" s="30">
        <v>9781446215500</v>
      </c>
      <c r="B678" s="30"/>
      <c r="C678" s="30">
        <f>VLOOKUP(A678,[1]Sheet1!$A:$C,2,FALSE)</f>
        <v>9781873942949</v>
      </c>
      <c r="D678" s="1">
        <v>227780</v>
      </c>
      <c r="E678" s="3">
        <v>47949</v>
      </c>
      <c r="F678" s="1" t="s">
        <v>13</v>
      </c>
      <c r="G678" s="1" t="s">
        <v>5331</v>
      </c>
      <c r="H678" s="1" t="s">
        <v>1534</v>
      </c>
      <c r="I678" s="4" t="s">
        <v>22</v>
      </c>
      <c r="J678" s="1" t="s">
        <v>12</v>
      </c>
      <c r="K678" s="1"/>
      <c r="L678" s="6">
        <v>2002</v>
      </c>
      <c r="M678" s="1">
        <v>2012</v>
      </c>
      <c r="N678" s="1"/>
      <c r="O678" s="1"/>
    </row>
    <row r="679" spans="1:15" x14ac:dyDescent="0.2">
      <c r="A679" s="30">
        <v>9781446215517</v>
      </c>
      <c r="B679" s="30">
        <v>9780761942962</v>
      </c>
      <c r="C679" s="30">
        <f>VLOOKUP(A679,[1]Sheet1!$A:$C,2,FALSE)</f>
        <v>9780761942979</v>
      </c>
      <c r="D679" s="1">
        <v>226063</v>
      </c>
      <c r="E679" s="3">
        <v>47771</v>
      </c>
      <c r="F679" s="1" t="s">
        <v>13</v>
      </c>
      <c r="G679" s="1" t="s">
        <v>5276</v>
      </c>
      <c r="H679" s="1" t="s">
        <v>2077</v>
      </c>
      <c r="I679" s="4" t="s">
        <v>20</v>
      </c>
      <c r="J679" s="1" t="s">
        <v>12</v>
      </c>
      <c r="K679" s="1"/>
      <c r="L679" s="6">
        <v>2005</v>
      </c>
      <c r="M679" s="1">
        <v>2012</v>
      </c>
      <c r="N679" s="1"/>
      <c r="O679" s="1"/>
    </row>
    <row r="680" spans="1:15" x14ac:dyDescent="0.2">
      <c r="A680" s="30">
        <v>9781446215524</v>
      </c>
      <c r="B680" s="30">
        <v>9780761943006</v>
      </c>
      <c r="C680" s="30">
        <f>VLOOKUP(A680,[1]Sheet1!$A:$C,2,FALSE)</f>
        <v>9780761943013</v>
      </c>
      <c r="D680" s="1">
        <v>226062</v>
      </c>
      <c r="E680" s="3">
        <v>47777</v>
      </c>
      <c r="F680" s="1" t="s">
        <v>13</v>
      </c>
      <c r="G680" s="1" t="s">
        <v>5513</v>
      </c>
      <c r="H680" s="1" t="s">
        <v>1166</v>
      </c>
      <c r="I680" s="4" t="s">
        <v>22</v>
      </c>
      <c r="J680" s="1" t="s">
        <v>12</v>
      </c>
      <c r="K680" s="1"/>
      <c r="L680" s="6">
        <v>2004</v>
      </c>
      <c r="M680" s="1">
        <v>2012</v>
      </c>
      <c r="N680" s="1"/>
      <c r="O680" s="1"/>
    </row>
    <row r="681" spans="1:15" x14ac:dyDescent="0.2">
      <c r="A681" s="30">
        <v>9781446215531</v>
      </c>
      <c r="B681" s="30">
        <v>9780761943020</v>
      </c>
      <c r="C681" s="30">
        <f>VLOOKUP(A681,[1]Sheet1!$A:$C,2,FALSE)</f>
        <v>9780761943037</v>
      </c>
      <c r="D681" s="1">
        <v>226084</v>
      </c>
      <c r="E681" s="3">
        <v>47778</v>
      </c>
      <c r="F681" s="1" t="s">
        <v>13</v>
      </c>
      <c r="G681" s="1" t="s">
        <v>5514</v>
      </c>
      <c r="H681" s="1" t="s">
        <v>663</v>
      </c>
      <c r="I681" s="4" t="s">
        <v>22</v>
      </c>
      <c r="J681" s="1" t="s">
        <v>12</v>
      </c>
      <c r="K681" s="1"/>
      <c r="L681" s="6">
        <v>2004</v>
      </c>
      <c r="M681" s="1">
        <v>2012</v>
      </c>
      <c r="N681" s="1"/>
      <c r="O681" s="1"/>
    </row>
    <row r="682" spans="1:15" x14ac:dyDescent="0.2">
      <c r="A682" s="30">
        <v>9781446215548</v>
      </c>
      <c r="B682" s="30">
        <v>9780761943068</v>
      </c>
      <c r="C682" s="30">
        <f>VLOOKUP(A682,[1]Sheet1!$A:$C,2,FALSE)</f>
        <v>9780761943075</v>
      </c>
      <c r="D682" s="1">
        <v>226082</v>
      </c>
      <c r="E682" s="3">
        <v>47767</v>
      </c>
      <c r="F682" s="1" t="s">
        <v>13</v>
      </c>
      <c r="G682" s="1" t="s">
        <v>5515</v>
      </c>
      <c r="H682" s="1" t="s">
        <v>984</v>
      </c>
      <c r="I682" s="4" t="s">
        <v>41</v>
      </c>
      <c r="J682" s="1" t="s">
        <v>12</v>
      </c>
      <c r="K682" s="1"/>
      <c r="L682" s="6">
        <v>2007</v>
      </c>
      <c r="M682" s="1">
        <v>2012</v>
      </c>
      <c r="N682" s="1"/>
      <c r="O682" s="1"/>
    </row>
    <row r="683" spans="1:15" x14ac:dyDescent="0.2">
      <c r="A683" s="30">
        <v>9781446215555</v>
      </c>
      <c r="B683" s="30">
        <v>9780761943082</v>
      </c>
      <c r="C683" s="30">
        <f>VLOOKUP(A683,[1]Sheet1!$A:$C,2,FALSE)</f>
        <v>9780761943099</v>
      </c>
      <c r="D683" s="1">
        <v>226083</v>
      </c>
      <c r="E683" s="3">
        <v>47770</v>
      </c>
      <c r="F683" s="1" t="s">
        <v>13</v>
      </c>
      <c r="G683" s="1" t="s">
        <v>5516</v>
      </c>
      <c r="H683" s="1" t="s">
        <v>679</v>
      </c>
      <c r="I683" s="4" t="s">
        <v>20</v>
      </c>
      <c r="J683" s="1" t="s">
        <v>12</v>
      </c>
      <c r="K683" s="1"/>
      <c r="L683" s="6">
        <v>2004</v>
      </c>
      <c r="M683" s="1">
        <v>2012</v>
      </c>
      <c r="N683" s="1"/>
      <c r="O683" s="1"/>
    </row>
    <row r="684" spans="1:15" x14ac:dyDescent="0.2">
      <c r="A684" s="30">
        <v>9781446215562</v>
      </c>
      <c r="B684" s="30">
        <v>9780761943105</v>
      </c>
      <c r="C684" s="30">
        <f>VLOOKUP(A684,[1]Sheet1!$A:$C,2,FALSE)</f>
        <v>9780761943112</v>
      </c>
      <c r="D684" s="1">
        <v>226102</v>
      </c>
      <c r="E684" s="3">
        <v>47774</v>
      </c>
      <c r="F684" s="1" t="s">
        <v>13</v>
      </c>
      <c r="G684" s="1" t="s">
        <v>5417</v>
      </c>
      <c r="H684" s="1" t="s">
        <v>792</v>
      </c>
      <c r="I684" s="4" t="s">
        <v>15</v>
      </c>
      <c r="J684" s="1" t="s">
        <v>12</v>
      </c>
      <c r="K684" s="1"/>
      <c r="L684" s="6">
        <v>2003</v>
      </c>
      <c r="M684" s="1">
        <v>2012</v>
      </c>
      <c r="N684" s="1"/>
      <c r="O684" s="1"/>
    </row>
    <row r="685" spans="1:15" x14ac:dyDescent="0.2">
      <c r="A685" s="30">
        <v>9781446215579</v>
      </c>
      <c r="B685" s="30">
        <v>9780761943129</v>
      </c>
      <c r="C685" s="30">
        <f>VLOOKUP(A685,[1]Sheet1!$A:$C,2,FALSE)</f>
        <v>9780761943136</v>
      </c>
      <c r="D685" s="1">
        <v>226101</v>
      </c>
      <c r="E685" s="3">
        <v>47773</v>
      </c>
      <c r="F685" s="1" t="s">
        <v>13</v>
      </c>
      <c r="G685" s="1" t="s">
        <v>5517</v>
      </c>
      <c r="H685" s="1" t="s">
        <v>2131</v>
      </c>
      <c r="I685" s="4" t="s">
        <v>39</v>
      </c>
      <c r="J685" s="1" t="s">
        <v>12</v>
      </c>
      <c r="K685" s="1"/>
      <c r="L685" s="6">
        <v>2003</v>
      </c>
      <c r="M685" s="1">
        <v>2012</v>
      </c>
      <c r="N685" s="1"/>
      <c r="O685" s="1"/>
    </row>
    <row r="686" spans="1:15" x14ac:dyDescent="0.2">
      <c r="A686" s="30">
        <v>9781446215586</v>
      </c>
      <c r="B686" s="30">
        <v>9780761943174</v>
      </c>
      <c r="C686" s="30">
        <f>VLOOKUP(A686,[1]Sheet1!$A:$C,2,FALSE)</f>
        <v>9780761943181</v>
      </c>
      <c r="D686" s="1">
        <v>225754</v>
      </c>
      <c r="E686" s="3">
        <v>47754</v>
      </c>
      <c r="F686" s="1" t="s">
        <v>13</v>
      </c>
      <c r="G686" s="1" t="s">
        <v>4957</v>
      </c>
      <c r="H686" s="1" t="s">
        <v>1341</v>
      </c>
      <c r="I686" s="4" t="s">
        <v>88</v>
      </c>
      <c r="J686" s="1" t="s">
        <v>12</v>
      </c>
      <c r="K686" s="1"/>
      <c r="L686" s="6">
        <v>2004</v>
      </c>
      <c r="M686" s="1">
        <v>2012</v>
      </c>
      <c r="N686" s="1"/>
      <c r="O686" s="1"/>
    </row>
    <row r="687" spans="1:15" x14ac:dyDescent="0.2">
      <c r="A687" s="30">
        <v>9781446215593</v>
      </c>
      <c r="B687" s="30">
        <v>9780761943280</v>
      </c>
      <c r="C687" s="30">
        <f>VLOOKUP(A687,[1]Sheet1!$A:$C,2,FALSE)</f>
        <v>9780761943297</v>
      </c>
      <c r="D687" s="1">
        <v>226159</v>
      </c>
      <c r="E687" s="3">
        <v>47781</v>
      </c>
      <c r="F687" s="1" t="s">
        <v>13</v>
      </c>
      <c r="G687" s="1" t="s">
        <v>5289</v>
      </c>
      <c r="H687" s="1" t="s">
        <v>1247</v>
      </c>
      <c r="I687" s="4" t="s">
        <v>39</v>
      </c>
      <c r="J687" s="1" t="s">
        <v>12</v>
      </c>
      <c r="K687" s="1"/>
      <c r="L687" s="6">
        <v>2005</v>
      </c>
      <c r="M687" s="1">
        <v>2012</v>
      </c>
      <c r="N687" s="1"/>
      <c r="O687" s="1"/>
    </row>
    <row r="688" spans="1:15" x14ac:dyDescent="0.2">
      <c r="A688" s="30">
        <v>9781446215609</v>
      </c>
      <c r="B688" s="30">
        <v>9780761943327</v>
      </c>
      <c r="C688" s="30">
        <f>VLOOKUP(A688,[1]Sheet1!$A:$C,2,FALSE)</f>
        <v>9780761943334</v>
      </c>
      <c r="D688" s="1">
        <v>226157</v>
      </c>
      <c r="E688" s="3">
        <v>47761</v>
      </c>
      <c r="F688" s="1" t="s">
        <v>13</v>
      </c>
      <c r="G688" s="1" t="s">
        <v>5518</v>
      </c>
      <c r="H688" s="1" t="s">
        <v>830</v>
      </c>
      <c r="I688" s="4" t="s">
        <v>15</v>
      </c>
      <c r="J688" s="1" t="s">
        <v>12</v>
      </c>
      <c r="K688" s="1"/>
      <c r="L688" s="6">
        <v>2003</v>
      </c>
      <c r="M688" s="1">
        <v>2012</v>
      </c>
      <c r="N688" s="1"/>
      <c r="O688" s="1"/>
    </row>
    <row r="689" spans="1:15" x14ac:dyDescent="0.2">
      <c r="A689" s="30">
        <v>9781446215616</v>
      </c>
      <c r="B689" s="30">
        <v>9780761943389</v>
      </c>
      <c r="C689" s="30">
        <f>VLOOKUP(A689,[1]Sheet1!$A:$C,2,FALSE)</f>
        <v>9780761943396</v>
      </c>
      <c r="D689" s="1">
        <v>226188</v>
      </c>
      <c r="E689" s="3">
        <v>47780</v>
      </c>
      <c r="F689" s="1" t="s">
        <v>13</v>
      </c>
      <c r="G689" s="1" t="s">
        <v>5519</v>
      </c>
      <c r="H689" s="1" t="s">
        <v>913</v>
      </c>
      <c r="I689" s="4" t="s">
        <v>20</v>
      </c>
      <c r="J689" s="1" t="s">
        <v>12</v>
      </c>
      <c r="K689" s="1"/>
      <c r="L689" s="6">
        <v>2005</v>
      </c>
      <c r="M689" s="1">
        <v>2012</v>
      </c>
      <c r="N689" s="1"/>
      <c r="O689" s="1"/>
    </row>
    <row r="690" spans="1:15" x14ac:dyDescent="0.2">
      <c r="A690" s="30">
        <v>9781446215623</v>
      </c>
      <c r="B690" s="30">
        <v>9780761943426</v>
      </c>
      <c r="C690" s="30"/>
      <c r="D690" s="1">
        <v>226187</v>
      </c>
      <c r="E690" s="3">
        <v>47779</v>
      </c>
      <c r="F690" s="1" t="s">
        <v>13</v>
      </c>
      <c r="G690" s="1" t="s">
        <v>5248</v>
      </c>
      <c r="H690" s="1" t="s">
        <v>84</v>
      </c>
      <c r="I690" s="4" t="s">
        <v>22</v>
      </c>
      <c r="J690" s="1" t="s">
        <v>12</v>
      </c>
      <c r="K690" s="1"/>
      <c r="L690" s="6">
        <v>2003</v>
      </c>
      <c r="M690" s="1">
        <v>2012</v>
      </c>
      <c r="N690" s="1"/>
      <c r="O690" s="1"/>
    </row>
    <row r="691" spans="1:15" x14ac:dyDescent="0.2">
      <c r="A691" s="30">
        <v>9781446215630</v>
      </c>
      <c r="B691" s="30">
        <v>9780761943501</v>
      </c>
      <c r="C691" s="30">
        <f>VLOOKUP(A691,[1]Sheet1!$A:$C,2,FALSE)</f>
        <v>9780761943518</v>
      </c>
      <c r="D691" s="1">
        <v>226186</v>
      </c>
      <c r="E691" s="3">
        <v>47775</v>
      </c>
      <c r="F691" s="1" t="s">
        <v>13</v>
      </c>
      <c r="G691" s="1" t="s">
        <v>5520</v>
      </c>
      <c r="H691" s="1" t="s">
        <v>1960</v>
      </c>
      <c r="I691" s="4" t="s">
        <v>20</v>
      </c>
      <c r="J691" s="1" t="s">
        <v>12</v>
      </c>
      <c r="K691" s="1"/>
      <c r="L691" s="6">
        <v>2005</v>
      </c>
      <c r="M691" s="1">
        <v>2012</v>
      </c>
      <c r="N691" s="1"/>
      <c r="O691" s="1"/>
    </row>
    <row r="692" spans="1:15" x14ac:dyDescent="0.2">
      <c r="A692" s="30">
        <v>9781446215647</v>
      </c>
      <c r="B692" s="30">
        <v>9780761943549</v>
      </c>
      <c r="C692" s="30">
        <f>VLOOKUP(A692,[1]Sheet1!$A:$C,2,FALSE)</f>
        <v>9780761943556</v>
      </c>
      <c r="D692" s="1">
        <v>226214</v>
      </c>
      <c r="E692" s="3">
        <v>47769</v>
      </c>
      <c r="F692" s="1" t="s">
        <v>13</v>
      </c>
      <c r="G692" s="1" t="s">
        <v>5447</v>
      </c>
      <c r="H692" s="1" t="s">
        <v>580</v>
      </c>
      <c r="I692" s="4" t="s">
        <v>15</v>
      </c>
      <c r="J692" s="1" t="s">
        <v>12</v>
      </c>
      <c r="K692" s="1"/>
      <c r="L692" s="6">
        <v>2004</v>
      </c>
      <c r="M692" s="1">
        <v>2012</v>
      </c>
      <c r="N692" s="1"/>
      <c r="O692" s="1"/>
    </row>
    <row r="693" spans="1:15" x14ac:dyDescent="0.2">
      <c r="A693" s="30">
        <v>9781446215654</v>
      </c>
      <c r="B693" s="30">
        <v>9780761943563</v>
      </c>
      <c r="C693" s="30">
        <f>VLOOKUP(A693,[1]Sheet1!$A:$C,2,FALSE)</f>
        <v>9780761943570</v>
      </c>
      <c r="D693" s="1">
        <v>226218</v>
      </c>
      <c r="E693" s="3">
        <v>47782</v>
      </c>
      <c r="F693" s="1" t="s">
        <v>13</v>
      </c>
      <c r="G693" s="1" t="s">
        <v>5521</v>
      </c>
      <c r="H693" s="1" t="s">
        <v>145</v>
      </c>
      <c r="I693" s="4" t="s">
        <v>15</v>
      </c>
      <c r="J693" s="1" t="s">
        <v>12</v>
      </c>
      <c r="K693" s="1"/>
      <c r="L693" s="6">
        <v>2003</v>
      </c>
      <c r="M693" s="1">
        <v>2012</v>
      </c>
      <c r="N693" s="1"/>
      <c r="O693" s="1"/>
    </row>
    <row r="694" spans="1:15" x14ac:dyDescent="0.2">
      <c r="A694" s="30">
        <v>9781446215661</v>
      </c>
      <c r="B694" s="30">
        <v>9780761943655</v>
      </c>
      <c r="C694" s="30">
        <f>VLOOKUP(A694,[1]Sheet1!$A:$C,2,FALSE)</f>
        <v>9780761943662</v>
      </c>
      <c r="D694" s="1">
        <v>226245</v>
      </c>
      <c r="E694" s="3">
        <v>47785</v>
      </c>
      <c r="F694" s="1" t="s">
        <v>13</v>
      </c>
      <c r="G694" s="1" t="s">
        <v>5522</v>
      </c>
      <c r="H694" s="1" t="s">
        <v>579</v>
      </c>
      <c r="I694" s="4" t="s">
        <v>41</v>
      </c>
      <c r="J694" s="1" t="s">
        <v>12</v>
      </c>
      <c r="K694" s="1"/>
      <c r="L694" s="6">
        <v>2004</v>
      </c>
      <c r="M694" s="1">
        <v>2012</v>
      </c>
      <c r="N694" s="1"/>
      <c r="O694" s="1"/>
    </row>
    <row r="695" spans="1:15" x14ac:dyDescent="0.2">
      <c r="A695" s="30">
        <v>9781446215678</v>
      </c>
      <c r="B695" s="30">
        <v>9780761943709</v>
      </c>
      <c r="C695" s="30">
        <f>VLOOKUP(A695,[1]Sheet1!$A:$C,2,FALSE)</f>
        <v>9780761943716</v>
      </c>
      <c r="D695" s="1">
        <v>226239</v>
      </c>
      <c r="E695" s="3">
        <v>47783</v>
      </c>
      <c r="F695" s="1" t="s">
        <v>13</v>
      </c>
      <c r="G695" s="1" t="s">
        <v>5523</v>
      </c>
      <c r="H695" s="1" t="s">
        <v>2075</v>
      </c>
      <c r="I695" s="4" t="s">
        <v>15</v>
      </c>
      <c r="J695" s="1" t="s">
        <v>12</v>
      </c>
      <c r="K695" s="1"/>
      <c r="L695" s="6">
        <v>2004</v>
      </c>
      <c r="M695" s="1">
        <v>2012</v>
      </c>
      <c r="N695" s="1"/>
      <c r="O695" s="1"/>
    </row>
    <row r="696" spans="1:15" x14ac:dyDescent="0.2">
      <c r="A696" s="30">
        <v>9781446215685</v>
      </c>
      <c r="B696" s="30">
        <v>9780761943723</v>
      </c>
      <c r="C696" s="30">
        <f>VLOOKUP(A696,[1]Sheet1!$A:$C,2,FALSE)</f>
        <v>9780761943730</v>
      </c>
      <c r="D696" s="1">
        <v>226242</v>
      </c>
      <c r="E696" s="3">
        <v>47772</v>
      </c>
      <c r="F696" s="1" t="s">
        <v>13</v>
      </c>
      <c r="G696" s="1" t="s">
        <v>5524</v>
      </c>
      <c r="H696" s="1" t="s">
        <v>303</v>
      </c>
      <c r="I696" s="4" t="s">
        <v>11</v>
      </c>
      <c r="J696" s="1" t="s">
        <v>12</v>
      </c>
      <c r="K696" s="1"/>
      <c r="L696" s="6">
        <v>2009</v>
      </c>
      <c r="M696" s="1">
        <v>2012</v>
      </c>
      <c r="N696" s="1"/>
      <c r="O696" s="1"/>
    </row>
    <row r="697" spans="1:15" x14ac:dyDescent="0.2">
      <c r="A697" s="30">
        <v>9781446215692</v>
      </c>
      <c r="B697" s="30">
        <v>9780761943747</v>
      </c>
      <c r="C697" s="30">
        <f>VLOOKUP(A697,[1]Sheet1!$A:$C,2,FALSE)</f>
        <v>9780761943754</v>
      </c>
      <c r="D697" s="1">
        <v>226240</v>
      </c>
      <c r="E697" s="3">
        <v>47790</v>
      </c>
      <c r="F697" s="1" t="s">
        <v>13</v>
      </c>
      <c r="G697" s="1" t="s">
        <v>5525</v>
      </c>
      <c r="H697" s="1" t="s">
        <v>1189</v>
      </c>
      <c r="I697" s="4" t="s">
        <v>11</v>
      </c>
      <c r="J697" s="1" t="s">
        <v>12</v>
      </c>
      <c r="K697" s="1"/>
      <c r="L697" s="6">
        <v>2007</v>
      </c>
      <c r="M697" s="1">
        <v>2012</v>
      </c>
      <c r="N697" s="1"/>
      <c r="O697" s="1"/>
    </row>
    <row r="698" spans="1:15" x14ac:dyDescent="0.2">
      <c r="A698" s="30">
        <v>9781446215708</v>
      </c>
      <c r="B698" s="30">
        <v>9780761943846</v>
      </c>
      <c r="C698" s="30">
        <f>VLOOKUP(A698,[1]Sheet1!$A:$C,2,FALSE)</f>
        <v>9780761943853</v>
      </c>
      <c r="D698" s="1">
        <v>226266</v>
      </c>
      <c r="E698" s="3">
        <v>47788</v>
      </c>
      <c r="F698" s="1" t="s">
        <v>13</v>
      </c>
      <c r="G698" s="1" t="s">
        <v>4795</v>
      </c>
      <c r="H698" s="1" t="s">
        <v>1882</v>
      </c>
      <c r="I698" s="4" t="s">
        <v>15</v>
      </c>
      <c r="J698" s="1" t="s">
        <v>12</v>
      </c>
      <c r="K698" s="1"/>
      <c r="L698" s="6">
        <v>2003</v>
      </c>
      <c r="M698" s="1">
        <v>2012</v>
      </c>
      <c r="N698" s="1"/>
      <c r="O698" s="1"/>
    </row>
    <row r="699" spans="1:15" x14ac:dyDescent="0.2">
      <c r="A699" s="30">
        <v>9781446215715</v>
      </c>
      <c r="B699" s="30">
        <v>9780761943914</v>
      </c>
      <c r="C699" s="30">
        <f>VLOOKUP(A699,[1]Sheet1!$A:$C,2,FALSE)</f>
        <v>9780761943921</v>
      </c>
      <c r="D699" s="1">
        <v>225763</v>
      </c>
      <c r="E699" s="3">
        <v>47756</v>
      </c>
      <c r="F699" s="1" t="s">
        <v>13</v>
      </c>
      <c r="G699" s="1" t="s">
        <v>5017</v>
      </c>
      <c r="H699" s="1" t="s">
        <v>1370</v>
      </c>
      <c r="I699" s="4" t="s">
        <v>39</v>
      </c>
      <c r="J699" s="1" t="s">
        <v>12</v>
      </c>
      <c r="K699" s="1"/>
      <c r="L699" s="6">
        <v>2006</v>
      </c>
      <c r="M699" s="1">
        <v>2012</v>
      </c>
      <c r="N699" s="1"/>
      <c r="O699" s="1"/>
    </row>
    <row r="700" spans="1:15" x14ac:dyDescent="0.2">
      <c r="A700" s="30">
        <v>9781446215722</v>
      </c>
      <c r="B700" s="30">
        <v>9780761943969</v>
      </c>
      <c r="C700" s="30">
        <f>VLOOKUP(A700,[1]Sheet1!$A:$C,2,FALSE)</f>
        <v>9780761943976</v>
      </c>
      <c r="D700" s="1">
        <v>226292</v>
      </c>
      <c r="E700" s="3">
        <v>47789</v>
      </c>
      <c r="F700" s="1" t="s">
        <v>13</v>
      </c>
      <c r="G700" s="1" t="s">
        <v>4783</v>
      </c>
      <c r="H700" s="1" t="s">
        <v>2030</v>
      </c>
      <c r="I700" s="4" t="s">
        <v>41</v>
      </c>
      <c r="J700" s="1" t="s">
        <v>12</v>
      </c>
      <c r="K700" s="1"/>
      <c r="L700" s="6">
        <v>2007</v>
      </c>
      <c r="M700" s="1">
        <v>2012</v>
      </c>
      <c r="N700" s="1"/>
      <c r="O700" s="1"/>
    </row>
    <row r="701" spans="1:15" x14ac:dyDescent="0.2">
      <c r="A701" s="30">
        <v>9781446215739</v>
      </c>
      <c r="B701" s="30">
        <v>9781412901833</v>
      </c>
      <c r="C701" s="30">
        <f>VLOOKUP(A701,[1]Sheet1!$A:$C,2,FALSE)</f>
        <v>9780761943983</v>
      </c>
      <c r="D701" s="1">
        <v>226287</v>
      </c>
      <c r="E701" s="3">
        <v>47786</v>
      </c>
      <c r="F701" s="1" t="s">
        <v>13</v>
      </c>
      <c r="G701" s="1" t="s">
        <v>5526</v>
      </c>
      <c r="H701" s="1" t="s">
        <v>1504</v>
      </c>
      <c r="I701" s="4" t="s">
        <v>20</v>
      </c>
      <c r="J701" s="1" t="s">
        <v>12</v>
      </c>
      <c r="K701" s="1"/>
      <c r="L701" s="6">
        <v>2004</v>
      </c>
      <c r="M701" s="1">
        <v>2012</v>
      </c>
      <c r="N701" s="1"/>
      <c r="O701" s="1"/>
    </row>
    <row r="702" spans="1:15" x14ac:dyDescent="0.2">
      <c r="A702" s="30">
        <v>9781446215746</v>
      </c>
      <c r="B702" s="30">
        <v>9780761944034</v>
      </c>
      <c r="C702" s="30">
        <f>VLOOKUP(A702,[1]Sheet1!$A:$C,2,FALSE)</f>
        <v>9780761944041</v>
      </c>
      <c r="D702" s="1">
        <v>226288</v>
      </c>
      <c r="E702" s="3">
        <v>47787</v>
      </c>
      <c r="F702" s="1" t="s">
        <v>13</v>
      </c>
      <c r="G702" s="1" t="s">
        <v>4983</v>
      </c>
      <c r="H702" s="1" t="s">
        <v>1393</v>
      </c>
      <c r="I702" s="4" t="s">
        <v>15</v>
      </c>
      <c r="J702" s="1" t="s">
        <v>12</v>
      </c>
      <c r="K702" s="1"/>
      <c r="L702" s="6">
        <v>2004</v>
      </c>
      <c r="M702" s="1">
        <v>2012</v>
      </c>
      <c r="N702" s="1"/>
      <c r="O702" s="1"/>
    </row>
    <row r="703" spans="1:15" x14ac:dyDescent="0.2">
      <c r="A703" s="30">
        <v>9781446215753</v>
      </c>
      <c r="B703" s="30">
        <v>9780761944072</v>
      </c>
      <c r="C703" s="30">
        <f>VLOOKUP(A703,[1]Sheet1!$A:$C,2,FALSE)</f>
        <v>9780761944089</v>
      </c>
      <c r="D703" s="1">
        <v>226294</v>
      </c>
      <c r="E703" s="3">
        <v>47791</v>
      </c>
      <c r="F703" s="1" t="s">
        <v>13</v>
      </c>
      <c r="G703" s="1" t="s">
        <v>5384</v>
      </c>
      <c r="H703" s="1" t="s">
        <v>1010</v>
      </c>
      <c r="I703" s="4" t="s">
        <v>15</v>
      </c>
      <c r="J703" s="1" t="s">
        <v>12</v>
      </c>
      <c r="K703" s="1"/>
      <c r="L703" s="6">
        <v>2005</v>
      </c>
      <c r="M703" s="1">
        <v>2012</v>
      </c>
      <c r="N703" s="1"/>
      <c r="O703" s="1"/>
    </row>
    <row r="704" spans="1:15" x14ac:dyDescent="0.2">
      <c r="A704" s="30">
        <v>9781446215760</v>
      </c>
      <c r="B704" s="30">
        <v>9780761944188</v>
      </c>
      <c r="C704" s="30">
        <f>VLOOKUP(A704,[1]Sheet1!$A:$C,2,FALSE)</f>
        <v>9780761944195</v>
      </c>
      <c r="D704" s="1">
        <v>226316</v>
      </c>
      <c r="E704" s="3">
        <v>47792</v>
      </c>
      <c r="F704" s="1" t="s">
        <v>13</v>
      </c>
      <c r="G704" s="1" t="s">
        <v>5527</v>
      </c>
      <c r="H704" s="1" t="s">
        <v>1829</v>
      </c>
      <c r="I704" s="4" t="s">
        <v>15</v>
      </c>
      <c r="J704" s="1" t="s">
        <v>12</v>
      </c>
      <c r="K704" s="1"/>
      <c r="L704" s="6">
        <v>2004</v>
      </c>
      <c r="M704" s="1">
        <v>2012</v>
      </c>
      <c r="N704" s="1"/>
      <c r="O704" s="1"/>
    </row>
    <row r="705" spans="1:15" x14ac:dyDescent="0.2">
      <c r="A705" s="30">
        <v>9781446215777</v>
      </c>
      <c r="B705" s="30">
        <v>9780761944379</v>
      </c>
      <c r="C705" s="30">
        <f>VLOOKUP(A705,[1]Sheet1!$A:$C,2,FALSE)</f>
        <v>9780761944386</v>
      </c>
      <c r="D705" s="1">
        <v>226330</v>
      </c>
      <c r="E705" s="3">
        <v>47796</v>
      </c>
      <c r="F705" s="1" t="s">
        <v>13</v>
      </c>
      <c r="G705" s="1" t="s">
        <v>5528</v>
      </c>
      <c r="H705" s="1" t="s">
        <v>1669</v>
      </c>
      <c r="I705" s="4" t="s">
        <v>26</v>
      </c>
      <c r="J705" s="1" t="s">
        <v>12</v>
      </c>
      <c r="K705" s="1"/>
      <c r="L705" s="6">
        <v>2005</v>
      </c>
      <c r="M705" s="1">
        <v>2012</v>
      </c>
      <c r="N705" s="1"/>
      <c r="O705" s="1"/>
    </row>
    <row r="706" spans="1:15" x14ac:dyDescent="0.2">
      <c r="A706" s="30">
        <v>9781446215784</v>
      </c>
      <c r="B706" s="30">
        <v>9780761944478</v>
      </c>
      <c r="C706" s="30">
        <f>VLOOKUP(A706,[1]Sheet1!$A:$C,2,FALSE)</f>
        <v>9780761944485</v>
      </c>
      <c r="D706" s="1">
        <v>226343</v>
      </c>
      <c r="E706" s="3">
        <v>47800</v>
      </c>
      <c r="F706" s="1" t="s">
        <v>13</v>
      </c>
      <c r="G706" s="1" t="s">
        <v>5529</v>
      </c>
      <c r="H706" s="1" t="s">
        <v>1637</v>
      </c>
      <c r="I706" s="4" t="s">
        <v>20</v>
      </c>
      <c r="J706" s="1" t="s">
        <v>12</v>
      </c>
      <c r="K706" s="1"/>
      <c r="L706" s="6">
        <v>2007</v>
      </c>
      <c r="M706" s="1">
        <v>2012</v>
      </c>
      <c r="N706" s="1"/>
      <c r="O706" s="1"/>
    </row>
    <row r="707" spans="1:15" x14ac:dyDescent="0.2">
      <c r="A707" s="30">
        <v>9781446215791</v>
      </c>
      <c r="B707" s="30">
        <v>9780761944676</v>
      </c>
      <c r="C707" s="30">
        <f>VLOOKUP(A707,[1]Sheet1!$A:$C,2,FALSE)</f>
        <v>9780761944683</v>
      </c>
      <c r="D707" s="1">
        <v>226371</v>
      </c>
      <c r="E707" s="3">
        <v>47794</v>
      </c>
      <c r="F707" s="1" t="s">
        <v>13</v>
      </c>
      <c r="G707" s="1" t="s">
        <v>4972</v>
      </c>
      <c r="H707" s="1" t="s">
        <v>1708</v>
      </c>
      <c r="I707" s="4" t="s">
        <v>15</v>
      </c>
      <c r="J707" s="1" t="s">
        <v>12</v>
      </c>
      <c r="K707" s="1"/>
      <c r="L707" s="6">
        <v>2007</v>
      </c>
      <c r="M707" s="1">
        <v>2012</v>
      </c>
      <c r="N707" s="1"/>
      <c r="O707" s="1"/>
    </row>
    <row r="708" spans="1:15" x14ac:dyDescent="0.2">
      <c r="A708" s="30">
        <v>9781446215807</v>
      </c>
      <c r="B708" s="30">
        <v>9780761944713</v>
      </c>
      <c r="C708" s="30">
        <f>VLOOKUP(A708,[1]Sheet1!$A:$C,2,FALSE)</f>
        <v>9780761944720</v>
      </c>
      <c r="D708" s="1">
        <v>226369</v>
      </c>
      <c r="E708" s="3">
        <v>47806</v>
      </c>
      <c r="F708" s="1" t="s">
        <v>13</v>
      </c>
      <c r="G708" s="1" t="s">
        <v>4782</v>
      </c>
      <c r="H708" s="1" t="s">
        <v>1381</v>
      </c>
      <c r="I708" s="4" t="s">
        <v>15</v>
      </c>
      <c r="J708" s="1" t="s">
        <v>12</v>
      </c>
      <c r="K708" s="1"/>
      <c r="L708" s="6">
        <v>2004</v>
      </c>
      <c r="M708" s="1">
        <v>2012</v>
      </c>
      <c r="N708" s="1"/>
      <c r="O708" s="1"/>
    </row>
    <row r="709" spans="1:15" x14ac:dyDescent="0.2">
      <c r="A709" s="30">
        <v>9781446215814</v>
      </c>
      <c r="B709" s="30">
        <v>9780761944775</v>
      </c>
      <c r="C709" s="30">
        <f>VLOOKUP(A709,[1]Sheet1!$A:$C,2,FALSE)</f>
        <v>9780761944782</v>
      </c>
      <c r="D709" s="1">
        <v>226374</v>
      </c>
      <c r="E709" s="3">
        <v>47802</v>
      </c>
      <c r="F709" s="1" t="s">
        <v>13</v>
      </c>
      <c r="G709" s="1" t="s">
        <v>5530</v>
      </c>
      <c r="H709" s="1" t="s">
        <v>978</v>
      </c>
      <c r="I709" s="4" t="s">
        <v>26</v>
      </c>
      <c r="J709" s="1" t="s">
        <v>12</v>
      </c>
      <c r="K709" s="1"/>
      <c r="L709" s="6">
        <v>2007</v>
      </c>
      <c r="M709" s="1">
        <v>2012</v>
      </c>
      <c r="N709" s="1"/>
      <c r="O709" s="1"/>
    </row>
    <row r="710" spans="1:15" x14ac:dyDescent="0.2">
      <c r="A710" s="30">
        <v>9781446215821</v>
      </c>
      <c r="B710" s="30">
        <v>9780761944812</v>
      </c>
      <c r="C710" s="30">
        <f>VLOOKUP(A710,[1]Sheet1!$A:$C,2,FALSE)</f>
        <v>9780761944829</v>
      </c>
      <c r="D710" s="1">
        <v>226393</v>
      </c>
      <c r="E710" s="3">
        <v>47797</v>
      </c>
      <c r="F710" s="1" t="s">
        <v>13</v>
      </c>
      <c r="G710" s="1" t="s">
        <v>4775</v>
      </c>
      <c r="H710" s="1" t="s">
        <v>965</v>
      </c>
      <c r="I710" s="4" t="s">
        <v>39</v>
      </c>
      <c r="J710" s="1" t="s">
        <v>12</v>
      </c>
      <c r="K710" s="1"/>
      <c r="L710" s="6">
        <v>2005</v>
      </c>
      <c r="M710" s="1">
        <v>2012</v>
      </c>
      <c r="N710" s="1"/>
      <c r="O710" s="1"/>
    </row>
    <row r="711" spans="1:15" x14ac:dyDescent="0.2">
      <c r="A711" s="30">
        <v>9781446215838</v>
      </c>
      <c r="B711" s="30">
        <v>9781412944885</v>
      </c>
      <c r="C711" s="30">
        <f>VLOOKUP(A711,[1]Sheet1!$A:$C,2,FALSE)</f>
        <v>9781412944892</v>
      </c>
      <c r="D711" s="1">
        <v>230991</v>
      </c>
      <c r="E711" s="3">
        <v>48181</v>
      </c>
      <c r="F711" s="1" t="s">
        <v>13</v>
      </c>
      <c r="G711" s="1" t="s">
        <v>5531</v>
      </c>
      <c r="H711" s="1" t="s">
        <v>631</v>
      </c>
      <c r="I711" s="4" t="s">
        <v>15</v>
      </c>
      <c r="J711" s="1" t="s">
        <v>12</v>
      </c>
      <c r="K711" s="1"/>
      <c r="L711" s="6">
        <v>2007</v>
      </c>
      <c r="M711" s="1">
        <v>2012</v>
      </c>
      <c r="N711" s="1"/>
      <c r="O711" s="1"/>
    </row>
    <row r="712" spans="1:15" x14ac:dyDescent="0.2">
      <c r="A712" s="30">
        <v>9781446215845</v>
      </c>
      <c r="B712" s="30">
        <v>9780761944881</v>
      </c>
      <c r="C712" s="30">
        <f>VLOOKUP(A712,[1]Sheet1!$A:$C,2,FALSE)</f>
        <v>9780761944898</v>
      </c>
      <c r="D712" s="1">
        <v>226403</v>
      </c>
      <c r="E712" s="3">
        <v>47807</v>
      </c>
      <c r="F712" s="1" t="s">
        <v>13</v>
      </c>
      <c r="G712" s="1" t="s">
        <v>5522</v>
      </c>
      <c r="H712" s="1" t="s">
        <v>1590</v>
      </c>
      <c r="I712" s="4" t="s">
        <v>41</v>
      </c>
      <c r="J712" s="1" t="s">
        <v>12</v>
      </c>
      <c r="K712" s="1"/>
      <c r="L712" s="6">
        <v>2004</v>
      </c>
      <c r="M712" s="1">
        <v>2012</v>
      </c>
      <c r="N712" s="1"/>
      <c r="O712" s="1"/>
    </row>
    <row r="713" spans="1:15" x14ac:dyDescent="0.2">
      <c r="A713" s="30">
        <v>9781446215852</v>
      </c>
      <c r="B713" s="30">
        <v>9780761944904</v>
      </c>
      <c r="C713" s="30"/>
      <c r="D713" s="1">
        <v>226406</v>
      </c>
      <c r="E713" s="3">
        <v>47803</v>
      </c>
      <c r="F713" s="1" t="s">
        <v>13</v>
      </c>
      <c r="G713" s="1" t="s">
        <v>5235</v>
      </c>
      <c r="H713" s="1" t="s">
        <v>167</v>
      </c>
      <c r="I713" s="4" t="s">
        <v>20</v>
      </c>
      <c r="J713" s="1" t="s">
        <v>12</v>
      </c>
      <c r="K713" s="1"/>
      <c r="L713" s="6">
        <v>2005</v>
      </c>
      <c r="M713" s="1">
        <v>2012</v>
      </c>
      <c r="N713" s="1"/>
      <c r="O713" s="1"/>
    </row>
    <row r="714" spans="1:15" x14ac:dyDescent="0.2">
      <c r="A714" s="30">
        <v>9781446215869</v>
      </c>
      <c r="B714" s="30">
        <v>9780761944959</v>
      </c>
      <c r="C714" s="30">
        <f>VLOOKUP(A714,[1]Sheet1!$A:$C,2,FALSE)</f>
        <v>9780761944966</v>
      </c>
      <c r="D714" s="1">
        <v>224900</v>
      </c>
      <c r="E714" s="3">
        <v>47666</v>
      </c>
      <c r="F714" s="1" t="s">
        <v>13</v>
      </c>
      <c r="G714" s="1" t="s">
        <v>5532</v>
      </c>
      <c r="H714" s="1" t="s">
        <v>923</v>
      </c>
      <c r="I714" s="4" t="s">
        <v>26</v>
      </c>
      <c r="J714" s="1" t="s">
        <v>12</v>
      </c>
      <c r="K714" s="1"/>
      <c r="L714" s="6">
        <v>2005</v>
      </c>
      <c r="M714" s="1">
        <v>2012</v>
      </c>
      <c r="N714" s="1"/>
      <c r="O714" s="1"/>
    </row>
    <row r="715" spans="1:15" x14ac:dyDescent="0.2">
      <c r="A715" s="30">
        <v>9781446215876</v>
      </c>
      <c r="B715" s="30">
        <v>9780761944973</v>
      </c>
      <c r="C715" s="30">
        <f>VLOOKUP(A715,[1]Sheet1!$A:$C,2,FALSE)</f>
        <v>9780761944980</v>
      </c>
      <c r="D715" s="1">
        <v>226420</v>
      </c>
      <c r="E715" s="3">
        <v>47801</v>
      </c>
      <c r="F715" s="1" t="s">
        <v>13</v>
      </c>
      <c r="G715" s="1" t="s">
        <v>5378</v>
      </c>
      <c r="H715" s="1" t="s">
        <v>1337</v>
      </c>
      <c r="I715" s="4" t="s">
        <v>15</v>
      </c>
      <c r="J715" s="1" t="s">
        <v>12</v>
      </c>
      <c r="K715" s="1"/>
      <c r="L715" s="6">
        <v>2004</v>
      </c>
      <c r="M715" s="1">
        <v>2012</v>
      </c>
      <c r="N715" s="1"/>
      <c r="O715" s="1"/>
    </row>
    <row r="716" spans="1:15" x14ac:dyDescent="0.2">
      <c r="A716" s="30">
        <v>9781446215883</v>
      </c>
      <c r="B716" s="30">
        <v>9780761944997</v>
      </c>
      <c r="C716" s="30">
        <f>VLOOKUP(A716,[1]Sheet1!$A:$C,2,FALSE)</f>
        <v>9781412900010</v>
      </c>
      <c r="D716" s="1">
        <v>226419</v>
      </c>
      <c r="E716" s="3">
        <v>47784</v>
      </c>
      <c r="F716" s="1" t="s">
        <v>13</v>
      </c>
      <c r="G716" s="1" t="s">
        <v>5533</v>
      </c>
      <c r="H716" s="1" t="s">
        <v>323</v>
      </c>
      <c r="I716" s="4" t="s">
        <v>11</v>
      </c>
      <c r="J716" s="1" t="s">
        <v>12</v>
      </c>
      <c r="K716" s="1"/>
      <c r="L716" s="6">
        <v>2004</v>
      </c>
      <c r="M716" s="1">
        <v>2012</v>
      </c>
      <c r="N716" s="1"/>
      <c r="O716" s="1"/>
    </row>
    <row r="717" spans="1:15" x14ac:dyDescent="0.2">
      <c r="A717" s="30">
        <v>9781446215890</v>
      </c>
      <c r="B717" s="30">
        <v>9781412945059</v>
      </c>
      <c r="C717" s="30">
        <f>VLOOKUP(A717,[1]Sheet1!$A:$C,2,FALSE)</f>
        <v>9781412945066</v>
      </c>
      <c r="D717" s="1">
        <v>231020</v>
      </c>
      <c r="E717" s="3">
        <v>48170</v>
      </c>
      <c r="F717" s="1" t="s">
        <v>13</v>
      </c>
      <c r="G717" s="1" t="s">
        <v>4779</v>
      </c>
      <c r="H717" s="1" t="s">
        <v>1136</v>
      </c>
      <c r="I717" s="4" t="s">
        <v>15</v>
      </c>
      <c r="J717" s="1" t="s">
        <v>12</v>
      </c>
      <c r="K717" s="1"/>
      <c r="L717" s="6">
        <v>2007</v>
      </c>
      <c r="M717" s="1">
        <v>2012</v>
      </c>
      <c r="N717" s="1"/>
      <c r="O717" s="1"/>
    </row>
    <row r="718" spans="1:15" x14ac:dyDescent="0.2">
      <c r="A718" s="30">
        <v>9781446215906</v>
      </c>
      <c r="B718" s="30">
        <v>9781412945073</v>
      </c>
      <c r="C718" s="30">
        <f>VLOOKUP(A718,[1]Sheet1!$A:$C,2,FALSE)</f>
        <v>9781412945080</v>
      </c>
      <c r="D718" s="1">
        <v>231023</v>
      </c>
      <c r="E718" s="3">
        <v>48180</v>
      </c>
      <c r="F718" s="1" t="s">
        <v>13</v>
      </c>
      <c r="G718" s="1" t="s">
        <v>5534</v>
      </c>
      <c r="H718" s="1" t="s">
        <v>1589</v>
      </c>
      <c r="I718" s="4" t="s">
        <v>15</v>
      </c>
      <c r="J718" s="1" t="s">
        <v>12</v>
      </c>
      <c r="K718" s="1"/>
      <c r="L718" s="6">
        <v>2008</v>
      </c>
      <c r="M718" s="1">
        <v>2012</v>
      </c>
      <c r="N718" s="1"/>
      <c r="O718" s="1"/>
    </row>
    <row r="719" spans="1:15" x14ac:dyDescent="0.2">
      <c r="A719" s="30">
        <v>9781446215913</v>
      </c>
      <c r="B719" s="30">
        <v>9781412945219</v>
      </c>
      <c r="C719" s="30">
        <f>VLOOKUP(A719,[1]Sheet1!$A:$C,2,FALSE)</f>
        <v>9781412945226</v>
      </c>
      <c r="D719" s="1">
        <v>231520</v>
      </c>
      <c r="E719" s="3">
        <v>48171</v>
      </c>
      <c r="F719" s="1" t="s">
        <v>13</v>
      </c>
      <c r="G719" s="1" t="s">
        <v>4797</v>
      </c>
      <c r="H719" s="1" t="s">
        <v>2172</v>
      </c>
      <c r="I719" s="4" t="s">
        <v>15</v>
      </c>
      <c r="J719" s="1" t="s">
        <v>12</v>
      </c>
      <c r="K719" s="1"/>
      <c r="L719" s="6">
        <v>2007</v>
      </c>
      <c r="M719" s="1">
        <v>2012</v>
      </c>
      <c r="N719" s="1"/>
      <c r="O719" s="1"/>
    </row>
    <row r="720" spans="1:15" x14ac:dyDescent="0.2">
      <c r="A720" s="30">
        <v>9781446215920</v>
      </c>
      <c r="B720" s="30">
        <v>9781412945233</v>
      </c>
      <c r="C720" s="30">
        <f>VLOOKUP(A720,[1]Sheet1!$A:$C,2,FALSE)</f>
        <v>9781412945240</v>
      </c>
      <c r="D720" s="1">
        <v>231521</v>
      </c>
      <c r="E720" s="3">
        <v>48172</v>
      </c>
      <c r="F720" s="1" t="s">
        <v>13</v>
      </c>
      <c r="G720" s="1" t="s">
        <v>4797</v>
      </c>
      <c r="H720" s="1" t="s">
        <v>487</v>
      </c>
      <c r="I720" s="4" t="s">
        <v>15</v>
      </c>
      <c r="J720" s="1" t="s">
        <v>12</v>
      </c>
      <c r="K720" s="1"/>
      <c r="L720" s="6">
        <v>2007</v>
      </c>
      <c r="M720" s="1">
        <v>2012</v>
      </c>
      <c r="N720" s="1"/>
      <c r="O720" s="1"/>
    </row>
    <row r="721" spans="1:15" x14ac:dyDescent="0.2">
      <c r="A721" s="30">
        <v>9781446215937</v>
      </c>
      <c r="B721" s="30">
        <v>9781412945257</v>
      </c>
      <c r="C721" s="30">
        <f>VLOOKUP(A721,[1]Sheet1!$A:$C,2,FALSE)</f>
        <v>9781412945264</v>
      </c>
      <c r="D721" s="1">
        <v>231525</v>
      </c>
      <c r="E721" s="3">
        <v>48184</v>
      </c>
      <c r="F721" s="1" t="s">
        <v>13</v>
      </c>
      <c r="G721" s="1" t="s">
        <v>5535</v>
      </c>
      <c r="H721" s="1" t="s">
        <v>1033</v>
      </c>
      <c r="I721" s="4" t="s">
        <v>15</v>
      </c>
      <c r="J721" s="1" t="s">
        <v>12</v>
      </c>
      <c r="K721" s="1"/>
      <c r="L721" s="6">
        <v>2008</v>
      </c>
      <c r="M721" s="1">
        <v>2012</v>
      </c>
      <c r="N721" s="1"/>
      <c r="O721" s="1"/>
    </row>
    <row r="722" spans="1:15" x14ac:dyDescent="0.2">
      <c r="A722" s="30">
        <v>9781446215944</v>
      </c>
      <c r="B722" s="30">
        <v>9781412945363</v>
      </c>
      <c r="C722" s="30">
        <f>VLOOKUP(A722,[1]Sheet1!$A:$C,2,FALSE)</f>
        <v>9781412945370</v>
      </c>
      <c r="D722" s="1">
        <v>231523</v>
      </c>
      <c r="E722" s="3">
        <v>48182</v>
      </c>
      <c r="F722" s="1" t="s">
        <v>13</v>
      </c>
      <c r="G722" s="1" t="s">
        <v>5536</v>
      </c>
      <c r="H722" s="1" t="s">
        <v>1781</v>
      </c>
      <c r="I722" s="4" t="s">
        <v>15</v>
      </c>
      <c r="J722" s="1" t="s">
        <v>12</v>
      </c>
      <c r="K722" s="1"/>
      <c r="L722" s="6">
        <v>2009</v>
      </c>
      <c r="M722" s="1">
        <v>2012</v>
      </c>
      <c r="N722" s="1"/>
      <c r="O722" s="1"/>
    </row>
    <row r="723" spans="1:15" x14ac:dyDescent="0.2">
      <c r="A723" s="30">
        <v>9781446215951</v>
      </c>
      <c r="B723" s="30">
        <v>9781412945547</v>
      </c>
      <c r="C723" s="30">
        <f>VLOOKUP(A723,[1]Sheet1!$A:$C,2,FALSE)</f>
        <v>9781412945554</v>
      </c>
      <c r="D723" s="1">
        <v>231547</v>
      </c>
      <c r="E723" s="3">
        <v>48168</v>
      </c>
      <c r="F723" s="1" t="s">
        <v>13</v>
      </c>
      <c r="G723" s="1" t="s">
        <v>5487</v>
      </c>
      <c r="H723" s="1" t="s">
        <v>1440</v>
      </c>
      <c r="I723" s="4" t="s">
        <v>71</v>
      </c>
      <c r="J723" s="1" t="s">
        <v>12</v>
      </c>
      <c r="K723" s="1"/>
      <c r="L723" s="6">
        <v>2008</v>
      </c>
      <c r="M723" s="1">
        <v>2012</v>
      </c>
      <c r="N723" s="1"/>
      <c r="O723" s="1"/>
    </row>
    <row r="724" spans="1:15" x14ac:dyDescent="0.2">
      <c r="A724" s="30">
        <v>9781446215968</v>
      </c>
      <c r="B724" s="30"/>
      <c r="C724" s="30">
        <f>VLOOKUP(A724,[1]Sheet1!$A:$C,2,FALSE)</f>
        <v>9781412945585</v>
      </c>
      <c r="D724" s="1">
        <v>231578</v>
      </c>
      <c r="E724" s="3">
        <v>48188</v>
      </c>
      <c r="F724" s="1" t="s">
        <v>13</v>
      </c>
      <c r="G724" s="1" t="s">
        <v>5464</v>
      </c>
      <c r="H724" s="1" t="s">
        <v>1783</v>
      </c>
      <c r="I724" s="4" t="s">
        <v>15</v>
      </c>
      <c r="J724" s="1" t="s">
        <v>12</v>
      </c>
      <c r="K724" s="1"/>
      <c r="L724" s="6">
        <v>2008</v>
      </c>
      <c r="M724" s="1">
        <v>2012</v>
      </c>
      <c r="N724" s="1"/>
      <c r="O724" s="1"/>
    </row>
    <row r="725" spans="1:15" x14ac:dyDescent="0.2">
      <c r="A725" s="30">
        <v>9781446215975</v>
      </c>
      <c r="B725" s="30">
        <v>9781412945592</v>
      </c>
      <c r="C725" s="30">
        <f>VLOOKUP(A725,[1]Sheet1!$A:$C,2,FALSE)</f>
        <v>9781412945608</v>
      </c>
      <c r="D725" s="1">
        <v>231550</v>
      </c>
      <c r="E725" s="3">
        <v>48175</v>
      </c>
      <c r="F725" s="1" t="s">
        <v>13</v>
      </c>
      <c r="G725" s="1" t="s">
        <v>5537</v>
      </c>
      <c r="H725" s="1" t="s">
        <v>992</v>
      </c>
      <c r="I725" s="4" t="s">
        <v>71</v>
      </c>
      <c r="J725" s="1" t="s">
        <v>12</v>
      </c>
      <c r="K725" s="1"/>
      <c r="L725" s="6">
        <v>2009</v>
      </c>
      <c r="M725" s="1">
        <v>2012</v>
      </c>
      <c r="N725" s="1"/>
      <c r="O725" s="1"/>
    </row>
    <row r="726" spans="1:15" x14ac:dyDescent="0.2">
      <c r="A726" s="30">
        <v>9781446215982</v>
      </c>
      <c r="B726" s="30">
        <v>9781412945691</v>
      </c>
      <c r="C726" s="30">
        <f>VLOOKUP(A726,[1]Sheet1!$A:$C,2,FALSE)</f>
        <v>9781412945707</v>
      </c>
      <c r="D726" s="1">
        <v>231638</v>
      </c>
      <c r="E726" s="3">
        <v>48167</v>
      </c>
      <c r="F726" s="1" t="s">
        <v>13</v>
      </c>
      <c r="G726" s="1" t="s">
        <v>5279</v>
      </c>
      <c r="H726" s="1" t="s">
        <v>993</v>
      </c>
      <c r="I726" s="4" t="s">
        <v>71</v>
      </c>
      <c r="J726" s="1" t="s">
        <v>12</v>
      </c>
      <c r="K726" s="1"/>
      <c r="L726" s="6">
        <v>2008</v>
      </c>
      <c r="M726" s="1">
        <v>2012</v>
      </c>
      <c r="N726" s="1"/>
      <c r="O726" s="1"/>
    </row>
    <row r="727" spans="1:15" x14ac:dyDescent="0.2">
      <c r="A727" s="30">
        <v>9781446215999</v>
      </c>
      <c r="B727" s="30" t="s">
        <v>6647</v>
      </c>
      <c r="C727" s="30" t="str">
        <f>VLOOKUP(A727,'[2]Title list'!$A:$S,19,FALSE)</f>
        <v>9781412945745</v>
      </c>
      <c r="D727" s="1">
        <v>231640</v>
      </c>
      <c r="E727" s="3">
        <v>33770</v>
      </c>
      <c r="F727" s="1" t="s">
        <v>13</v>
      </c>
      <c r="G727" s="1" t="s">
        <v>4767</v>
      </c>
      <c r="H727" s="1" t="s">
        <v>3079</v>
      </c>
      <c r="I727" s="4" t="s">
        <v>46</v>
      </c>
      <c r="J727" s="1" t="s">
        <v>12</v>
      </c>
      <c r="K727" s="1"/>
      <c r="L727" s="1">
        <v>2009</v>
      </c>
      <c r="M727" s="1">
        <v>2013</v>
      </c>
      <c r="N727" s="1"/>
      <c r="O727" s="1"/>
    </row>
    <row r="728" spans="1:15" x14ac:dyDescent="0.2">
      <c r="A728" s="30">
        <v>9781446216002</v>
      </c>
      <c r="B728" s="30">
        <v>9781412945769</v>
      </c>
      <c r="C728" s="30">
        <f>VLOOKUP(A728,[1]Sheet1!$A:$C,2,FALSE)</f>
        <v>9781412945776</v>
      </c>
      <c r="D728" s="1">
        <v>231676</v>
      </c>
      <c r="E728" s="3">
        <v>48186</v>
      </c>
      <c r="F728" s="1" t="s">
        <v>13</v>
      </c>
      <c r="G728" s="1" t="s">
        <v>5538</v>
      </c>
      <c r="H728" s="1" t="s">
        <v>161</v>
      </c>
      <c r="I728" s="4" t="s">
        <v>22</v>
      </c>
      <c r="J728" s="1" t="s">
        <v>12</v>
      </c>
      <c r="K728" s="1"/>
      <c r="L728" s="6">
        <v>2008</v>
      </c>
      <c r="M728" s="1">
        <v>2012</v>
      </c>
      <c r="N728" s="1"/>
      <c r="O728" s="1"/>
    </row>
    <row r="729" spans="1:15" x14ac:dyDescent="0.2">
      <c r="A729" s="30">
        <v>9781446216019</v>
      </c>
      <c r="B729" s="30">
        <v>9781412945875</v>
      </c>
      <c r="C729" s="30">
        <f>VLOOKUP(A729,[1]Sheet1!$A:$C,2,FALSE)</f>
        <v>9781412945882</v>
      </c>
      <c r="D729" s="1">
        <v>231675</v>
      </c>
      <c r="E729" s="3">
        <v>48185</v>
      </c>
      <c r="F729" s="1" t="s">
        <v>13</v>
      </c>
      <c r="G729" s="1" t="s">
        <v>5539</v>
      </c>
      <c r="H729" s="1" t="s">
        <v>241</v>
      </c>
      <c r="I729" s="4" t="s">
        <v>15</v>
      </c>
      <c r="J729" s="1" t="s">
        <v>12</v>
      </c>
      <c r="K729" s="1"/>
      <c r="L729" s="6">
        <v>2007</v>
      </c>
      <c r="M729" s="1">
        <v>2012</v>
      </c>
      <c r="N729" s="1"/>
      <c r="O729" s="1"/>
    </row>
    <row r="730" spans="1:15" x14ac:dyDescent="0.2">
      <c r="A730" s="30">
        <v>9781446216026</v>
      </c>
      <c r="B730" s="30">
        <v>9781412945998</v>
      </c>
      <c r="C730" s="30">
        <f>VLOOKUP(A730,[1]Sheet1!$A:$C,2,FALSE)</f>
        <v>9781412946001</v>
      </c>
      <c r="D730" s="1">
        <v>231697</v>
      </c>
      <c r="E730" s="3">
        <v>48174</v>
      </c>
      <c r="F730" s="1" t="s">
        <v>13</v>
      </c>
      <c r="G730" s="1" t="s">
        <v>5540</v>
      </c>
      <c r="H730" s="1" t="s">
        <v>1245</v>
      </c>
      <c r="I730" s="4" t="s">
        <v>39</v>
      </c>
      <c r="J730" s="1" t="s">
        <v>12</v>
      </c>
      <c r="K730" s="1"/>
      <c r="L730" s="6">
        <v>2007</v>
      </c>
      <c r="M730" s="1">
        <v>2012</v>
      </c>
      <c r="N730" s="1"/>
      <c r="O730" s="1"/>
    </row>
    <row r="731" spans="1:15" x14ac:dyDescent="0.2">
      <c r="A731" s="30">
        <v>9781446216033</v>
      </c>
      <c r="B731" s="30"/>
      <c r="C731" s="30">
        <f>VLOOKUP(A731,[1]Sheet1!$A:$C,2,FALSE)</f>
        <v>9781412946056</v>
      </c>
      <c r="D731" s="1">
        <v>231716</v>
      </c>
      <c r="E731" s="3">
        <v>48196</v>
      </c>
      <c r="F731" s="1" t="s">
        <v>13</v>
      </c>
      <c r="G731" s="1" t="s">
        <v>5541</v>
      </c>
      <c r="H731" s="1" t="s">
        <v>1529</v>
      </c>
      <c r="I731" s="4" t="s">
        <v>15</v>
      </c>
      <c r="J731" s="1" t="s">
        <v>12</v>
      </c>
      <c r="K731" s="1"/>
      <c r="L731" s="6">
        <v>2008</v>
      </c>
      <c r="M731" s="1">
        <v>2012</v>
      </c>
      <c r="N731" s="1"/>
      <c r="O731" s="1"/>
    </row>
    <row r="732" spans="1:15" x14ac:dyDescent="0.2">
      <c r="A732" s="30">
        <v>9781446216040</v>
      </c>
      <c r="B732" s="30">
        <v>9781412946094</v>
      </c>
      <c r="C732" s="30">
        <f>VLOOKUP(A732,[1]Sheet1!$A:$C,2,FALSE)</f>
        <v>9781412946100</v>
      </c>
      <c r="D732" s="1">
        <v>231724</v>
      </c>
      <c r="E732" s="3">
        <v>48191</v>
      </c>
      <c r="F732" s="1" t="s">
        <v>13</v>
      </c>
      <c r="G732" s="1" t="s">
        <v>5542</v>
      </c>
      <c r="H732" s="1" t="s">
        <v>1137</v>
      </c>
      <c r="I732" s="4" t="s">
        <v>15</v>
      </c>
      <c r="J732" s="1" t="s">
        <v>12</v>
      </c>
      <c r="K732" s="1"/>
      <c r="L732" s="6">
        <v>2007</v>
      </c>
      <c r="M732" s="1">
        <v>2012</v>
      </c>
      <c r="N732" s="1"/>
      <c r="O732" s="1"/>
    </row>
    <row r="733" spans="1:15" x14ac:dyDescent="0.2">
      <c r="A733" s="30">
        <v>9781446216057</v>
      </c>
      <c r="B733" s="30">
        <v>9781412946117</v>
      </c>
      <c r="C733" s="30">
        <f>VLOOKUP(A733,[1]Sheet1!$A:$C,2,FALSE)</f>
        <v>9781412946124</v>
      </c>
      <c r="D733" s="1">
        <v>231723</v>
      </c>
      <c r="E733" s="3">
        <v>48190</v>
      </c>
      <c r="F733" s="1" t="s">
        <v>13</v>
      </c>
      <c r="G733" s="1" t="s">
        <v>5543</v>
      </c>
      <c r="H733" s="1" t="s">
        <v>1554</v>
      </c>
      <c r="I733" s="4" t="s">
        <v>15</v>
      </c>
      <c r="J733" s="1" t="s">
        <v>12</v>
      </c>
      <c r="K733" s="1"/>
      <c r="L733" s="6">
        <v>2007</v>
      </c>
      <c r="M733" s="1">
        <v>2012</v>
      </c>
      <c r="N733" s="1"/>
      <c r="O733" s="1"/>
    </row>
    <row r="734" spans="1:15" x14ac:dyDescent="0.2">
      <c r="A734" s="30">
        <v>9781446216064</v>
      </c>
      <c r="B734" s="30">
        <v>9781412946148</v>
      </c>
      <c r="C734" s="30">
        <f>VLOOKUP(A734,[1]Sheet1!$A:$C,2,FALSE)</f>
        <v>9781412946155</v>
      </c>
      <c r="D734" s="1">
        <v>231731</v>
      </c>
      <c r="E734" s="3">
        <v>48179</v>
      </c>
      <c r="F734" s="1" t="s">
        <v>13</v>
      </c>
      <c r="G734" s="1" t="s">
        <v>5544</v>
      </c>
      <c r="H734" s="1" t="s">
        <v>969</v>
      </c>
      <c r="I734" s="4" t="s">
        <v>46</v>
      </c>
      <c r="J734" s="1" t="s">
        <v>12</v>
      </c>
      <c r="K734" s="1"/>
      <c r="L734" s="6">
        <v>2008</v>
      </c>
      <c r="M734" s="1">
        <v>2012</v>
      </c>
      <c r="N734" s="1"/>
      <c r="O734" s="1"/>
    </row>
    <row r="735" spans="1:15" x14ac:dyDescent="0.2">
      <c r="A735" s="30">
        <v>9781446216071</v>
      </c>
      <c r="B735" s="30">
        <v>9781412946162</v>
      </c>
      <c r="C735" s="30">
        <f>VLOOKUP(A735,[1]Sheet1!$A:$C,2,FALSE)</f>
        <v>9781412946179</v>
      </c>
      <c r="D735" s="1">
        <v>231734</v>
      </c>
      <c r="E735" s="3">
        <v>48187</v>
      </c>
      <c r="F735" s="1" t="s">
        <v>13</v>
      </c>
      <c r="G735" s="1" t="s">
        <v>5193</v>
      </c>
      <c r="H735" s="1" t="s">
        <v>858</v>
      </c>
      <c r="I735" s="4" t="s">
        <v>11</v>
      </c>
      <c r="J735" s="1" t="s">
        <v>12</v>
      </c>
      <c r="K735" s="1"/>
      <c r="L735" s="6">
        <v>2007</v>
      </c>
      <c r="M735" s="1">
        <v>2012</v>
      </c>
      <c r="N735" s="1"/>
      <c r="O735" s="1"/>
    </row>
    <row r="736" spans="1:15" x14ac:dyDescent="0.2">
      <c r="A736" s="30">
        <v>9781446216088</v>
      </c>
      <c r="B736" s="30">
        <v>9781412946186</v>
      </c>
      <c r="C736" s="30">
        <f>VLOOKUP(A736,[1]Sheet1!$A:$C,2,FALSE)</f>
        <v>9781412946193</v>
      </c>
      <c r="D736" s="1">
        <v>231730</v>
      </c>
      <c r="E736" s="3">
        <v>48177</v>
      </c>
      <c r="F736" s="1" t="s">
        <v>13</v>
      </c>
      <c r="G736" s="1" t="s">
        <v>5545</v>
      </c>
      <c r="H736" s="1" t="s">
        <v>882</v>
      </c>
      <c r="I736" s="4" t="s">
        <v>46</v>
      </c>
      <c r="J736" s="1" t="s">
        <v>12</v>
      </c>
      <c r="K736" s="1"/>
      <c r="L736" s="6">
        <v>2008</v>
      </c>
      <c r="M736" s="1">
        <v>2012</v>
      </c>
      <c r="N736" s="1"/>
      <c r="O736" s="1"/>
    </row>
    <row r="737" spans="1:15" x14ac:dyDescent="0.2">
      <c r="A737" s="30">
        <v>9781446216095</v>
      </c>
      <c r="B737" s="30"/>
      <c r="C737" s="30">
        <f>VLOOKUP(A737,[1]Sheet1!$A:$C,2,FALSE)</f>
        <v>9781412946308</v>
      </c>
      <c r="D737" s="1">
        <v>231740</v>
      </c>
      <c r="E737" s="3">
        <v>48195</v>
      </c>
      <c r="F737" s="1" t="s">
        <v>13</v>
      </c>
      <c r="G737" s="1" t="s">
        <v>5195</v>
      </c>
      <c r="H737" s="1" t="s">
        <v>727</v>
      </c>
      <c r="I737" s="4" t="s">
        <v>15</v>
      </c>
      <c r="J737" s="1" t="s">
        <v>12</v>
      </c>
      <c r="K737" s="1"/>
      <c r="L737" s="6">
        <v>2008</v>
      </c>
      <c r="M737" s="1">
        <v>2012</v>
      </c>
      <c r="N737" s="1"/>
      <c r="O737" s="1"/>
    </row>
    <row r="738" spans="1:15" x14ac:dyDescent="0.2">
      <c r="A738" s="30">
        <v>9781446216101</v>
      </c>
      <c r="B738" s="30">
        <v>9781412946315</v>
      </c>
      <c r="C738" s="30">
        <f>VLOOKUP(A738,[1]Sheet1!$A:$C,2,FALSE)</f>
        <v>9781412946322</v>
      </c>
      <c r="D738" s="1">
        <v>231739</v>
      </c>
      <c r="E738" s="3">
        <v>48194</v>
      </c>
      <c r="F738" s="1" t="s">
        <v>13</v>
      </c>
      <c r="G738" s="1" t="s">
        <v>5273</v>
      </c>
      <c r="H738" s="1" t="s">
        <v>492</v>
      </c>
      <c r="I738" s="4" t="s">
        <v>15</v>
      </c>
      <c r="J738" s="1" t="s">
        <v>12</v>
      </c>
      <c r="K738" s="1"/>
      <c r="L738" s="6">
        <v>2008</v>
      </c>
      <c r="M738" s="1">
        <v>2012</v>
      </c>
      <c r="N738" s="1"/>
      <c r="O738" s="1"/>
    </row>
    <row r="739" spans="1:15" x14ac:dyDescent="0.2">
      <c r="A739" s="30">
        <v>9781446216118</v>
      </c>
      <c r="B739" s="30">
        <v>9781412946414</v>
      </c>
      <c r="C739" s="30">
        <f>VLOOKUP(A739,[1]Sheet1!$A:$C,2,FALSE)</f>
        <v>9781412946421</v>
      </c>
      <c r="D739" s="1">
        <v>231756</v>
      </c>
      <c r="E739" s="3">
        <v>48183</v>
      </c>
      <c r="F739" s="1" t="s">
        <v>13</v>
      </c>
      <c r="G739" s="1" t="s">
        <v>5546</v>
      </c>
      <c r="H739" s="1" t="s">
        <v>42</v>
      </c>
      <c r="I739" s="4" t="s">
        <v>41</v>
      </c>
      <c r="J739" s="1" t="s">
        <v>12</v>
      </c>
      <c r="K739" s="1"/>
      <c r="L739" s="6">
        <v>2008</v>
      </c>
      <c r="M739" s="1">
        <v>2012</v>
      </c>
      <c r="N739" s="1"/>
      <c r="O739" s="1"/>
    </row>
    <row r="740" spans="1:15" x14ac:dyDescent="0.2">
      <c r="A740" s="30">
        <v>9781446216125</v>
      </c>
      <c r="B740" s="30">
        <v>9781412946438</v>
      </c>
      <c r="C740" s="30">
        <f>VLOOKUP(A740,[1]Sheet1!$A:$C,2,FALSE)</f>
        <v>9781412946445</v>
      </c>
      <c r="D740" s="1">
        <v>231760</v>
      </c>
      <c r="E740" s="3">
        <v>48197</v>
      </c>
      <c r="F740" s="1" t="s">
        <v>13</v>
      </c>
      <c r="G740" s="1" t="s">
        <v>5296</v>
      </c>
      <c r="H740" s="1" t="s">
        <v>1366</v>
      </c>
      <c r="I740" s="4" t="s">
        <v>46</v>
      </c>
      <c r="J740" s="1" t="s">
        <v>12</v>
      </c>
      <c r="K740" s="1"/>
      <c r="L740" s="6">
        <v>2008</v>
      </c>
      <c r="M740" s="1">
        <v>2012</v>
      </c>
      <c r="N740" s="1"/>
      <c r="O740" s="1"/>
    </row>
    <row r="741" spans="1:15" x14ac:dyDescent="0.2">
      <c r="A741" s="30">
        <v>9781446216132</v>
      </c>
      <c r="B741" s="30">
        <v>9781412946636</v>
      </c>
      <c r="C741" s="30">
        <f>VLOOKUP(A741,[1]Sheet1!$A:$C,2,FALSE)</f>
        <v>9781412946643</v>
      </c>
      <c r="D741" s="1">
        <v>231788</v>
      </c>
      <c r="E741" s="3">
        <v>48198</v>
      </c>
      <c r="F741" s="1" t="s">
        <v>13</v>
      </c>
      <c r="G741" s="1" t="s">
        <v>4957</v>
      </c>
      <c r="H741" s="1" t="s">
        <v>2110</v>
      </c>
      <c r="I741" s="4" t="s">
        <v>15</v>
      </c>
      <c r="J741" s="1" t="s">
        <v>12</v>
      </c>
      <c r="K741" s="1"/>
      <c r="L741" s="6">
        <v>2007</v>
      </c>
      <c r="M741" s="1">
        <v>2012</v>
      </c>
      <c r="N741" s="1"/>
      <c r="O741" s="1"/>
    </row>
    <row r="742" spans="1:15" x14ac:dyDescent="0.2">
      <c r="A742" s="30">
        <v>9781446216149</v>
      </c>
      <c r="B742" s="30">
        <v>9781412946698</v>
      </c>
      <c r="C742" s="30">
        <f>VLOOKUP(A742,[1]Sheet1!$A:$C,2,FALSE)</f>
        <v>9781412946704</v>
      </c>
      <c r="D742" s="1">
        <v>231793</v>
      </c>
      <c r="E742" s="3">
        <v>48193</v>
      </c>
      <c r="F742" s="1" t="s">
        <v>13</v>
      </c>
      <c r="G742" s="1" t="s">
        <v>5350</v>
      </c>
      <c r="H742" s="1" t="s">
        <v>1435</v>
      </c>
      <c r="I742" s="4" t="s">
        <v>15</v>
      </c>
      <c r="J742" s="1" t="s">
        <v>12</v>
      </c>
      <c r="K742" s="1"/>
      <c r="L742" s="6">
        <v>2009</v>
      </c>
      <c r="M742" s="1">
        <v>2012</v>
      </c>
      <c r="N742" s="1"/>
      <c r="O742" s="1"/>
    </row>
    <row r="743" spans="1:15" x14ac:dyDescent="0.2">
      <c r="A743" s="30">
        <v>9781446216156</v>
      </c>
      <c r="B743" s="30">
        <v>9780761947004</v>
      </c>
      <c r="C743" s="30">
        <f>VLOOKUP(A743,[1]Sheet1!$A:$C,2,FALSE)</f>
        <v>9780761947011</v>
      </c>
      <c r="D743" s="1">
        <v>224899</v>
      </c>
      <c r="E743" s="3">
        <v>47665</v>
      </c>
      <c r="F743" s="1" t="s">
        <v>13</v>
      </c>
      <c r="G743" s="1" t="s">
        <v>5547</v>
      </c>
      <c r="H743" s="1" t="s">
        <v>2083</v>
      </c>
      <c r="I743" s="4" t="s">
        <v>26</v>
      </c>
      <c r="J743" s="1" t="s">
        <v>12</v>
      </c>
      <c r="K743" s="1"/>
      <c r="L743" s="6">
        <v>2003</v>
      </c>
      <c r="M743" s="1">
        <v>2012</v>
      </c>
      <c r="N743" s="1"/>
      <c r="O743" s="1"/>
    </row>
    <row r="744" spans="1:15" x14ac:dyDescent="0.2">
      <c r="A744" s="30">
        <v>9781446216163</v>
      </c>
      <c r="B744" s="30">
        <v>9781412947022</v>
      </c>
      <c r="C744" s="30">
        <f>VLOOKUP(A744,[1]Sheet1!$A:$C,2,FALSE)</f>
        <v>9781412947039</v>
      </c>
      <c r="D744" s="1">
        <v>231848</v>
      </c>
      <c r="E744" s="3">
        <v>48176</v>
      </c>
      <c r="F744" s="1" t="s">
        <v>13</v>
      </c>
      <c r="G744" s="1" t="s">
        <v>5548</v>
      </c>
      <c r="H744" s="1" t="s">
        <v>89</v>
      </c>
      <c r="I744" s="4" t="s">
        <v>39</v>
      </c>
      <c r="J744" s="1" t="s">
        <v>12</v>
      </c>
      <c r="K744" s="1"/>
      <c r="L744" s="6">
        <v>2008</v>
      </c>
      <c r="M744" s="1">
        <v>2012</v>
      </c>
      <c r="N744" s="1"/>
      <c r="O744" s="1"/>
    </row>
    <row r="745" spans="1:15" x14ac:dyDescent="0.2">
      <c r="A745" s="30">
        <v>9781446216170</v>
      </c>
      <c r="B745" s="30">
        <v>9780761947028</v>
      </c>
      <c r="C745" s="30">
        <f>VLOOKUP(A745,[1]Sheet1!$A:$C,2,FALSE)</f>
        <v>9780761947035</v>
      </c>
      <c r="D745" s="1">
        <v>224848</v>
      </c>
      <c r="E745" s="3">
        <v>47651</v>
      </c>
      <c r="F745" s="1" t="s">
        <v>13</v>
      </c>
      <c r="G745" s="1" t="s">
        <v>5549</v>
      </c>
      <c r="H745" s="1" t="s">
        <v>999</v>
      </c>
      <c r="I745" s="4" t="s">
        <v>41</v>
      </c>
      <c r="J745" s="1" t="s">
        <v>12</v>
      </c>
      <c r="K745" s="1"/>
      <c r="L745" s="6">
        <v>2004</v>
      </c>
      <c r="M745" s="1">
        <v>2012</v>
      </c>
      <c r="N745" s="1"/>
      <c r="O745" s="1"/>
    </row>
    <row r="746" spans="1:15" x14ac:dyDescent="0.2">
      <c r="A746" s="30">
        <v>9781446216187</v>
      </c>
      <c r="B746" s="30">
        <v>9781412947046</v>
      </c>
      <c r="C746" s="30">
        <f>VLOOKUP(A746,[1]Sheet1!$A:$C,2,FALSE)</f>
        <v>9781412947053</v>
      </c>
      <c r="D746" s="1">
        <v>231847</v>
      </c>
      <c r="E746" s="3">
        <v>48121</v>
      </c>
      <c r="F746" s="1" t="s">
        <v>13</v>
      </c>
      <c r="G746" s="1" t="s">
        <v>4978</v>
      </c>
      <c r="H746" s="1" t="s">
        <v>607</v>
      </c>
      <c r="I746" s="4" t="s">
        <v>88</v>
      </c>
      <c r="J746" s="1" t="s">
        <v>12</v>
      </c>
      <c r="K746" s="1"/>
      <c r="L746" s="6">
        <v>2008</v>
      </c>
      <c r="M746" s="1">
        <v>2012</v>
      </c>
      <c r="N746" s="1"/>
      <c r="O746" s="1"/>
    </row>
    <row r="747" spans="1:15" x14ac:dyDescent="0.2">
      <c r="A747" s="30">
        <v>9781446216200</v>
      </c>
      <c r="B747" s="30">
        <v>9780761947127</v>
      </c>
      <c r="C747" s="30">
        <f>VLOOKUP(A747,[1]Sheet1!$A:$C,2,FALSE)</f>
        <v>9780761947134</v>
      </c>
      <c r="D747" s="1">
        <v>224938</v>
      </c>
      <c r="E747" s="3">
        <v>47679</v>
      </c>
      <c r="F747" s="1" t="s">
        <v>13</v>
      </c>
      <c r="G747" s="1" t="s">
        <v>5315</v>
      </c>
      <c r="H747" s="1" t="s">
        <v>2140</v>
      </c>
      <c r="I747" s="4" t="s">
        <v>20</v>
      </c>
      <c r="J747" s="1" t="s">
        <v>12</v>
      </c>
      <c r="K747" s="1"/>
      <c r="L747" s="6">
        <v>2007</v>
      </c>
      <c r="M747" s="1">
        <v>2012</v>
      </c>
      <c r="N747" s="1"/>
      <c r="O747" s="1"/>
    </row>
    <row r="748" spans="1:15" x14ac:dyDescent="0.2">
      <c r="A748" s="30">
        <v>9781446216217</v>
      </c>
      <c r="B748" s="30">
        <v>9780761947141</v>
      </c>
      <c r="C748" s="30">
        <f>VLOOKUP(A748,[1]Sheet1!$A:$C,2,FALSE)</f>
        <v>9780761947158</v>
      </c>
      <c r="D748" s="1">
        <v>224933</v>
      </c>
      <c r="E748" s="3">
        <v>47678</v>
      </c>
      <c r="F748" s="1" t="s">
        <v>13</v>
      </c>
      <c r="G748" s="1" t="s">
        <v>5074</v>
      </c>
      <c r="H748" s="1" t="s">
        <v>2082</v>
      </c>
      <c r="I748" s="4" t="s">
        <v>39</v>
      </c>
      <c r="J748" s="1" t="s">
        <v>12</v>
      </c>
      <c r="K748" s="1"/>
      <c r="L748" s="6">
        <v>2004</v>
      </c>
      <c r="M748" s="1">
        <v>2012</v>
      </c>
      <c r="N748" s="1"/>
      <c r="O748" s="1"/>
    </row>
    <row r="749" spans="1:15" x14ac:dyDescent="0.2">
      <c r="A749" s="30">
        <v>9781446216224</v>
      </c>
      <c r="B749" s="30">
        <v>9780761947189</v>
      </c>
      <c r="C749" s="30">
        <f>VLOOKUP(A749,[1]Sheet1!$A:$C,2,FALSE)</f>
        <v>9780761947196</v>
      </c>
      <c r="D749" s="1">
        <v>224767</v>
      </c>
      <c r="E749" s="3">
        <v>47603</v>
      </c>
      <c r="F749" s="1" t="s">
        <v>13</v>
      </c>
      <c r="G749" s="1" t="s">
        <v>5550</v>
      </c>
      <c r="H749" s="1" t="s">
        <v>1354</v>
      </c>
      <c r="I749" s="4" t="s">
        <v>11</v>
      </c>
      <c r="J749" s="1" t="s">
        <v>12</v>
      </c>
      <c r="K749" s="1"/>
      <c r="L749" s="6">
        <v>2004</v>
      </c>
      <c r="M749" s="1">
        <v>2012</v>
      </c>
      <c r="N749" s="1"/>
      <c r="O749" s="1"/>
    </row>
    <row r="750" spans="1:15" x14ac:dyDescent="0.2">
      <c r="A750" s="30">
        <v>9781446216231</v>
      </c>
      <c r="B750" s="30">
        <v>9780761947202</v>
      </c>
      <c r="C750" s="30">
        <f>VLOOKUP(A750,[1]Sheet1!$A:$C,2,FALSE)</f>
        <v>9780761947219</v>
      </c>
      <c r="D750" s="1">
        <v>224890</v>
      </c>
      <c r="E750" s="3">
        <v>47661</v>
      </c>
      <c r="F750" s="1" t="s">
        <v>13</v>
      </c>
      <c r="G750" s="1" t="s">
        <v>5551</v>
      </c>
      <c r="H750" s="1" t="s">
        <v>1221</v>
      </c>
      <c r="I750" s="4" t="s">
        <v>11</v>
      </c>
      <c r="J750" s="1" t="s">
        <v>12</v>
      </c>
      <c r="K750" s="1"/>
      <c r="L750" s="6">
        <v>2002</v>
      </c>
      <c r="M750" s="1">
        <v>2012</v>
      </c>
      <c r="N750" s="1"/>
      <c r="O750" s="1"/>
    </row>
    <row r="751" spans="1:15" x14ac:dyDescent="0.2">
      <c r="A751" s="30">
        <v>9781446216248</v>
      </c>
      <c r="B751" s="30">
        <v>9781412947213</v>
      </c>
      <c r="C751" s="30">
        <f>VLOOKUP(A751,[1]Sheet1!$A:$C,2,FALSE)</f>
        <v>9781412947220</v>
      </c>
      <c r="D751" s="1">
        <v>231896</v>
      </c>
      <c r="E751" s="3">
        <v>48192</v>
      </c>
      <c r="F751" s="1" t="s">
        <v>13</v>
      </c>
      <c r="G751" s="1" t="s">
        <v>5552</v>
      </c>
      <c r="H751" s="1" t="s">
        <v>683</v>
      </c>
      <c r="I751" s="4" t="s">
        <v>15</v>
      </c>
      <c r="J751" s="1" t="s">
        <v>12</v>
      </c>
      <c r="K751" s="1"/>
      <c r="L751" s="6">
        <v>2008</v>
      </c>
      <c r="M751" s="1">
        <v>2012</v>
      </c>
      <c r="N751" s="1"/>
      <c r="O751" s="1"/>
    </row>
    <row r="752" spans="1:15" x14ac:dyDescent="0.2">
      <c r="A752" s="30">
        <v>9781446216255</v>
      </c>
      <c r="B752" s="30">
        <v>9780761947226</v>
      </c>
      <c r="C752" s="30">
        <f>VLOOKUP(A752,[1]Sheet1!$A:$C,2,FALSE)</f>
        <v>9780761947233</v>
      </c>
      <c r="D752" s="1">
        <v>224918</v>
      </c>
      <c r="E752" s="3">
        <v>47674</v>
      </c>
      <c r="F752" s="1" t="s">
        <v>13</v>
      </c>
      <c r="G752" s="1" t="s">
        <v>5553</v>
      </c>
      <c r="H752" s="1" t="s">
        <v>868</v>
      </c>
      <c r="I752" s="4" t="s">
        <v>15</v>
      </c>
      <c r="J752" s="1" t="s">
        <v>12</v>
      </c>
      <c r="K752" s="1"/>
      <c r="L752" s="6">
        <v>2002</v>
      </c>
      <c r="M752" s="1">
        <v>2012</v>
      </c>
      <c r="N752" s="1"/>
      <c r="O752" s="1"/>
    </row>
    <row r="753" spans="1:15" x14ac:dyDescent="0.2">
      <c r="A753" s="30">
        <v>9781446216262</v>
      </c>
      <c r="B753" s="30">
        <v>9781412947237</v>
      </c>
      <c r="C753" s="30">
        <f>VLOOKUP(A753,[1]Sheet1!$A:$C,2,FALSE)</f>
        <v>9781412947244</v>
      </c>
      <c r="D753" s="1">
        <v>231904</v>
      </c>
      <c r="E753" s="3">
        <v>48202</v>
      </c>
      <c r="F753" s="1" t="s">
        <v>13</v>
      </c>
      <c r="G753" s="1" t="s">
        <v>5254</v>
      </c>
      <c r="H753" s="1" t="s">
        <v>1845</v>
      </c>
      <c r="I753" s="4" t="s">
        <v>41</v>
      </c>
      <c r="J753" s="1" t="s">
        <v>12</v>
      </c>
      <c r="K753" s="1"/>
      <c r="L753" s="6">
        <v>2008</v>
      </c>
      <c r="M753" s="1">
        <v>2012</v>
      </c>
      <c r="N753" s="1"/>
      <c r="O753" s="1"/>
    </row>
    <row r="754" spans="1:15" x14ac:dyDescent="0.2">
      <c r="A754" s="30">
        <v>9781446216279</v>
      </c>
      <c r="B754" s="30">
        <v>9781412947275</v>
      </c>
      <c r="C754" s="30">
        <f>VLOOKUP(A754,[1]Sheet1!$A:$C,2,FALSE)</f>
        <v>9781412947282</v>
      </c>
      <c r="D754" s="1">
        <v>231900</v>
      </c>
      <c r="E754" s="3">
        <v>48199</v>
      </c>
      <c r="F754" s="1" t="s">
        <v>13</v>
      </c>
      <c r="G754" s="1" t="s">
        <v>5554</v>
      </c>
      <c r="H754" s="1" t="s">
        <v>1255</v>
      </c>
      <c r="I754" s="4" t="s">
        <v>46</v>
      </c>
      <c r="J754" s="1" t="s">
        <v>12</v>
      </c>
      <c r="K754" s="1"/>
      <c r="L754" s="6">
        <v>2009</v>
      </c>
      <c r="M754" s="1">
        <v>2012</v>
      </c>
      <c r="N754" s="1"/>
      <c r="O754" s="1"/>
    </row>
    <row r="755" spans="1:15" x14ac:dyDescent="0.2">
      <c r="A755" s="30">
        <v>9781446216286</v>
      </c>
      <c r="B755" s="30">
        <v>9780761947295</v>
      </c>
      <c r="C755" s="30">
        <f>VLOOKUP(A755,[1]Sheet1!$A:$C,2,FALSE)</f>
        <v>9780761947301</v>
      </c>
      <c r="D755" s="1">
        <v>224916</v>
      </c>
      <c r="E755" s="3">
        <v>47673</v>
      </c>
      <c r="F755" s="1" t="s">
        <v>13</v>
      </c>
      <c r="G755" s="1" t="s">
        <v>5555</v>
      </c>
      <c r="H755" s="1" t="s">
        <v>1143</v>
      </c>
      <c r="I755" s="4" t="s">
        <v>39</v>
      </c>
      <c r="J755" s="1" t="s">
        <v>12</v>
      </c>
      <c r="K755" s="1"/>
      <c r="L755" s="6">
        <v>2003</v>
      </c>
      <c r="M755" s="1">
        <v>2012</v>
      </c>
      <c r="N755" s="1"/>
      <c r="O755" s="1"/>
    </row>
    <row r="756" spans="1:15" x14ac:dyDescent="0.2">
      <c r="A756" s="30">
        <v>9781446216293</v>
      </c>
      <c r="B756" s="30">
        <v>9780761947318</v>
      </c>
      <c r="C756" s="30">
        <f>VLOOKUP(A756,[1]Sheet1!$A:$C,2,FALSE)</f>
        <v>9780761947325</v>
      </c>
      <c r="D756" s="1">
        <v>224881</v>
      </c>
      <c r="E756" s="3">
        <v>47658</v>
      </c>
      <c r="F756" s="1" t="s">
        <v>13</v>
      </c>
      <c r="G756" s="1" t="s">
        <v>5556</v>
      </c>
      <c r="H756" s="1" t="s">
        <v>1640</v>
      </c>
      <c r="I756" s="4" t="s">
        <v>88</v>
      </c>
      <c r="J756" s="1" t="s">
        <v>12</v>
      </c>
      <c r="K756" s="1"/>
      <c r="L756" s="6">
        <v>2005</v>
      </c>
      <c r="M756" s="1">
        <v>2012</v>
      </c>
      <c r="N756" s="1"/>
      <c r="O756" s="1"/>
    </row>
    <row r="757" spans="1:15" x14ac:dyDescent="0.2">
      <c r="A757" s="30">
        <v>9781446216309</v>
      </c>
      <c r="B757" s="30">
        <v>9780761947332</v>
      </c>
      <c r="C757" s="30">
        <f>VLOOKUP(A757,[1]Sheet1!$A:$C,2,FALSE)</f>
        <v>9780761947349</v>
      </c>
      <c r="D757" s="1">
        <v>224891</v>
      </c>
      <c r="E757" s="3">
        <v>47662</v>
      </c>
      <c r="F757" s="1" t="s">
        <v>13</v>
      </c>
      <c r="G757" s="1" t="s">
        <v>5557</v>
      </c>
      <c r="H757" s="1" t="s">
        <v>1639</v>
      </c>
      <c r="I757" s="4" t="s">
        <v>11</v>
      </c>
      <c r="J757" s="1" t="s">
        <v>12</v>
      </c>
      <c r="K757" s="1"/>
      <c r="L757" s="6">
        <v>2004</v>
      </c>
      <c r="M757" s="1">
        <v>2012</v>
      </c>
      <c r="N757" s="1"/>
      <c r="O757" s="1"/>
    </row>
    <row r="758" spans="1:15" x14ac:dyDescent="0.2">
      <c r="A758" s="30">
        <v>9781446216316</v>
      </c>
      <c r="B758" s="30">
        <v>9781412947343</v>
      </c>
      <c r="C758" s="30">
        <f>VLOOKUP(A758,[1]Sheet1!$A:$C,2,FALSE)</f>
        <v>9781412947350</v>
      </c>
      <c r="D758" s="1">
        <v>231893</v>
      </c>
      <c r="E758" s="3">
        <v>48189</v>
      </c>
      <c r="F758" s="1" t="s">
        <v>13</v>
      </c>
      <c r="G758" s="1" t="s">
        <v>5558</v>
      </c>
      <c r="H758" s="1" t="s">
        <v>1857</v>
      </c>
      <c r="I758" s="4" t="s">
        <v>39</v>
      </c>
      <c r="J758" s="1" t="s">
        <v>12</v>
      </c>
      <c r="K758" s="1"/>
      <c r="L758" s="6">
        <v>2008</v>
      </c>
      <c r="M758" s="1">
        <v>2012</v>
      </c>
      <c r="N758" s="1"/>
      <c r="O758" s="1"/>
    </row>
    <row r="759" spans="1:15" x14ac:dyDescent="0.2">
      <c r="A759" s="30">
        <v>9781446216323</v>
      </c>
      <c r="B759" s="30">
        <v>9780761947394</v>
      </c>
      <c r="C759" s="30">
        <f>VLOOKUP(A759,[1]Sheet1!$A:$C,2,FALSE)</f>
        <v>9780761947400</v>
      </c>
      <c r="D759" s="1">
        <v>224895</v>
      </c>
      <c r="E759" s="3">
        <v>47663</v>
      </c>
      <c r="F759" s="1" t="s">
        <v>13</v>
      </c>
      <c r="G759" s="1" t="s">
        <v>5559</v>
      </c>
      <c r="H759" s="1" t="s">
        <v>1526</v>
      </c>
      <c r="I759" s="4" t="s">
        <v>20</v>
      </c>
      <c r="J759" s="1" t="s">
        <v>12</v>
      </c>
      <c r="K759" s="1"/>
      <c r="L759" s="6">
        <v>2005</v>
      </c>
      <c r="M759" s="1">
        <v>2012</v>
      </c>
      <c r="N759" s="1"/>
      <c r="O759" s="1"/>
    </row>
    <row r="760" spans="1:15" x14ac:dyDescent="0.2">
      <c r="A760" s="30">
        <v>9781446216330</v>
      </c>
      <c r="B760" s="30">
        <v>9780761947462</v>
      </c>
      <c r="C760" s="30">
        <f>VLOOKUP(A760,[1]Sheet1!$A:$C,2,FALSE)</f>
        <v>9780761947479</v>
      </c>
      <c r="D760" s="1">
        <v>224963</v>
      </c>
      <c r="E760" s="3">
        <v>47690</v>
      </c>
      <c r="F760" s="1" t="s">
        <v>13</v>
      </c>
      <c r="G760" s="1" t="s">
        <v>5268</v>
      </c>
      <c r="H760" s="1" t="s">
        <v>275</v>
      </c>
      <c r="I760" s="4" t="s">
        <v>41</v>
      </c>
      <c r="J760" s="1" t="s">
        <v>12</v>
      </c>
      <c r="K760" s="1"/>
      <c r="L760" s="6">
        <v>2002</v>
      </c>
      <c r="M760" s="1">
        <v>2012</v>
      </c>
      <c r="N760" s="1"/>
      <c r="O760" s="1"/>
    </row>
    <row r="761" spans="1:15" x14ac:dyDescent="0.2">
      <c r="A761" s="30">
        <v>9781446216347</v>
      </c>
      <c r="B761" s="30">
        <v>9780761947486</v>
      </c>
      <c r="C761" s="30">
        <f>VLOOKUP(A761,[1]Sheet1!$A:$C,2,FALSE)</f>
        <v>9780761947493</v>
      </c>
      <c r="D761" s="1">
        <v>224940</v>
      </c>
      <c r="E761" s="3">
        <v>47681</v>
      </c>
      <c r="F761" s="1" t="s">
        <v>13</v>
      </c>
      <c r="G761" s="1" t="s">
        <v>5560</v>
      </c>
      <c r="H761" s="1" t="s">
        <v>1894</v>
      </c>
      <c r="I761" s="4" t="s">
        <v>15</v>
      </c>
      <c r="J761" s="1" t="s">
        <v>12</v>
      </c>
      <c r="K761" s="1"/>
      <c r="L761" s="6">
        <v>2003</v>
      </c>
      <c r="M761" s="1">
        <v>2012</v>
      </c>
      <c r="N761" s="1"/>
      <c r="O761" s="1"/>
    </row>
    <row r="762" spans="1:15" x14ac:dyDescent="0.2">
      <c r="A762" s="30">
        <v>9781446216354</v>
      </c>
      <c r="B762" s="30">
        <v>9780761947523</v>
      </c>
      <c r="C762" s="30">
        <f>VLOOKUP(A762,[1]Sheet1!$A:$C,2,FALSE)</f>
        <v>9780761947530</v>
      </c>
      <c r="D762" s="1">
        <v>224960</v>
      </c>
      <c r="E762" s="3">
        <v>47689</v>
      </c>
      <c r="F762" s="1" t="s">
        <v>13</v>
      </c>
      <c r="G762" s="1" t="s">
        <v>5366</v>
      </c>
      <c r="H762" s="1" t="s">
        <v>1432</v>
      </c>
      <c r="I762" s="4" t="s">
        <v>71</v>
      </c>
      <c r="J762" s="1" t="s">
        <v>12</v>
      </c>
      <c r="K762" s="1"/>
      <c r="L762" s="6">
        <v>2002</v>
      </c>
      <c r="M762" s="1">
        <v>2012</v>
      </c>
      <c r="N762" s="1"/>
      <c r="O762" s="1"/>
    </row>
    <row r="763" spans="1:15" x14ac:dyDescent="0.2">
      <c r="A763" s="30">
        <v>9781446216361</v>
      </c>
      <c r="B763" s="30">
        <v>9780761947547</v>
      </c>
      <c r="C763" s="30">
        <f>VLOOKUP(A763,[1]Sheet1!$A:$C,2,FALSE)</f>
        <v>9780761947554</v>
      </c>
      <c r="D763" s="1">
        <v>224939</v>
      </c>
      <c r="E763" s="3">
        <v>47680</v>
      </c>
      <c r="F763" s="1" t="s">
        <v>13</v>
      </c>
      <c r="G763" s="1" t="s">
        <v>5561</v>
      </c>
      <c r="H763" s="1" t="s">
        <v>2058</v>
      </c>
      <c r="I763" s="4" t="s">
        <v>71</v>
      </c>
      <c r="J763" s="1" t="s">
        <v>12</v>
      </c>
      <c r="K763" s="1"/>
      <c r="L763" s="6">
        <v>2005</v>
      </c>
      <c r="M763" s="1">
        <v>2012</v>
      </c>
      <c r="N763" s="1"/>
      <c r="O763" s="1"/>
    </row>
    <row r="764" spans="1:15" x14ac:dyDescent="0.2">
      <c r="A764" s="30">
        <v>9781446216378</v>
      </c>
      <c r="B764" s="30">
        <v>9781412947565</v>
      </c>
      <c r="C764" s="30">
        <f>VLOOKUP(A764,[1]Sheet1!$A:$C,2,FALSE)</f>
        <v>9781412947572</v>
      </c>
      <c r="D764" s="1">
        <v>231958</v>
      </c>
      <c r="E764" s="3">
        <v>48209</v>
      </c>
      <c r="F764" s="1" t="s">
        <v>13</v>
      </c>
      <c r="G764" s="1" t="s">
        <v>5562</v>
      </c>
      <c r="H764" s="1" t="s">
        <v>1767</v>
      </c>
      <c r="I764" s="4" t="s">
        <v>15</v>
      </c>
      <c r="J764" s="1" t="s">
        <v>12</v>
      </c>
      <c r="K764" s="1"/>
      <c r="L764" s="6">
        <v>2008</v>
      </c>
      <c r="M764" s="1">
        <v>2012</v>
      </c>
      <c r="N764" s="1"/>
      <c r="O764" s="1"/>
    </row>
    <row r="765" spans="1:15" x14ac:dyDescent="0.2">
      <c r="A765" s="30">
        <v>9781446216385</v>
      </c>
      <c r="B765" s="30">
        <v>9780761947561</v>
      </c>
      <c r="C765" s="30">
        <f>VLOOKUP(A765,[1]Sheet1!$A:$C,2,FALSE)</f>
        <v>9780761947578</v>
      </c>
      <c r="D765" s="1">
        <v>224954</v>
      </c>
      <c r="E765" s="3">
        <v>47684</v>
      </c>
      <c r="F765" s="1" t="s">
        <v>13</v>
      </c>
      <c r="G765" s="1" t="s">
        <v>5416</v>
      </c>
      <c r="H765" s="1" t="s">
        <v>1891</v>
      </c>
      <c r="I765" s="4" t="s">
        <v>20</v>
      </c>
      <c r="J765" s="1" t="s">
        <v>12</v>
      </c>
      <c r="K765" s="1"/>
      <c r="L765" s="6">
        <v>2006</v>
      </c>
      <c r="M765" s="1">
        <v>2012</v>
      </c>
      <c r="N765" s="1"/>
      <c r="O765" s="1"/>
    </row>
    <row r="766" spans="1:15" x14ac:dyDescent="0.2">
      <c r="A766" s="30">
        <v>9781446216392</v>
      </c>
      <c r="B766" s="30">
        <v>9780761947585</v>
      </c>
      <c r="C766" s="30">
        <f>VLOOKUP(A766,[1]Sheet1!$A:$C,2,FALSE)</f>
        <v>9780761947592</v>
      </c>
      <c r="D766" s="1">
        <v>224849</v>
      </c>
      <c r="E766" s="3">
        <v>47652</v>
      </c>
      <c r="F766" s="1" t="s">
        <v>13</v>
      </c>
      <c r="G766" s="1" t="s">
        <v>5563</v>
      </c>
      <c r="H766" s="1" t="s">
        <v>1525</v>
      </c>
      <c r="I766" s="4" t="s">
        <v>20</v>
      </c>
      <c r="J766" s="1" t="s">
        <v>12</v>
      </c>
      <c r="K766" s="1"/>
      <c r="L766" s="6">
        <v>2003</v>
      </c>
      <c r="M766" s="1">
        <v>2012</v>
      </c>
      <c r="N766" s="1"/>
      <c r="O766" s="1"/>
    </row>
    <row r="767" spans="1:15" x14ac:dyDescent="0.2">
      <c r="A767" s="30">
        <v>9781446216408</v>
      </c>
      <c r="B767" s="30">
        <v>9781412947589</v>
      </c>
      <c r="C767" s="30">
        <f>VLOOKUP(A767,[1]Sheet1!$A:$C,2,FALSE)</f>
        <v>9781412947596</v>
      </c>
      <c r="D767" s="1">
        <v>231959</v>
      </c>
      <c r="E767" s="3">
        <v>48210</v>
      </c>
      <c r="F767" s="1" t="s">
        <v>13</v>
      </c>
      <c r="G767" s="1" t="s">
        <v>5564</v>
      </c>
      <c r="H767" s="1" t="s">
        <v>2173</v>
      </c>
      <c r="I767" s="4" t="s">
        <v>15</v>
      </c>
      <c r="J767" s="1" t="s">
        <v>12</v>
      </c>
      <c r="K767" s="1"/>
      <c r="L767" s="6">
        <v>2008</v>
      </c>
      <c r="M767" s="1">
        <v>2012</v>
      </c>
      <c r="N767" s="1"/>
      <c r="O767" s="1"/>
    </row>
    <row r="768" spans="1:15" x14ac:dyDescent="0.2">
      <c r="A768" s="30">
        <v>9781446216415</v>
      </c>
      <c r="B768" s="30">
        <v>9780761947608</v>
      </c>
      <c r="C768" s="30">
        <f>VLOOKUP(A768,[1]Sheet1!$A:$C,2,FALSE)</f>
        <v>9780761947615</v>
      </c>
      <c r="D768" s="1">
        <v>224922</v>
      </c>
      <c r="E768" s="3">
        <v>47675</v>
      </c>
      <c r="F768" s="1" t="s">
        <v>13</v>
      </c>
      <c r="G768" s="1" t="s">
        <v>5261</v>
      </c>
      <c r="H768" s="1" t="s">
        <v>1537</v>
      </c>
      <c r="I768" s="4" t="s">
        <v>88</v>
      </c>
      <c r="J768" s="1" t="s">
        <v>12</v>
      </c>
      <c r="K768" s="1"/>
      <c r="L768" s="6">
        <v>2004</v>
      </c>
      <c r="M768" s="1">
        <v>2012</v>
      </c>
      <c r="N768" s="1"/>
      <c r="O768" s="1"/>
    </row>
    <row r="769" spans="1:15" x14ac:dyDescent="0.2">
      <c r="A769" s="30">
        <v>9781446216422</v>
      </c>
      <c r="B769" s="30">
        <v>9781412947602</v>
      </c>
      <c r="C769" s="30">
        <f>VLOOKUP(A769,[1]Sheet1!$A:$C,2,FALSE)</f>
        <v>9781412947619</v>
      </c>
      <c r="D769" s="1">
        <v>231956</v>
      </c>
      <c r="E769" s="3">
        <v>48208</v>
      </c>
      <c r="F769" s="1" t="s">
        <v>13</v>
      </c>
      <c r="G769" s="1" t="s">
        <v>5565</v>
      </c>
      <c r="H769" s="1" t="s">
        <v>1707</v>
      </c>
      <c r="I769" s="4" t="s">
        <v>15</v>
      </c>
      <c r="J769" s="1" t="s">
        <v>12</v>
      </c>
      <c r="K769" s="1"/>
      <c r="L769" s="6">
        <v>2008</v>
      </c>
      <c r="M769" s="1">
        <v>2012</v>
      </c>
      <c r="N769" s="1"/>
      <c r="O769" s="1"/>
    </row>
    <row r="770" spans="1:15" x14ac:dyDescent="0.2">
      <c r="A770" s="30">
        <v>9781446216439</v>
      </c>
      <c r="B770" s="30">
        <v>9780761947660</v>
      </c>
      <c r="C770" s="30">
        <f>VLOOKUP(A770,[1]Sheet1!$A:$C,2,FALSE)</f>
        <v>9780761947677</v>
      </c>
      <c r="D770" s="1">
        <v>224955</v>
      </c>
      <c r="E770" s="3">
        <v>47685</v>
      </c>
      <c r="F770" s="1" t="s">
        <v>13</v>
      </c>
      <c r="G770" s="1" t="s">
        <v>5566</v>
      </c>
      <c r="H770" s="1" t="s">
        <v>1535</v>
      </c>
      <c r="I770" s="4" t="s">
        <v>88</v>
      </c>
      <c r="J770" s="1" t="s">
        <v>12</v>
      </c>
      <c r="K770" s="1"/>
      <c r="L770" s="6">
        <v>2003</v>
      </c>
      <c r="M770" s="1">
        <v>2012</v>
      </c>
      <c r="N770" s="1"/>
      <c r="O770" s="1"/>
    </row>
    <row r="771" spans="1:15" x14ac:dyDescent="0.2">
      <c r="A771" s="30">
        <v>9781446216446</v>
      </c>
      <c r="B771" s="30">
        <v>9781412947688</v>
      </c>
      <c r="C771" s="30">
        <f>VLOOKUP(A771,[1]Sheet1!$A:$C,2,FALSE)</f>
        <v>9781412947695</v>
      </c>
      <c r="D771" s="1">
        <v>231954</v>
      </c>
      <c r="E771" s="3">
        <v>48204</v>
      </c>
      <c r="F771" s="1" t="s">
        <v>13</v>
      </c>
      <c r="G771" s="1" t="s">
        <v>5567</v>
      </c>
      <c r="H771" s="1" t="s">
        <v>1663</v>
      </c>
      <c r="I771" s="4" t="s">
        <v>26</v>
      </c>
      <c r="J771" s="1" t="s">
        <v>12</v>
      </c>
      <c r="K771" s="1"/>
      <c r="L771" s="6">
        <v>2008</v>
      </c>
      <c r="M771" s="1">
        <v>2012</v>
      </c>
      <c r="N771" s="1"/>
      <c r="O771" s="1"/>
    </row>
    <row r="772" spans="1:15" x14ac:dyDescent="0.2">
      <c r="A772" s="30">
        <v>9781446216453</v>
      </c>
      <c r="B772" s="30">
        <v>9780761947684</v>
      </c>
      <c r="C772" s="30">
        <f>VLOOKUP(A772,[1]Sheet1!$A:$C,2,FALSE)</f>
        <v>9780761947691</v>
      </c>
      <c r="D772" s="1">
        <v>224911</v>
      </c>
      <c r="E772" s="3">
        <v>47670</v>
      </c>
      <c r="F772" s="1" t="s">
        <v>13</v>
      </c>
      <c r="G772" s="1" t="s">
        <v>5568</v>
      </c>
      <c r="H772" s="1" t="s">
        <v>40</v>
      </c>
      <c r="I772" s="4" t="s">
        <v>41</v>
      </c>
      <c r="J772" s="1" t="s">
        <v>12</v>
      </c>
      <c r="K772" s="1"/>
      <c r="L772" s="6">
        <v>2004</v>
      </c>
      <c r="M772" s="1">
        <v>2012</v>
      </c>
      <c r="N772" s="1"/>
      <c r="O772" s="1"/>
    </row>
    <row r="773" spans="1:15" x14ac:dyDescent="0.2">
      <c r="A773" s="30">
        <v>9781446216460</v>
      </c>
      <c r="B773" s="30">
        <v>9781412947701</v>
      </c>
      <c r="C773" s="30">
        <f>VLOOKUP(A773,[1]Sheet1!$A:$C,2,FALSE)</f>
        <v>9781412947718</v>
      </c>
      <c r="D773" s="1">
        <v>231953</v>
      </c>
      <c r="E773" s="3">
        <v>48203</v>
      </c>
      <c r="F773" s="1" t="s">
        <v>13</v>
      </c>
      <c r="G773" s="1" t="s">
        <v>5319</v>
      </c>
      <c r="H773" s="1" t="s">
        <v>1260</v>
      </c>
      <c r="I773" s="4" t="s">
        <v>71</v>
      </c>
      <c r="J773" s="1" t="s">
        <v>12</v>
      </c>
      <c r="K773" s="1"/>
      <c r="L773" s="6">
        <v>2009</v>
      </c>
      <c r="M773" s="1">
        <v>2012</v>
      </c>
      <c r="N773" s="1"/>
      <c r="O773" s="1"/>
    </row>
    <row r="774" spans="1:15" x14ac:dyDescent="0.2">
      <c r="A774" s="30">
        <v>9781446216477</v>
      </c>
      <c r="B774" s="30">
        <v>9780761947721</v>
      </c>
      <c r="C774" s="30">
        <f>VLOOKUP(A774,[1]Sheet1!$A:$C,2,FALSE)</f>
        <v>9780761947738</v>
      </c>
      <c r="D774" s="1">
        <v>224944</v>
      </c>
      <c r="E774" s="3">
        <v>47683</v>
      </c>
      <c r="F774" s="1" t="s">
        <v>13</v>
      </c>
      <c r="G774" s="1" t="s">
        <v>5569</v>
      </c>
      <c r="H774" s="1" t="s">
        <v>1729</v>
      </c>
      <c r="I774" s="4" t="s">
        <v>15</v>
      </c>
      <c r="J774" s="1" t="s">
        <v>12</v>
      </c>
      <c r="K774" s="1"/>
      <c r="L774" s="6">
        <v>2005</v>
      </c>
      <c r="M774" s="1">
        <v>2012</v>
      </c>
      <c r="N774" s="1"/>
      <c r="O774" s="1"/>
    </row>
    <row r="775" spans="1:15" x14ac:dyDescent="0.2">
      <c r="A775" s="30">
        <v>9781446216484</v>
      </c>
      <c r="B775" s="30">
        <v>9780761947745</v>
      </c>
      <c r="C775" s="30">
        <f>VLOOKUP(A775,[1]Sheet1!$A:$C,2,FALSE)</f>
        <v>9780761947752</v>
      </c>
      <c r="D775" s="1">
        <v>224901</v>
      </c>
      <c r="E775" s="3">
        <v>47667</v>
      </c>
      <c r="F775" s="1" t="s">
        <v>13</v>
      </c>
      <c r="G775" s="1" t="s">
        <v>5225</v>
      </c>
      <c r="H775" s="1" t="s">
        <v>1854</v>
      </c>
      <c r="I775" s="4" t="s">
        <v>15</v>
      </c>
      <c r="J775" s="1" t="s">
        <v>12</v>
      </c>
      <c r="K775" s="1"/>
      <c r="L775" s="6">
        <v>2004</v>
      </c>
      <c r="M775" s="1">
        <v>2012</v>
      </c>
      <c r="N775" s="1"/>
      <c r="O775" s="1"/>
    </row>
    <row r="776" spans="1:15" x14ac:dyDescent="0.2">
      <c r="A776" s="30">
        <v>9781446216491</v>
      </c>
      <c r="B776" s="30">
        <v>9781412947756</v>
      </c>
      <c r="C776" s="30">
        <f>VLOOKUP(A776,[1]Sheet1!$A:$C,2,FALSE)</f>
        <v>9781412947763</v>
      </c>
      <c r="D776" s="1">
        <v>231948</v>
      </c>
      <c r="E776" s="3">
        <v>48201</v>
      </c>
      <c r="F776" s="1" t="s">
        <v>13</v>
      </c>
      <c r="G776" s="1" t="s">
        <v>5419</v>
      </c>
      <c r="H776" s="1" t="s">
        <v>601</v>
      </c>
      <c r="I776" s="4" t="s">
        <v>26</v>
      </c>
      <c r="J776" s="1" t="s">
        <v>12</v>
      </c>
      <c r="K776" s="1"/>
      <c r="L776" s="6">
        <v>2008</v>
      </c>
      <c r="M776" s="1">
        <v>2012</v>
      </c>
      <c r="N776" s="1"/>
      <c r="O776" s="1"/>
    </row>
    <row r="777" spans="1:15" x14ac:dyDescent="0.2">
      <c r="A777" s="30">
        <v>9781446216507</v>
      </c>
      <c r="B777" s="30">
        <v>9780761947813</v>
      </c>
      <c r="C777" s="30">
        <f>VLOOKUP(A777,[1]Sheet1!$A:$C,2,FALSE)</f>
        <v>9780761947820</v>
      </c>
      <c r="D777" s="1">
        <v>224988</v>
      </c>
      <c r="E777" s="3">
        <v>47701</v>
      </c>
      <c r="F777" s="1" t="s">
        <v>13</v>
      </c>
      <c r="G777" s="1" t="s">
        <v>5437</v>
      </c>
      <c r="H777" s="1" t="s">
        <v>816</v>
      </c>
      <c r="I777" s="4" t="s">
        <v>15</v>
      </c>
      <c r="J777" s="1" t="s">
        <v>12</v>
      </c>
      <c r="K777" s="1"/>
      <c r="L777" s="6">
        <v>2002</v>
      </c>
      <c r="M777" s="1">
        <v>2012</v>
      </c>
      <c r="N777" s="1"/>
      <c r="O777" s="1"/>
    </row>
    <row r="778" spans="1:15" x14ac:dyDescent="0.2">
      <c r="A778" s="30">
        <v>9781446216514</v>
      </c>
      <c r="B778" s="30">
        <v>9780761947837</v>
      </c>
      <c r="C778" s="30">
        <f>VLOOKUP(A778,[1]Sheet1!$A:$C,2,FALSE)</f>
        <v>9780761947844</v>
      </c>
      <c r="D778" s="1">
        <v>224985</v>
      </c>
      <c r="E778" s="3">
        <v>47699</v>
      </c>
      <c r="F778" s="1" t="s">
        <v>13</v>
      </c>
      <c r="G778" s="1" t="s">
        <v>5570</v>
      </c>
      <c r="H778" s="1" t="s">
        <v>1097</v>
      </c>
      <c r="I778" s="4" t="s">
        <v>15</v>
      </c>
      <c r="J778" s="1" t="s">
        <v>12</v>
      </c>
      <c r="K778" s="1"/>
      <c r="L778" s="6">
        <v>2002</v>
      </c>
      <c r="M778" s="1">
        <v>2012</v>
      </c>
      <c r="N778" s="1"/>
      <c r="O778" s="1"/>
    </row>
    <row r="779" spans="1:15" x14ac:dyDescent="0.2">
      <c r="A779" s="30">
        <v>9781446216521</v>
      </c>
      <c r="B779" s="30">
        <v>9780761947851</v>
      </c>
      <c r="C779" s="30">
        <f>VLOOKUP(A779,[1]Sheet1!$A:$C,2,FALSE)</f>
        <v>9780761947868</v>
      </c>
      <c r="D779" s="1">
        <v>224926</v>
      </c>
      <c r="E779" s="3">
        <v>47677</v>
      </c>
      <c r="F779" s="1" t="s">
        <v>13</v>
      </c>
      <c r="G779" s="1" t="s">
        <v>5207</v>
      </c>
      <c r="H779" s="1" t="s">
        <v>528</v>
      </c>
      <c r="I779" s="4" t="s">
        <v>15</v>
      </c>
      <c r="J779" s="1" t="s">
        <v>12</v>
      </c>
      <c r="K779" s="1"/>
      <c r="L779" s="6">
        <v>2003</v>
      </c>
      <c r="M779" s="1">
        <v>2012</v>
      </c>
      <c r="N779" s="1"/>
      <c r="O779" s="1"/>
    </row>
    <row r="780" spans="1:15" x14ac:dyDescent="0.2">
      <c r="A780" s="30">
        <v>9781446216538</v>
      </c>
      <c r="B780" s="30">
        <v>9780761947899</v>
      </c>
      <c r="C780" s="30">
        <f>VLOOKUP(A780,[1]Sheet1!$A:$C,2,FALSE)</f>
        <v>9780761947905</v>
      </c>
      <c r="D780" s="1">
        <v>224956</v>
      </c>
      <c r="E780" s="3">
        <v>47686</v>
      </c>
      <c r="F780" s="1" t="s">
        <v>13</v>
      </c>
      <c r="G780" s="1" t="s">
        <v>5571</v>
      </c>
      <c r="H780" s="1" t="s">
        <v>2048</v>
      </c>
      <c r="I780" s="4" t="s">
        <v>26</v>
      </c>
      <c r="J780" s="1" t="s">
        <v>12</v>
      </c>
      <c r="K780" s="1"/>
      <c r="L780" s="6">
        <v>2003</v>
      </c>
      <c r="M780" s="1">
        <v>2012</v>
      </c>
      <c r="N780" s="1"/>
      <c r="O780" s="1"/>
    </row>
    <row r="781" spans="1:15" x14ac:dyDescent="0.2">
      <c r="A781" s="30">
        <v>9781446216545</v>
      </c>
      <c r="B781" s="30">
        <v>9781412947909</v>
      </c>
      <c r="C781" s="30">
        <f>VLOOKUP(A781,[1]Sheet1!$A:$C,2,FALSE)</f>
        <v>9781412947916</v>
      </c>
      <c r="D781" s="1">
        <v>232002</v>
      </c>
      <c r="E781" s="3">
        <v>48206</v>
      </c>
      <c r="F781" s="1" t="s">
        <v>13</v>
      </c>
      <c r="G781" s="1" t="s">
        <v>5346</v>
      </c>
      <c r="H781" s="1" t="s">
        <v>1736</v>
      </c>
      <c r="I781" s="4" t="s">
        <v>15</v>
      </c>
      <c r="J781" s="1" t="s">
        <v>12</v>
      </c>
      <c r="K781" s="1"/>
      <c r="L781" s="6">
        <v>2008</v>
      </c>
      <c r="M781" s="1">
        <v>2012</v>
      </c>
      <c r="N781" s="1"/>
      <c r="O781" s="1"/>
    </row>
    <row r="782" spans="1:15" x14ac:dyDescent="0.2">
      <c r="A782" s="30">
        <v>9781446216552</v>
      </c>
      <c r="B782" s="30">
        <v>9780761947936</v>
      </c>
      <c r="C782" s="30">
        <f>VLOOKUP(A782,[1]Sheet1!$A:$C,2,FALSE)</f>
        <v>9780761947943</v>
      </c>
      <c r="D782" s="1">
        <v>224973</v>
      </c>
      <c r="E782" s="3">
        <v>47695</v>
      </c>
      <c r="F782" s="1" t="s">
        <v>13</v>
      </c>
      <c r="G782" s="1" t="s">
        <v>5284</v>
      </c>
      <c r="H782" s="1" t="s">
        <v>2057</v>
      </c>
      <c r="I782" s="4" t="s">
        <v>39</v>
      </c>
      <c r="J782" s="1" t="s">
        <v>12</v>
      </c>
      <c r="K782" s="1"/>
      <c r="L782" s="6">
        <v>2003</v>
      </c>
      <c r="M782" s="1">
        <v>2012</v>
      </c>
      <c r="N782" s="1"/>
      <c r="O782" s="1"/>
    </row>
    <row r="783" spans="1:15" x14ac:dyDescent="0.2">
      <c r="A783" s="30">
        <v>9781446216569</v>
      </c>
      <c r="B783" s="30">
        <v>9781412947947</v>
      </c>
      <c r="C783" s="30">
        <f>VLOOKUP(A783,[1]Sheet1!$A:$C,2,FALSE)</f>
        <v>9781412947954</v>
      </c>
      <c r="D783" s="1">
        <v>232003</v>
      </c>
      <c r="E783" s="3">
        <v>48207</v>
      </c>
      <c r="F783" s="1" t="s">
        <v>13</v>
      </c>
      <c r="G783" s="1" t="s">
        <v>5572</v>
      </c>
      <c r="H783" s="1" t="s">
        <v>630</v>
      </c>
      <c r="I783" s="4" t="s">
        <v>15</v>
      </c>
      <c r="J783" s="1" t="s">
        <v>12</v>
      </c>
      <c r="K783" s="1"/>
      <c r="L783" s="6">
        <v>2008</v>
      </c>
      <c r="M783" s="1">
        <v>2012</v>
      </c>
      <c r="N783" s="1"/>
      <c r="O783" s="1"/>
    </row>
    <row r="784" spans="1:15" x14ac:dyDescent="0.2">
      <c r="A784" s="30">
        <v>9781446216576</v>
      </c>
      <c r="B784" s="30">
        <v>9780761947950</v>
      </c>
      <c r="C784" s="30">
        <f>VLOOKUP(A784,[1]Sheet1!$A:$C,2,FALSE)</f>
        <v>9780761947967</v>
      </c>
      <c r="D784" s="1">
        <v>224971</v>
      </c>
      <c r="E784" s="3">
        <v>47693</v>
      </c>
      <c r="F784" s="1" t="s">
        <v>13</v>
      </c>
      <c r="G784" s="1" t="s">
        <v>4767</v>
      </c>
      <c r="H784" s="1" t="s">
        <v>1030</v>
      </c>
      <c r="I784" s="4" t="s">
        <v>15</v>
      </c>
      <c r="J784" s="1" t="s">
        <v>12</v>
      </c>
      <c r="K784" s="1"/>
      <c r="L784" s="6">
        <v>2003</v>
      </c>
      <c r="M784" s="1">
        <v>2012</v>
      </c>
      <c r="N784" s="1"/>
      <c r="O784" s="1"/>
    </row>
    <row r="785" spans="1:15" x14ac:dyDescent="0.2">
      <c r="A785" s="30">
        <v>9781446216583</v>
      </c>
      <c r="B785" s="30">
        <v>9780761947998</v>
      </c>
      <c r="C785" s="30"/>
      <c r="D785" s="1">
        <v>224990</v>
      </c>
      <c r="E785" s="3">
        <v>47702</v>
      </c>
      <c r="F785" s="1" t="s">
        <v>13</v>
      </c>
      <c r="G785" s="1" t="s">
        <v>5573</v>
      </c>
      <c r="H785" s="1" t="s">
        <v>734</v>
      </c>
      <c r="I785" s="4" t="s">
        <v>20</v>
      </c>
      <c r="J785" s="1" t="s">
        <v>12</v>
      </c>
      <c r="K785" s="1"/>
      <c r="L785" s="6">
        <v>2005</v>
      </c>
      <c r="M785" s="1">
        <v>2012</v>
      </c>
      <c r="N785" s="1"/>
      <c r="O785" s="1"/>
    </row>
    <row r="786" spans="1:15" x14ac:dyDescent="0.2">
      <c r="A786" s="30">
        <v>9781446216590</v>
      </c>
      <c r="B786" s="30">
        <v>9781412948104</v>
      </c>
      <c r="C786" s="30">
        <f>VLOOKUP(A786,[1]Sheet1!$A:$C,2,FALSE)</f>
        <v>9781412948111</v>
      </c>
      <c r="D786" s="1">
        <v>232054</v>
      </c>
      <c r="E786" s="3">
        <v>48211</v>
      </c>
      <c r="F786" s="1" t="s">
        <v>13</v>
      </c>
      <c r="G786" s="1" t="s">
        <v>5374</v>
      </c>
      <c r="H786" s="1" t="s">
        <v>1321</v>
      </c>
      <c r="I786" s="4" t="s">
        <v>71</v>
      </c>
      <c r="J786" s="1" t="s">
        <v>12</v>
      </c>
      <c r="K786" s="1"/>
      <c r="L786" s="6">
        <v>2008</v>
      </c>
      <c r="M786" s="1">
        <v>2012</v>
      </c>
      <c r="N786" s="1"/>
      <c r="O786" s="1"/>
    </row>
    <row r="787" spans="1:15" x14ac:dyDescent="0.2">
      <c r="A787" s="30">
        <v>9781446216606</v>
      </c>
      <c r="B787" s="30">
        <v>9781412948159</v>
      </c>
      <c r="C787" s="30">
        <f>VLOOKUP(A787,[1]Sheet1!$A:$C,2,FALSE)</f>
        <v>9781412948166</v>
      </c>
      <c r="D787" s="1">
        <v>232057</v>
      </c>
      <c r="E787" s="3">
        <v>48216</v>
      </c>
      <c r="F787" s="1" t="s">
        <v>13</v>
      </c>
      <c r="G787" s="1" t="s">
        <v>5574</v>
      </c>
      <c r="H787" s="1" t="s">
        <v>823</v>
      </c>
      <c r="I787" s="4" t="s">
        <v>15</v>
      </c>
      <c r="J787" s="1" t="s">
        <v>12</v>
      </c>
      <c r="K787" s="1"/>
      <c r="L787" s="6">
        <v>2007</v>
      </c>
      <c r="M787" s="1">
        <v>2012</v>
      </c>
      <c r="N787" s="1"/>
      <c r="O787" s="1"/>
    </row>
    <row r="788" spans="1:15" x14ac:dyDescent="0.2">
      <c r="A788" s="30">
        <v>9781446216613</v>
      </c>
      <c r="B788" s="30">
        <v>9781412948173</v>
      </c>
      <c r="C788" s="30">
        <f>VLOOKUP(A788,[1]Sheet1!$A:$C,2,FALSE)</f>
        <v>9781412948180</v>
      </c>
      <c r="D788" s="1">
        <v>232053</v>
      </c>
      <c r="E788" s="3">
        <v>48205</v>
      </c>
      <c r="F788" s="1" t="s">
        <v>13</v>
      </c>
      <c r="G788" s="1" t="s">
        <v>5389</v>
      </c>
      <c r="H788" s="1" t="s">
        <v>1733</v>
      </c>
      <c r="I788" s="4" t="s">
        <v>15</v>
      </c>
      <c r="J788" s="1" t="s">
        <v>12</v>
      </c>
      <c r="K788" s="1"/>
      <c r="L788" s="6">
        <v>2009</v>
      </c>
      <c r="M788" s="1">
        <v>2012</v>
      </c>
      <c r="N788" s="1"/>
      <c r="O788" s="1"/>
    </row>
    <row r="789" spans="1:15" x14ac:dyDescent="0.2">
      <c r="A789" s="30">
        <v>9781446216620</v>
      </c>
      <c r="B789" s="30">
        <v>9781412948210</v>
      </c>
      <c r="C789" s="30">
        <f>VLOOKUP(A789,[1]Sheet1!$A:$C,2,FALSE)</f>
        <v>9781412948227</v>
      </c>
      <c r="D789" s="1">
        <v>232055</v>
      </c>
      <c r="E789" s="3">
        <v>48213</v>
      </c>
      <c r="F789" s="1" t="s">
        <v>13</v>
      </c>
      <c r="G789" s="1" t="s">
        <v>5575</v>
      </c>
      <c r="H789" s="1" t="s">
        <v>871</v>
      </c>
      <c r="I789" s="4" t="s">
        <v>15</v>
      </c>
      <c r="J789" s="1" t="s">
        <v>12</v>
      </c>
      <c r="K789" s="1"/>
      <c r="L789" s="6">
        <v>2008</v>
      </c>
      <c r="M789" s="1">
        <v>2012</v>
      </c>
      <c r="N789" s="1"/>
      <c r="O789" s="1"/>
    </row>
    <row r="790" spans="1:15" x14ac:dyDescent="0.2">
      <c r="A790" s="30">
        <v>9781446216637</v>
      </c>
      <c r="B790" s="30">
        <v>9781412948272</v>
      </c>
      <c r="C790" s="30">
        <f>VLOOKUP(A790,[1]Sheet1!$A:$C,2,FALSE)</f>
        <v>9781412948289</v>
      </c>
      <c r="D790" s="1">
        <v>232086</v>
      </c>
      <c r="E790" s="3">
        <v>48200</v>
      </c>
      <c r="F790" s="1" t="s">
        <v>13</v>
      </c>
      <c r="G790" s="1" t="s">
        <v>5236</v>
      </c>
      <c r="H790" s="1" t="s">
        <v>1007</v>
      </c>
      <c r="I790" s="4" t="s">
        <v>15</v>
      </c>
      <c r="J790" s="1" t="s">
        <v>12</v>
      </c>
      <c r="K790" s="1"/>
      <c r="L790" s="6">
        <v>2007</v>
      </c>
      <c r="M790" s="1">
        <v>2012</v>
      </c>
      <c r="N790" s="1"/>
      <c r="O790" s="1"/>
    </row>
    <row r="791" spans="1:15" x14ac:dyDescent="0.2">
      <c r="A791" s="30">
        <v>9781446216644</v>
      </c>
      <c r="B791" s="30">
        <v>9781412948296</v>
      </c>
      <c r="C791" s="30">
        <f>VLOOKUP(A791,[1]Sheet1!$A:$C,2,FALSE)</f>
        <v>9781412948302</v>
      </c>
      <c r="D791" s="1">
        <v>232090</v>
      </c>
      <c r="E791" s="3">
        <v>48212</v>
      </c>
      <c r="F791" s="1" t="s">
        <v>13</v>
      </c>
      <c r="G791" s="1" t="s">
        <v>5308</v>
      </c>
      <c r="H791" s="1" t="s">
        <v>1009</v>
      </c>
      <c r="I791" s="4" t="s">
        <v>15</v>
      </c>
      <c r="J791" s="1" t="s">
        <v>12</v>
      </c>
      <c r="K791" s="1"/>
      <c r="L791" s="6">
        <v>2009</v>
      </c>
      <c r="M791" s="1">
        <v>2012</v>
      </c>
      <c r="N791" s="1"/>
      <c r="O791" s="1"/>
    </row>
    <row r="792" spans="1:15" x14ac:dyDescent="0.2">
      <c r="A792" s="30">
        <v>9781446216651</v>
      </c>
      <c r="B792" s="30">
        <v>9781412948449</v>
      </c>
      <c r="C792" s="30">
        <f>VLOOKUP(A792,[1]Sheet1!$A:$C,2,FALSE)</f>
        <v>9781412948456</v>
      </c>
      <c r="D792" s="1">
        <v>232106</v>
      </c>
      <c r="E792" s="3">
        <v>48214</v>
      </c>
      <c r="F792" s="1" t="s">
        <v>13</v>
      </c>
      <c r="G792" s="1" t="s">
        <v>5576</v>
      </c>
      <c r="H792" s="1" t="s">
        <v>1430</v>
      </c>
      <c r="I792" s="4" t="s">
        <v>11</v>
      </c>
      <c r="J792" s="1" t="s">
        <v>12</v>
      </c>
      <c r="K792" s="1"/>
      <c r="L792" s="6">
        <v>2009</v>
      </c>
      <c r="M792" s="1">
        <v>2012</v>
      </c>
      <c r="N792" s="1"/>
      <c r="O792" s="1"/>
    </row>
    <row r="793" spans="1:15" x14ac:dyDescent="0.2">
      <c r="A793" s="30">
        <v>9781446216668</v>
      </c>
      <c r="B793" s="30">
        <v>9780761948544</v>
      </c>
      <c r="C793" s="30">
        <f>VLOOKUP(A793,[1]Sheet1!$A:$C,2,FALSE)</f>
        <v>9780761948551</v>
      </c>
      <c r="D793" s="1">
        <v>224987</v>
      </c>
      <c r="E793" s="3">
        <v>47700</v>
      </c>
      <c r="F793" s="1" t="s">
        <v>13</v>
      </c>
      <c r="G793" s="1" t="s">
        <v>5577</v>
      </c>
      <c r="H793" s="1" t="s">
        <v>527</v>
      </c>
      <c r="I793" s="4" t="s">
        <v>15</v>
      </c>
      <c r="J793" s="1" t="s">
        <v>12</v>
      </c>
      <c r="K793" s="1"/>
      <c r="L793" s="6">
        <v>2003</v>
      </c>
      <c r="M793" s="1">
        <v>2012</v>
      </c>
      <c r="N793" s="1"/>
      <c r="O793" s="1"/>
    </row>
    <row r="794" spans="1:15" x14ac:dyDescent="0.2">
      <c r="A794" s="30">
        <v>9781446216675</v>
      </c>
      <c r="B794" s="30">
        <v>9781412948616</v>
      </c>
      <c r="C794" s="30">
        <f>VLOOKUP(A794,[1]Sheet1!$A:$C,2,FALSE)</f>
        <v>9781412948623</v>
      </c>
      <c r="D794" s="1">
        <v>232141</v>
      </c>
      <c r="E794" s="3">
        <v>48215</v>
      </c>
      <c r="F794" s="1" t="s">
        <v>13</v>
      </c>
      <c r="G794" s="1" t="s">
        <v>5286</v>
      </c>
      <c r="H794" s="1" t="s">
        <v>1310</v>
      </c>
      <c r="I794" s="4" t="s">
        <v>15</v>
      </c>
      <c r="J794" s="1" t="s">
        <v>12</v>
      </c>
      <c r="K794" s="1"/>
      <c r="L794" s="6">
        <v>2008</v>
      </c>
      <c r="M794" s="1">
        <v>2012</v>
      </c>
      <c r="N794" s="1"/>
      <c r="O794" s="1"/>
    </row>
    <row r="795" spans="1:15" x14ac:dyDescent="0.2">
      <c r="A795" s="30">
        <v>9781446216682</v>
      </c>
      <c r="B795" s="30">
        <v>9780761948629</v>
      </c>
      <c r="C795" s="30">
        <f>VLOOKUP(A795,[1]Sheet1!$A:$C,2,FALSE)</f>
        <v>9780761948636</v>
      </c>
      <c r="D795" s="1">
        <v>224976</v>
      </c>
      <c r="E795" s="3">
        <v>47696</v>
      </c>
      <c r="F795" s="1" t="s">
        <v>13</v>
      </c>
      <c r="G795" s="1" t="s">
        <v>5163</v>
      </c>
      <c r="H795" s="1" t="s">
        <v>425</v>
      </c>
      <c r="I795" s="4" t="s">
        <v>39</v>
      </c>
      <c r="J795" s="1" t="s">
        <v>12</v>
      </c>
      <c r="K795" s="1"/>
      <c r="L795" s="6">
        <v>2007</v>
      </c>
      <c r="M795" s="1">
        <v>2012</v>
      </c>
      <c r="N795" s="1"/>
      <c r="O795" s="1"/>
    </row>
    <row r="796" spans="1:15" x14ac:dyDescent="0.2">
      <c r="A796" s="30">
        <v>9781446216699</v>
      </c>
      <c r="B796" s="30">
        <v>9780761948643</v>
      </c>
      <c r="C796" s="30">
        <f>VLOOKUP(A796,[1]Sheet1!$A:$C,2,FALSE)</f>
        <v>9780761948650</v>
      </c>
      <c r="D796" s="1">
        <v>224923</v>
      </c>
      <c r="E796" s="3">
        <v>47676</v>
      </c>
      <c r="F796" s="1" t="s">
        <v>13</v>
      </c>
      <c r="G796" s="1" t="s">
        <v>5419</v>
      </c>
      <c r="H796" s="1" t="s">
        <v>1482</v>
      </c>
      <c r="I796" s="4" t="s">
        <v>20</v>
      </c>
      <c r="J796" s="1" t="s">
        <v>12</v>
      </c>
      <c r="K796" s="1"/>
      <c r="L796" s="6">
        <v>2004</v>
      </c>
      <c r="M796" s="1">
        <v>2012</v>
      </c>
      <c r="N796" s="1"/>
      <c r="O796" s="1"/>
    </row>
    <row r="797" spans="1:15" x14ac:dyDescent="0.2">
      <c r="A797" s="30">
        <v>9781446216705</v>
      </c>
      <c r="B797" s="30">
        <v>9781412948647</v>
      </c>
      <c r="C797" s="30">
        <f>VLOOKUP(A797,[1]Sheet1!$A:$C,2,FALSE)</f>
        <v>9781412948654</v>
      </c>
      <c r="D797" s="1">
        <v>232142</v>
      </c>
      <c r="E797" s="3">
        <v>48218</v>
      </c>
      <c r="F797" s="1" t="s">
        <v>13</v>
      </c>
      <c r="G797" s="1" t="s">
        <v>5389</v>
      </c>
      <c r="H797" s="1" t="s">
        <v>1265</v>
      </c>
      <c r="I797" s="4" t="s">
        <v>26</v>
      </c>
      <c r="J797" s="1" t="s">
        <v>12</v>
      </c>
      <c r="K797" s="1"/>
      <c r="L797" s="6">
        <v>2008</v>
      </c>
      <c r="M797" s="1">
        <v>2012</v>
      </c>
      <c r="N797" s="1"/>
      <c r="O797" s="1"/>
    </row>
    <row r="798" spans="1:15" x14ac:dyDescent="0.2">
      <c r="A798" s="30">
        <v>9781446216712</v>
      </c>
      <c r="B798" s="30">
        <v>9780761948681</v>
      </c>
      <c r="C798" s="30">
        <f>VLOOKUP(A798,[1]Sheet1!$A:$C,2,FALSE)</f>
        <v>9780761948698</v>
      </c>
      <c r="D798" s="1">
        <v>224970</v>
      </c>
      <c r="E798" s="3">
        <v>47692</v>
      </c>
      <c r="F798" s="1" t="s">
        <v>13</v>
      </c>
      <c r="G798" s="1" t="s">
        <v>4872</v>
      </c>
      <c r="H798" s="1" t="s">
        <v>1899</v>
      </c>
      <c r="I798" s="4" t="s">
        <v>22</v>
      </c>
      <c r="J798" s="1" t="s">
        <v>12</v>
      </c>
      <c r="K798" s="1"/>
      <c r="L798" s="6">
        <v>2004</v>
      </c>
      <c r="M798" s="1">
        <v>2012</v>
      </c>
      <c r="N798" s="1"/>
      <c r="O798" s="1"/>
    </row>
    <row r="799" spans="1:15" x14ac:dyDescent="0.2">
      <c r="A799" s="30">
        <v>9781446216729</v>
      </c>
      <c r="B799" s="30">
        <v>9780761948704</v>
      </c>
      <c r="C799" s="30">
        <f>VLOOKUP(A799,[1]Sheet1!$A:$C,2,FALSE)</f>
        <v>9780761948711</v>
      </c>
      <c r="D799" s="1">
        <v>224958</v>
      </c>
      <c r="E799" s="3">
        <v>47687</v>
      </c>
      <c r="F799" s="1" t="s">
        <v>13</v>
      </c>
      <c r="G799" s="1" t="s">
        <v>5578</v>
      </c>
      <c r="H799" s="1" t="s">
        <v>1922</v>
      </c>
      <c r="I799" s="4" t="s">
        <v>22</v>
      </c>
      <c r="J799" s="1" t="s">
        <v>12</v>
      </c>
      <c r="K799" s="1"/>
      <c r="L799" s="6">
        <v>2004</v>
      </c>
      <c r="M799" s="1">
        <v>2012</v>
      </c>
      <c r="N799" s="1"/>
      <c r="O799" s="1"/>
    </row>
    <row r="800" spans="1:15" x14ac:dyDescent="0.2">
      <c r="A800" s="30">
        <v>9781446216736</v>
      </c>
      <c r="B800" s="30">
        <v>9781412948791</v>
      </c>
      <c r="C800" s="30">
        <f>VLOOKUP(A800,[1]Sheet1!$A:$C,2,FALSE)</f>
        <v>9781412948807</v>
      </c>
      <c r="D800" s="1">
        <v>232164</v>
      </c>
      <c r="E800" s="3">
        <v>48217</v>
      </c>
      <c r="F800" s="1" t="s">
        <v>13</v>
      </c>
      <c r="G800" s="1" t="s">
        <v>5579</v>
      </c>
      <c r="H800" s="1" t="s">
        <v>972</v>
      </c>
      <c r="I800" s="4" t="s">
        <v>46</v>
      </c>
      <c r="J800" s="1" t="s">
        <v>12</v>
      </c>
      <c r="K800" s="1"/>
      <c r="L800" s="6">
        <v>2009</v>
      </c>
      <c r="M800" s="1">
        <v>2012</v>
      </c>
      <c r="N800" s="1"/>
      <c r="O800" s="1"/>
    </row>
    <row r="801" spans="1:15" x14ac:dyDescent="0.2">
      <c r="A801" s="30">
        <v>9781446216743</v>
      </c>
      <c r="B801" s="30">
        <v>9780761948933</v>
      </c>
      <c r="C801" s="30">
        <f>VLOOKUP(A801,[1]Sheet1!$A:$C,2,FALSE)</f>
        <v>9780761948940</v>
      </c>
      <c r="D801" s="1">
        <v>224966</v>
      </c>
      <c r="E801" s="3">
        <v>47691</v>
      </c>
      <c r="F801" s="1" t="s">
        <v>13</v>
      </c>
      <c r="G801" s="1" t="s">
        <v>5580</v>
      </c>
      <c r="H801" s="1" t="s">
        <v>543</v>
      </c>
      <c r="I801" s="4" t="s">
        <v>88</v>
      </c>
      <c r="J801" s="1" t="s">
        <v>12</v>
      </c>
      <c r="K801" s="1"/>
      <c r="L801" s="6">
        <v>2005</v>
      </c>
      <c r="M801" s="1">
        <v>2012</v>
      </c>
      <c r="N801" s="1"/>
      <c r="O801" s="1"/>
    </row>
    <row r="802" spans="1:15" x14ac:dyDescent="0.2">
      <c r="A802" s="30">
        <v>9781446216750</v>
      </c>
      <c r="B802" s="30">
        <v>9780761948957</v>
      </c>
      <c r="C802" s="30">
        <f>VLOOKUP(A802,[1]Sheet1!$A:$C,2,FALSE)</f>
        <v>9780761948964</v>
      </c>
      <c r="D802" s="1">
        <v>224959</v>
      </c>
      <c r="E802" s="3">
        <v>47688</v>
      </c>
      <c r="F802" s="1" t="s">
        <v>13</v>
      </c>
      <c r="G802" s="1" t="s">
        <v>5248</v>
      </c>
      <c r="H802" s="1" t="s">
        <v>1929</v>
      </c>
      <c r="I802" s="4" t="s">
        <v>22</v>
      </c>
      <c r="J802" s="1" t="s">
        <v>12</v>
      </c>
      <c r="K802" s="1"/>
      <c r="L802" s="6">
        <v>2004</v>
      </c>
      <c r="M802" s="1">
        <v>2012</v>
      </c>
      <c r="N802" s="1"/>
      <c r="O802" s="1"/>
    </row>
    <row r="803" spans="1:15" x14ac:dyDescent="0.2">
      <c r="A803" s="30">
        <v>9781446216767</v>
      </c>
      <c r="B803" s="30">
        <v>9780761948971</v>
      </c>
      <c r="C803" s="30">
        <f>VLOOKUP(A803,[1]Sheet1!$A:$C,2,FALSE)</f>
        <v>9780761948988</v>
      </c>
      <c r="D803" s="1">
        <v>224782</v>
      </c>
      <c r="E803" s="3">
        <v>47626</v>
      </c>
      <c r="F803" s="1" t="s">
        <v>13</v>
      </c>
      <c r="G803" s="1" t="s">
        <v>5581</v>
      </c>
      <c r="H803" s="1" t="s">
        <v>1484</v>
      </c>
      <c r="I803" s="4" t="s">
        <v>88</v>
      </c>
      <c r="J803" s="1" t="s">
        <v>12</v>
      </c>
      <c r="K803" s="1"/>
      <c r="L803" s="6">
        <v>2003</v>
      </c>
      <c r="M803" s="1">
        <v>2012</v>
      </c>
      <c r="N803" s="1"/>
      <c r="O803" s="1"/>
    </row>
    <row r="804" spans="1:15" x14ac:dyDescent="0.2">
      <c r="A804" s="30">
        <v>9781446216774</v>
      </c>
      <c r="B804" s="30">
        <v>9780761949053</v>
      </c>
      <c r="C804" s="30">
        <f>VLOOKUP(A804,[1]Sheet1!$A:$C,2,FALSE)</f>
        <v>9780761949060</v>
      </c>
      <c r="D804" s="1">
        <v>224982</v>
      </c>
      <c r="E804" s="3">
        <v>47698</v>
      </c>
      <c r="F804" s="1" t="s">
        <v>13</v>
      </c>
      <c r="G804" s="1" t="s">
        <v>5582</v>
      </c>
      <c r="H804" s="1" t="s">
        <v>498</v>
      </c>
      <c r="I804" s="4" t="s">
        <v>11</v>
      </c>
      <c r="J804" s="1" t="s">
        <v>12</v>
      </c>
      <c r="K804" s="1"/>
      <c r="L804" s="6">
        <v>2005</v>
      </c>
      <c r="M804" s="1">
        <v>2012</v>
      </c>
      <c r="N804" s="1"/>
      <c r="O804" s="1"/>
    </row>
    <row r="805" spans="1:15" x14ac:dyDescent="0.2">
      <c r="A805" s="30">
        <v>9781446216781</v>
      </c>
      <c r="B805" s="30">
        <v>9780761949077</v>
      </c>
      <c r="C805" s="30">
        <f>VLOOKUP(A805,[1]Sheet1!$A:$C,2,FALSE)</f>
        <v>9780761949084</v>
      </c>
      <c r="D805" s="1">
        <v>224980</v>
      </c>
      <c r="E805" s="3">
        <v>47697</v>
      </c>
      <c r="F805" s="1" t="s">
        <v>13</v>
      </c>
      <c r="G805" s="1" t="s">
        <v>5499</v>
      </c>
      <c r="H805" s="1" t="s">
        <v>922</v>
      </c>
      <c r="I805" s="4" t="s">
        <v>11</v>
      </c>
      <c r="J805" s="1" t="s">
        <v>12</v>
      </c>
      <c r="K805" s="1"/>
      <c r="L805" s="6">
        <v>2003</v>
      </c>
      <c r="M805" s="1">
        <v>2012</v>
      </c>
      <c r="N805" s="1"/>
      <c r="O805" s="1"/>
    </row>
    <row r="806" spans="1:15" x14ac:dyDescent="0.2">
      <c r="A806" s="30">
        <v>9781446216798</v>
      </c>
      <c r="B806" s="30">
        <v>9780761949091</v>
      </c>
      <c r="C806" s="30">
        <f>VLOOKUP(A806,[1]Sheet1!$A:$C,2,FALSE)</f>
        <v>9780761949107</v>
      </c>
      <c r="D806" s="1">
        <v>225000</v>
      </c>
      <c r="E806" s="3">
        <v>47704</v>
      </c>
      <c r="F806" s="1" t="s">
        <v>13</v>
      </c>
      <c r="G806" s="1" t="s">
        <v>5389</v>
      </c>
      <c r="H806" s="1" t="s">
        <v>2130</v>
      </c>
      <c r="I806" s="4" t="s">
        <v>11</v>
      </c>
      <c r="J806" s="1" t="s">
        <v>12</v>
      </c>
      <c r="K806" s="1"/>
      <c r="L806" s="6">
        <v>2003</v>
      </c>
      <c r="M806" s="1">
        <v>2012</v>
      </c>
      <c r="N806" s="1"/>
      <c r="O806" s="1"/>
    </row>
    <row r="807" spans="1:15" x14ac:dyDescent="0.2">
      <c r="A807" s="30">
        <v>9781446216804</v>
      </c>
      <c r="B807" s="30">
        <v>9780761949206</v>
      </c>
      <c r="C807" s="30">
        <f>VLOOKUP(A807,[1]Sheet1!$A:$C,2,FALSE)</f>
        <v>9780761949213</v>
      </c>
      <c r="D807" s="1">
        <v>225003</v>
      </c>
      <c r="E807" s="3">
        <v>47705</v>
      </c>
      <c r="F807" s="1" t="s">
        <v>13</v>
      </c>
      <c r="G807" s="1" t="s">
        <v>5583</v>
      </c>
      <c r="H807" s="1" t="s">
        <v>1144</v>
      </c>
      <c r="I807" s="4" t="s">
        <v>39</v>
      </c>
      <c r="J807" s="1" t="s">
        <v>12</v>
      </c>
      <c r="K807" s="1"/>
      <c r="L807" s="6">
        <v>2003</v>
      </c>
      <c r="M807" s="1">
        <v>2012</v>
      </c>
      <c r="N807" s="1"/>
      <c r="O807" s="1"/>
    </row>
    <row r="808" spans="1:15" x14ac:dyDescent="0.2">
      <c r="A808" s="30">
        <v>9781446216811</v>
      </c>
      <c r="B808" s="30">
        <v>9780761949244</v>
      </c>
      <c r="C808" s="30">
        <f>VLOOKUP(A808,[1]Sheet1!$A:$C,2,FALSE)</f>
        <v>9780761949251</v>
      </c>
      <c r="D808" s="1">
        <v>225021</v>
      </c>
      <c r="E808" s="3">
        <v>47712</v>
      </c>
      <c r="F808" s="1" t="s">
        <v>13</v>
      </c>
      <c r="G808" s="1" t="s">
        <v>5584</v>
      </c>
      <c r="H808" s="1" t="s">
        <v>1506</v>
      </c>
      <c r="I808" s="4" t="s">
        <v>15</v>
      </c>
      <c r="J808" s="1" t="s">
        <v>12</v>
      </c>
      <c r="K808" s="1"/>
      <c r="L808" s="6">
        <v>2003</v>
      </c>
      <c r="M808" s="1">
        <v>2012</v>
      </c>
      <c r="N808" s="1"/>
      <c r="O808" s="1"/>
    </row>
    <row r="809" spans="1:15" x14ac:dyDescent="0.2">
      <c r="A809" s="30">
        <v>9781446216828</v>
      </c>
      <c r="B809" s="30">
        <v>9780761949268</v>
      </c>
      <c r="C809" s="30">
        <f>VLOOKUP(A809,[1]Sheet1!$A:$C,2,FALSE)</f>
        <v>9780761949275</v>
      </c>
      <c r="D809" s="1">
        <v>225014</v>
      </c>
      <c r="E809" s="3">
        <v>47709</v>
      </c>
      <c r="F809" s="1" t="s">
        <v>13</v>
      </c>
      <c r="G809" s="1" t="s">
        <v>5585</v>
      </c>
      <c r="H809" s="1" t="s">
        <v>1374</v>
      </c>
      <c r="I809" s="4" t="s">
        <v>39</v>
      </c>
      <c r="J809" s="1" t="s">
        <v>12</v>
      </c>
      <c r="K809" s="1"/>
      <c r="L809" s="6">
        <v>2006</v>
      </c>
      <c r="M809" s="1">
        <v>2012</v>
      </c>
      <c r="N809" s="1"/>
      <c r="O809" s="1"/>
    </row>
    <row r="810" spans="1:15" x14ac:dyDescent="0.2">
      <c r="A810" s="30">
        <v>9781446216835</v>
      </c>
      <c r="B810" s="30">
        <v>9780761949299</v>
      </c>
      <c r="C810" s="30">
        <f>VLOOKUP(A810,[1]Sheet1!$A:$C,2,FALSE)</f>
        <v>9780761949305</v>
      </c>
      <c r="D810" s="1">
        <v>225033</v>
      </c>
      <c r="E810" s="3">
        <v>47710</v>
      </c>
      <c r="F810" s="1" t="s">
        <v>13</v>
      </c>
      <c r="G810" s="1" t="s">
        <v>5586</v>
      </c>
      <c r="H810" s="1" t="s">
        <v>1343</v>
      </c>
      <c r="I810" s="4" t="s">
        <v>88</v>
      </c>
      <c r="J810" s="1" t="s">
        <v>12</v>
      </c>
      <c r="K810" s="1"/>
      <c r="L810" s="6">
        <v>2005</v>
      </c>
      <c r="M810" s="1">
        <v>2012</v>
      </c>
      <c r="N810" s="1"/>
      <c r="O810" s="1"/>
    </row>
    <row r="811" spans="1:15" x14ac:dyDescent="0.2">
      <c r="A811" s="30">
        <v>9781446216842</v>
      </c>
      <c r="B811" s="30">
        <v>9780761949411</v>
      </c>
      <c r="C811" s="30">
        <f>VLOOKUP(A811,[1]Sheet1!$A:$C,2,FALSE)</f>
        <v>9780761949428</v>
      </c>
      <c r="D811" s="1">
        <v>224999</v>
      </c>
      <c r="E811" s="3">
        <v>47703</v>
      </c>
      <c r="F811" s="1" t="s">
        <v>13</v>
      </c>
      <c r="G811" s="1" t="s">
        <v>4931</v>
      </c>
      <c r="H811" s="1" t="s">
        <v>259</v>
      </c>
      <c r="I811" s="4" t="s">
        <v>11</v>
      </c>
      <c r="J811" s="1" t="s">
        <v>12</v>
      </c>
      <c r="K811" s="1"/>
      <c r="L811" s="6">
        <v>2004</v>
      </c>
      <c r="M811" s="1">
        <v>2012</v>
      </c>
      <c r="N811" s="1"/>
      <c r="O811" s="1"/>
    </row>
    <row r="812" spans="1:15" x14ac:dyDescent="0.2">
      <c r="A812" s="30">
        <v>9781446216859</v>
      </c>
      <c r="B812" s="30">
        <v>9780761949435</v>
      </c>
      <c r="C812" s="30">
        <f>VLOOKUP(A812,[1]Sheet1!$A:$C,2,FALSE)</f>
        <v>9780761949442</v>
      </c>
      <c r="D812" s="1">
        <v>225007</v>
      </c>
      <c r="E812" s="3">
        <v>47706</v>
      </c>
      <c r="F812" s="1" t="s">
        <v>13</v>
      </c>
      <c r="G812" s="1" t="s">
        <v>5587</v>
      </c>
      <c r="H812" s="1" t="s">
        <v>1662</v>
      </c>
      <c r="I812" s="4" t="s">
        <v>26</v>
      </c>
      <c r="J812" s="1" t="s">
        <v>12</v>
      </c>
      <c r="K812" s="1"/>
      <c r="L812" s="6">
        <v>2003</v>
      </c>
      <c r="M812" s="1">
        <v>2012</v>
      </c>
      <c r="N812" s="1"/>
      <c r="O812" s="1"/>
    </row>
    <row r="813" spans="1:15" x14ac:dyDescent="0.2">
      <c r="A813" s="30">
        <v>9781446216873</v>
      </c>
      <c r="B813" s="30">
        <v>9780761949503</v>
      </c>
      <c r="C813" s="30">
        <f>VLOOKUP(A813,[1]Sheet1!$A:$C,2,FALSE)</f>
        <v>9780761949510</v>
      </c>
      <c r="D813" s="1">
        <v>225011</v>
      </c>
      <c r="E813" s="3">
        <v>47708</v>
      </c>
      <c r="F813" s="1" t="s">
        <v>13</v>
      </c>
      <c r="G813" s="1" t="s">
        <v>5588</v>
      </c>
      <c r="H813" s="1" t="s">
        <v>358</v>
      </c>
      <c r="I813" s="4" t="s">
        <v>22</v>
      </c>
      <c r="J813" s="1" t="s">
        <v>12</v>
      </c>
      <c r="K813" s="1"/>
      <c r="L813" s="6">
        <v>2003</v>
      </c>
      <c r="M813" s="1">
        <v>2012</v>
      </c>
      <c r="N813" s="1"/>
      <c r="O813" s="1"/>
    </row>
    <row r="814" spans="1:15" x14ac:dyDescent="0.2">
      <c r="A814" s="30">
        <v>9781446216880</v>
      </c>
      <c r="B814" s="30">
        <v>9780761949855</v>
      </c>
      <c r="C814" s="30">
        <f>VLOOKUP(A814,[1]Sheet1!$A:$C,2,FALSE)</f>
        <v>9780761949862</v>
      </c>
      <c r="D814" s="1">
        <v>225054</v>
      </c>
      <c r="E814" s="3">
        <v>47718</v>
      </c>
      <c r="F814" s="1" t="s">
        <v>13</v>
      </c>
      <c r="G814" s="1" t="s">
        <v>5589</v>
      </c>
      <c r="H814" s="1" t="s">
        <v>741</v>
      </c>
      <c r="I814" s="4" t="s">
        <v>20</v>
      </c>
      <c r="J814" s="1" t="s">
        <v>12</v>
      </c>
      <c r="K814" s="1"/>
      <c r="L814" s="6">
        <v>2004</v>
      </c>
      <c r="M814" s="1">
        <v>2012</v>
      </c>
      <c r="N814" s="1"/>
      <c r="O814" s="1"/>
    </row>
    <row r="815" spans="1:15" x14ac:dyDescent="0.2">
      <c r="A815" s="30">
        <v>9781446216897</v>
      </c>
      <c r="B815" s="30">
        <v>9780761949879</v>
      </c>
      <c r="C815" s="30">
        <f>VLOOKUP(A815,[1]Sheet1!$A:$C,2,FALSE)</f>
        <v>9780761949886</v>
      </c>
      <c r="D815" s="1">
        <v>224755</v>
      </c>
      <c r="E815" s="3">
        <v>47586</v>
      </c>
      <c r="F815" s="1" t="s">
        <v>13</v>
      </c>
      <c r="G815" s="1" t="s">
        <v>5590</v>
      </c>
      <c r="H815" s="1" t="s">
        <v>1462</v>
      </c>
      <c r="I815" s="4" t="s">
        <v>20</v>
      </c>
      <c r="J815" s="1" t="s">
        <v>12</v>
      </c>
      <c r="K815" s="1"/>
      <c r="L815" s="6">
        <v>2002</v>
      </c>
      <c r="M815" s="1">
        <v>2012</v>
      </c>
      <c r="N815" s="1"/>
      <c r="O815" s="1"/>
    </row>
    <row r="816" spans="1:15" x14ac:dyDescent="0.2">
      <c r="A816" s="30">
        <v>9781446216903</v>
      </c>
      <c r="B816" s="30">
        <v>9780761950103</v>
      </c>
      <c r="C816" s="30">
        <f>VLOOKUP(A816,[1]Sheet1!$A:$C,2,FALSE)</f>
        <v>9780761950110</v>
      </c>
      <c r="D816" s="1">
        <v>205326</v>
      </c>
      <c r="E816" s="3">
        <v>47230</v>
      </c>
      <c r="F816" s="1" t="s">
        <v>13</v>
      </c>
      <c r="G816" s="1" t="s">
        <v>5591</v>
      </c>
      <c r="H816" s="1" t="s">
        <v>1953</v>
      </c>
      <c r="I816" s="4" t="s">
        <v>20</v>
      </c>
      <c r="J816" s="1" t="s">
        <v>12</v>
      </c>
      <c r="K816" s="1"/>
      <c r="L816" s="6">
        <v>1997</v>
      </c>
      <c r="M816" s="1">
        <v>2012</v>
      </c>
      <c r="N816" s="1"/>
      <c r="O816" s="1"/>
    </row>
    <row r="817" spans="1:15" x14ac:dyDescent="0.2">
      <c r="A817" s="30">
        <v>9781446216910</v>
      </c>
      <c r="B817" s="30">
        <v>9780761950165</v>
      </c>
      <c r="C817" s="30">
        <f>VLOOKUP(A817,[1]Sheet1!$A:$C,2,FALSE)</f>
        <v>9780761950172</v>
      </c>
      <c r="D817" s="1">
        <v>205167</v>
      </c>
      <c r="E817" s="3">
        <v>47222</v>
      </c>
      <c r="F817" s="1" t="s">
        <v>13</v>
      </c>
      <c r="G817" s="1" t="s">
        <v>5592</v>
      </c>
      <c r="H817" s="1" t="s">
        <v>1357</v>
      </c>
      <c r="I817" s="4" t="s">
        <v>11</v>
      </c>
      <c r="J817" s="1" t="s">
        <v>12</v>
      </c>
      <c r="K817" s="1"/>
      <c r="L817" s="6">
        <v>2000</v>
      </c>
      <c r="M817" s="1">
        <v>2012</v>
      </c>
      <c r="N817" s="1"/>
      <c r="O817" s="1"/>
    </row>
    <row r="818" spans="1:15" x14ac:dyDescent="0.2">
      <c r="A818" s="30">
        <v>9781446216927</v>
      </c>
      <c r="B818" s="30">
        <v>9780761950202</v>
      </c>
      <c r="C818" s="30">
        <f>VLOOKUP(A818,[1]Sheet1!$A:$C,2,FALSE)</f>
        <v>9780761950219</v>
      </c>
      <c r="D818" s="1">
        <v>205329</v>
      </c>
      <c r="E818" s="3">
        <v>47231</v>
      </c>
      <c r="F818" s="1" t="s">
        <v>13</v>
      </c>
      <c r="G818" s="1" t="s">
        <v>5075</v>
      </c>
      <c r="H818" s="1" t="s">
        <v>2176</v>
      </c>
      <c r="I818" s="4" t="s">
        <v>22</v>
      </c>
      <c r="J818" s="1" t="s">
        <v>12</v>
      </c>
      <c r="K818" s="1"/>
      <c r="L818" s="6">
        <v>1996</v>
      </c>
      <c r="M818" s="1">
        <v>2012</v>
      </c>
      <c r="N818" s="1"/>
      <c r="O818" s="1"/>
    </row>
    <row r="819" spans="1:15" x14ac:dyDescent="0.2">
      <c r="A819" s="30">
        <v>9781446216934</v>
      </c>
      <c r="B819" s="30">
        <v>9780761950271</v>
      </c>
      <c r="C819" s="30">
        <f>VLOOKUP(A819,[1]Sheet1!$A:$C,2,FALSE)</f>
        <v>9780761950288</v>
      </c>
      <c r="D819" s="1">
        <v>205297</v>
      </c>
      <c r="E819" s="3">
        <v>47228</v>
      </c>
      <c r="F819" s="1" t="s">
        <v>13</v>
      </c>
      <c r="G819" s="1" t="s">
        <v>5593</v>
      </c>
      <c r="H819" s="1" t="s">
        <v>38</v>
      </c>
      <c r="I819" s="4" t="s">
        <v>39</v>
      </c>
      <c r="J819" s="1" t="s">
        <v>12</v>
      </c>
      <c r="K819" s="1"/>
      <c r="L819" s="6">
        <v>2002</v>
      </c>
      <c r="M819" s="1">
        <v>2012</v>
      </c>
      <c r="N819" s="1"/>
      <c r="O819" s="1"/>
    </row>
    <row r="820" spans="1:15" x14ac:dyDescent="0.2">
      <c r="A820" s="30">
        <v>9781446216941</v>
      </c>
      <c r="B820" s="30">
        <v>9780761950479</v>
      </c>
      <c r="C820" s="30">
        <f>VLOOKUP(A820,[1]Sheet1!$A:$C,2,FALSE)</f>
        <v>9780761950486</v>
      </c>
      <c r="D820" s="1">
        <v>205331</v>
      </c>
      <c r="E820" s="3">
        <v>47233</v>
      </c>
      <c r="F820" s="1" t="s">
        <v>13</v>
      </c>
      <c r="G820" s="1" t="s">
        <v>5594</v>
      </c>
      <c r="H820" s="1" t="s">
        <v>2134</v>
      </c>
      <c r="I820" s="4" t="s">
        <v>46</v>
      </c>
      <c r="J820" s="1" t="s">
        <v>12</v>
      </c>
      <c r="K820" s="1"/>
      <c r="L820" s="6">
        <v>1996</v>
      </c>
      <c r="M820" s="1">
        <v>2012</v>
      </c>
      <c r="N820" s="1"/>
      <c r="O820" s="1"/>
    </row>
    <row r="821" spans="1:15" x14ac:dyDescent="0.2">
      <c r="A821" s="30">
        <v>9781446216958</v>
      </c>
      <c r="B821" s="30">
        <v>9780761950608</v>
      </c>
      <c r="C821" s="30">
        <f>VLOOKUP(A821,[1]Sheet1!$A:$C,2,FALSE)</f>
        <v>9780761950615</v>
      </c>
      <c r="D821" s="1">
        <v>205243</v>
      </c>
      <c r="E821" s="3">
        <v>47225</v>
      </c>
      <c r="F821" s="1" t="s">
        <v>13</v>
      </c>
      <c r="G821" s="1" t="s">
        <v>5595</v>
      </c>
      <c r="H821" s="1" t="s">
        <v>853</v>
      </c>
      <c r="I821" s="4" t="s">
        <v>41</v>
      </c>
      <c r="J821" s="1" t="s">
        <v>12</v>
      </c>
      <c r="K821" s="1"/>
      <c r="L821" s="6">
        <v>1998</v>
      </c>
      <c r="M821" s="1">
        <v>2012</v>
      </c>
      <c r="N821" s="1"/>
      <c r="O821" s="1"/>
    </row>
    <row r="822" spans="1:15" x14ac:dyDescent="0.2">
      <c r="A822" s="30">
        <v>9781446216965</v>
      </c>
      <c r="B822" s="30">
        <v>9780761950646</v>
      </c>
      <c r="C822" s="30">
        <f>VLOOKUP(A822,[1]Sheet1!$A:$C,2,FALSE)</f>
        <v>9780761950653</v>
      </c>
      <c r="D822" s="1">
        <v>205376</v>
      </c>
      <c r="E822" s="3">
        <v>47236</v>
      </c>
      <c r="F822" s="1" t="s">
        <v>13</v>
      </c>
      <c r="G822" s="1" t="s">
        <v>5496</v>
      </c>
      <c r="H822" s="1" t="s">
        <v>364</v>
      </c>
      <c r="I822" s="4" t="s">
        <v>22</v>
      </c>
      <c r="J822" s="1" t="s">
        <v>12</v>
      </c>
      <c r="K822" s="1"/>
      <c r="L822" s="6">
        <v>1998</v>
      </c>
      <c r="M822" s="1">
        <v>2012</v>
      </c>
      <c r="N822" s="1"/>
      <c r="O822" s="1"/>
    </row>
    <row r="823" spans="1:15" x14ac:dyDescent="0.2">
      <c r="A823" s="30">
        <v>9781446216972</v>
      </c>
      <c r="B823" s="30">
        <v>9780761950660</v>
      </c>
      <c r="C823" s="30">
        <f>VLOOKUP(A823,[1]Sheet1!$A:$C,2,FALSE)</f>
        <v>9780761950677</v>
      </c>
      <c r="D823" s="1">
        <v>205305</v>
      </c>
      <c r="E823" s="3">
        <v>47229</v>
      </c>
      <c r="F823" s="1" t="s">
        <v>13</v>
      </c>
      <c r="G823" s="1" t="s">
        <v>5596</v>
      </c>
      <c r="H823" s="1" t="s">
        <v>1944</v>
      </c>
      <c r="I823" s="4" t="s">
        <v>20</v>
      </c>
      <c r="J823" s="1" t="s">
        <v>12</v>
      </c>
      <c r="K823" s="1"/>
      <c r="L823" s="6">
        <v>1997</v>
      </c>
      <c r="M823" s="1">
        <v>2012</v>
      </c>
      <c r="N823" s="1"/>
      <c r="O823" s="1"/>
    </row>
    <row r="824" spans="1:15" x14ac:dyDescent="0.2">
      <c r="A824" s="30">
        <v>9781446216989</v>
      </c>
      <c r="B824" s="30">
        <v>9780761950684</v>
      </c>
      <c r="C824" s="30">
        <f>VLOOKUP(A824,[1]Sheet1!$A:$C,2,FALSE)</f>
        <v>9780761950691</v>
      </c>
      <c r="D824" s="1">
        <v>205382</v>
      </c>
      <c r="E824" s="3">
        <v>47237</v>
      </c>
      <c r="F824" s="1" t="s">
        <v>13</v>
      </c>
      <c r="G824" s="1" t="s">
        <v>5597</v>
      </c>
      <c r="H824" s="1" t="s">
        <v>1516</v>
      </c>
      <c r="I824" s="4" t="s">
        <v>20</v>
      </c>
      <c r="J824" s="1" t="s">
        <v>12</v>
      </c>
      <c r="K824" s="1"/>
      <c r="L824" s="6">
        <v>2004</v>
      </c>
      <c r="M824" s="1">
        <v>2012</v>
      </c>
      <c r="N824" s="1"/>
      <c r="O824" s="1"/>
    </row>
    <row r="825" spans="1:15" x14ac:dyDescent="0.2">
      <c r="A825" s="30">
        <v>9781446216996</v>
      </c>
      <c r="B825" s="30">
        <v>9780761950707</v>
      </c>
      <c r="C825" s="30">
        <f>VLOOKUP(A825,[1]Sheet1!$A:$C,2,FALSE)</f>
        <v>9780761950714</v>
      </c>
      <c r="D825" s="1">
        <v>205368</v>
      </c>
      <c r="E825" s="3">
        <v>47234</v>
      </c>
      <c r="F825" s="1" t="s">
        <v>13</v>
      </c>
      <c r="G825" s="1" t="s">
        <v>5598</v>
      </c>
      <c r="H825" s="1" t="s">
        <v>1518</v>
      </c>
      <c r="I825" s="4" t="s">
        <v>26</v>
      </c>
      <c r="J825" s="1" t="s">
        <v>12</v>
      </c>
      <c r="K825" s="1"/>
      <c r="L825" s="6">
        <v>1999</v>
      </c>
      <c r="M825" s="1">
        <v>2012</v>
      </c>
      <c r="N825" s="1"/>
      <c r="O825" s="1"/>
    </row>
    <row r="826" spans="1:15" x14ac:dyDescent="0.2">
      <c r="A826" s="30">
        <v>9781446217009</v>
      </c>
      <c r="B826" s="30">
        <v>9780761950868</v>
      </c>
      <c r="C826" s="30">
        <f>VLOOKUP(A826,[1]Sheet1!$A:$C,2,FALSE)</f>
        <v>9780761950875</v>
      </c>
      <c r="D826" s="1">
        <v>205330</v>
      </c>
      <c r="E826" s="3">
        <v>47232</v>
      </c>
      <c r="F826" s="1" t="s">
        <v>13</v>
      </c>
      <c r="G826" s="1" t="s">
        <v>5075</v>
      </c>
      <c r="H826" s="1" t="s">
        <v>765</v>
      </c>
      <c r="I826" s="4" t="s">
        <v>22</v>
      </c>
      <c r="J826" s="1" t="s">
        <v>12</v>
      </c>
      <c r="K826" s="1"/>
      <c r="L826" s="6">
        <v>1997</v>
      </c>
      <c r="M826" s="1">
        <v>2012</v>
      </c>
      <c r="N826" s="1"/>
      <c r="O826" s="1"/>
    </row>
    <row r="827" spans="1:15" x14ac:dyDescent="0.2">
      <c r="A827" s="30">
        <v>9781446217016</v>
      </c>
      <c r="B827" s="30">
        <v>9780761950905</v>
      </c>
      <c r="C827" s="30">
        <f>VLOOKUP(A827,[1]Sheet1!$A:$C,2,FALSE)</f>
        <v>9780761950912</v>
      </c>
      <c r="D827" s="1">
        <v>205386</v>
      </c>
      <c r="E827" s="3">
        <v>47238</v>
      </c>
      <c r="F827" s="1" t="s">
        <v>13</v>
      </c>
      <c r="G827" s="1" t="s">
        <v>5599</v>
      </c>
      <c r="H827" s="1" t="s">
        <v>2096</v>
      </c>
      <c r="I827" s="4" t="s">
        <v>26</v>
      </c>
      <c r="J827" s="1" t="s">
        <v>12</v>
      </c>
      <c r="K827" s="1"/>
      <c r="L827" s="6">
        <v>1997</v>
      </c>
      <c r="M827" s="1">
        <v>2012</v>
      </c>
      <c r="N827" s="1"/>
      <c r="O827" s="1"/>
    </row>
    <row r="828" spans="1:15" x14ac:dyDescent="0.2">
      <c r="A828" s="30">
        <v>9781446217023</v>
      </c>
      <c r="B828" s="30">
        <v>9780761951001</v>
      </c>
      <c r="C828" s="30">
        <f>VLOOKUP(A828,[1]Sheet1!$A:$C,2,FALSE)</f>
        <v>9780761951018</v>
      </c>
      <c r="D828" s="1">
        <v>205396</v>
      </c>
      <c r="E828" s="3">
        <v>47241</v>
      </c>
      <c r="F828" s="1" t="s">
        <v>13</v>
      </c>
      <c r="G828" s="1" t="s">
        <v>5600</v>
      </c>
      <c r="H828" s="1" t="s">
        <v>1900</v>
      </c>
      <c r="I828" s="4" t="s">
        <v>20</v>
      </c>
      <c r="J828" s="1" t="s">
        <v>12</v>
      </c>
      <c r="K828" s="1"/>
      <c r="L828" s="6">
        <v>1997</v>
      </c>
      <c r="M828" s="1">
        <v>2012</v>
      </c>
      <c r="N828" s="1"/>
      <c r="O828" s="1"/>
    </row>
    <row r="829" spans="1:15" x14ac:dyDescent="0.2">
      <c r="A829" s="30">
        <v>9781446217030</v>
      </c>
      <c r="B829" s="30">
        <v>9780761951049</v>
      </c>
      <c r="C829" s="30">
        <f>VLOOKUP(A829,[1]Sheet1!$A:$C,2,FALSE)</f>
        <v>9780761951056</v>
      </c>
      <c r="D829" s="1">
        <v>205392</v>
      </c>
      <c r="E829" s="3">
        <v>47240</v>
      </c>
      <c r="F829" s="1" t="s">
        <v>13</v>
      </c>
      <c r="G829" s="1" t="s">
        <v>5601</v>
      </c>
      <c r="H829" s="1" t="s">
        <v>354</v>
      </c>
      <c r="I829" s="4" t="s">
        <v>22</v>
      </c>
      <c r="J829" s="1" t="s">
        <v>12</v>
      </c>
      <c r="K829" s="1"/>
      <c r="L829" s="6">
        <v>1998</v>
      </c>
      <c r="M829" s="1">
        <v>2012</v>
      </c>
      <c r="N829" s="1"/>
      <c r="O829" s="1"/>
    </row>
    <row r="830" spans="1:15" x14ac:dyDescent="0.2">
      <c r="A830" s="30">
        <v>9781446217047</v>
      </c>
      <c r="B830" s="30">
        <v>9780761951148</v>
      </c>
      <c r="C830" s="30">
        <f>VLOOKUP(A830,[1]Sheet1!$A:$C,2,FALSE)</f>
        <v>9780761951155</v>
      </c>
      <c r="D830" s="1">
        <v>203714</v>
      </c>
      <c r="E830" s="3">
        <v>47172</v>
      </c>
      <c r="F830" s="1" t="s">
        <v>13</v>
      </c>
      <c r="G830" s="1" t="s">
        <v>5602</v>
      </c>
      <c r="H830" s="1" t="s">
        <v>1386</v>
      </c>
      <c r="I830" s="4" t="s">
        <v>11</v>
      </c>
      <c r="J830" s="1" t="s">
        <v>12</v>
      </c>
      <c r="K830" s="1"/>
      <c r="L830" s="6">
        <v>1997</v>
      </c>
      <c r="M830" s="1">
        <v>2012</v>
      </c>
      <c r="N830" s="1"/>
      <c r="O830" s="1"/>
    </row>
    <row r="831" spans="1:15" x14ac:dyDescent="0.2">
      <c r="A831" s="30">
        <v>9781446217054</v>
      </c>
      <c r="B831" s="30">
        <v>9780826451279</v>
      </c>
      <c r="C831" s="30">
        <f>VLOOKUP(A831,[1]Sheet1!$A:$C,2,FALSE)</f>
        <v>9780826451293</v>
      </c>
      <c r="D831" s="1">
        <v>226517</v>
      </c>
      <c r="E831" s="3">
        <v>47825</v>
      </c>
      <c r="F831" s="1" t="s">
        <v>13</v>
      </c>
      <c r="G831" s="1" t="s">
        <v>5603</v>
      </c>
      <c r="H831" s="1" t="s">
        <v>531</v>
      </c>
      <c r="I831" s="4" t="s">
        <v>22</v>
      </c>
      <c r="J831" s="1" t="s">
        <v>12</v>
      </c>
      <c r="K831" s="1"/>
      <c r="L831" s="6">
        <v>2000</v>
      </c>
      <c r="M831" s="1">
        <v>2012</v>
      </c>
      <c r="N831" s="1"/>
      <c r="O831" s="1"/>
    </row>
    <row r="832" spans="1:15" x14ac:dyDescent="0.2">
      <c r="A832" s="30">
        <v>9781446217061</v>
      </c>
      <c r="B832" s="30">
        <v>9780761951469</v>
      </c>
      <c r="C832" s="30">
        <f>VLOOKUP(A832,[1]Sheet1!$A:$C,2,FALSE)</f>
        <v>9780761951476</v>
      </c>
      <c r="D832" s="1">
        <v>202708</v>
      </c>
      <c r="E832" s="3">
        <v>47155</v>
      </c>
      <c r="F832" s="1" t="s">
        <v>13</v>
      </c>
      <c r="G832" s="1" t="s">
        <v>4924</v>
      </c>
      <c r="H832" s="1" t="s">
        <v>1984</v>
      </c>
      <c r="I832" s="4" t="s">
        <v>20</v>
      </c>
      <c r="J832" s="1" t="s">
        <v>12</v>
      </c>
      <c r="K832" s="1"/>
      <c r="L832" s="6">
        <v>2001</v>
      </c>
      <c r="M832" s="1">
        <v>2012</v>
      </c>
      <c r="N832" s="1"/>
      <c r="O832" s="1"/>
    </row>
    <row r="833" spans="1:15" x14ac:dyDescent="0.2">
      <c r="A833" s="30">
        <v>9781446217078</v>
      </c>
      <c r="B833" s="30">
        <v>9780761951506</v>
      </c>
      <c r="C833" s="30">
        <f>VLOOKUP(A833,[1]Sheet1!$A:$C,2,FALSE)</f>
        <v>9780761951513</v>
      </c>
      <c r="D833" s="1">
        <v>204661</v>
      </c>
      <c r="E833" s="3">
        <v>47203</v>
      </c>
      <c r="F833" s="1" t="s">
        <v>13</v>
      </c>
      <c r="G833" s="1" t="s">
        <v>5604</v>
      </c>
      <c r="H833" s="1" t="s">
        <v>229</v>
      </c>
      <c r="I833" s="4" t="s">
        <v>26</v>
      </c>
      <c r="J833" s="1" t="s">
        <v>12</v>
      </c>
      <c r="K833" s="1"/>
      <c r="L833" s="6">
        <v>1999</v>
      </c>
      <c r="M833" s="1">
        <v>2012</v>
      </c>
      <c r="N833" s="1"/>
      <c r="O833" s="1"/>
    </row>
    <row r="834" spans="1:15" x14ac:dyDescent="0.2">
      <c r="A834" s="30">
        <v>9781446217085</v>
      </c>
      <c r="B834" s="30">
        <v>9780761951643</v>
      </c>
      <c r="C834" s="30">
        <f>VLOOKUP(A834,[1]Sheet1!$A:$C,2,FALSE)</f>
        <v>9780761951650</v>
      </c>
      <c r="D834" s="1">
        <v>205662</v>
      </c>
      <c r="E834" s="3">
        <v>47245</v>
      </c>
      <c r="F834" s="1" t="s">
        <v>13</v>
      </c>
      <c r="G834" s="1" t="s">
        <v>5598</v>
      </c>
      <c r="H834" s="1" t="s">
        <v>1615</v>
      </c>
      <c r="I834" s="4" t="s">
        <v>39</v>
      </c>
      <c r="J834" s="1" t="s">
        <v>12</v>
      </c>
      <c r="K834" s="1"/>
      <c r="L834" s="6">
        <v>2004</v>
      </c>
      <c r="M834" s="1">
        <v>2012</v>
      </c>
      <c r="N834" s="1"/>
      <c r="O834" s="1"/>
    </row>
    <row r="835" spans="1:15" x14ac:dyDescent="0.2">
      <c r="A835" s="30">
        <v>9781446217092</v>
      </c>
      <c r="B835" s="30">
        <v>9780761952060</v>
      </c>
      <c r="C835" s="30">
        <f>VLOOKUP(A835,[1]Sheet1!$A:$C,2,FALSE)</f>
        <v>9780761952077</v>
      </c>
      <c r="D835" s="1">
        <v>205387</v>
      </c>
      <c r="E835" s="3">
        <v>47239</v>
      </c>
      <c r="F835" s="1" t="s">
        <v>13</v>
      </c>
      <c r="G835" s="1" t="s">
        <v>5591</v>
      </c>
      <c r="H835" s="1" t="s">
        <v>1806</v>
      </c>
      <c r="I835" s="4" t="s">
        <v>20</v>
      </c>
      <c r="J835" s="1" t="s">
        <v>12</v>
      </c>
      <c r="K835" s="1"/>
      <c r="L835" s="6">
        <v>2008</v>
      </c>
      <c r="M835" s="1">
        <v>2012</v>
      </c>
      <c r="N835" s="1"/>
      <c r="O835" s="1"/>
    </row>
    <row r="836" spans="1:15" x14ac:dyDescent="0.2">
      <c r="A836" s="30">
        <v>9781446217108</v>
      </c>
      <c r="B836" s="30">
        <v>9780826457820</v>
      </c>
      <c r="C836" s="30">
        <f>VLOOKUP(A836,[1]Sheet1!$A:$C,2,FALSE)</f>
        <v>9780826452078</v>
      </c>
      <c r="D836" s="1">
        <v>226532</v>
      </c>
      <c r="E836" s="3">
        <v>47829</v>
      </c>
      <c r="F836" s="1" t="s">
        <v>13</v>
      </c>
      <c r="G836" s="1" t="s">
        <v>5605</v>
      </c>
      <c r="H836" s="1" t="s">
        <v>2149</v>
      </c>
      <c r="I836" s="4" t="s">
        <v>22</v>
      </c>
      <c r="J836" s="1" t="s">
        <v>12</v>
      </c>
      <c r="K836" s="1"/>
      <c r="L836" s="6">
        <v>2001</v>
      </c>
      <c r="M836" s="1">
        <v>2012</v>
      </c>
      <c r="N836" s="1"/>
      <c r="O836" s="1"/>
    </row>
    <row r="837" spans="1:15" x14ac:dyDescent="0.2">
      <c r="A837" s="30">
        <v>9781446217115</v>
      </c>
      <c r="B837" s="30">
        <v>9780761952145</v>
      </c>
      <c r="C837" s="30">
        <f>VLOOKUP(A837,[1]Sheet1!$A:$C,2,FALSE)</f>
        <v>9780761952152</v>
      </c>
      <c r="D837" s="1">
        <v>205686</v>
      </c>
      <c r="E837" s="3">
        <v>47247</v>
      </c>
      <c r="F837" s="1" t="s">
        <v>13</v>
      </c>
      <c r="G837" s="1" t="s">
        <v>4783</v>
      </c>
      <c r="H837" s="1" t="s">
        <v>319</v>
      </c>
      <c r="I837" s="4" t="s">
        <v>20</v>
      </c>
      <c r="J837" s="1" t="s">
        <v>12</v>
      </c>
      <c r="K837" s="1"/>
      <c r="L837" s="6">
        <v>1998</v>
      </c>
      <c r="M837" s="1">
        <v>2012</v>
      </c>
      <c r="N837" s="1"/>
      <c r="O837" s="1"/>
    </row>
    <row r="838" spans="1:15" x14ac:dyDescent="0.2">
      <c r="A838" s="30">
        <v>9781446217122</v>
      </c>
      <c r="B838" s="30">
        <v>9780761952169</v>
      </c>
      <c r="C838" s="30">
        <f>VLOOKUP(A838,[1]Sheet1!$A:$C,2,FALSE)</f>
        <v>9780761952176</v>
      </c>
      <c r="D838" s="1">
        <v>205165</v>
      </c>
      <c r="E838" s="3">
        <v>47221</v>
      </c>
      <c r="F838" s="1" t="s">
        <v>13</v>
      </c>
      <c r="G838" s="1" t="s">
        <v>5606</v>
      </c>
      <c r="H838" s="1" t="s">
        <v>60</v>
      </c>
      <c r="I838" s="4" t="s">
        <v>20</v>
      </c>
      <c r="J838" s="1" t="s">
        <v>12</v>
      </c>
      <c r="K838" s="1"/>
      <c r="L838" s="6">
        <v>1999</v>
      </c>
      <c r="M838" s="1">
        <v>2012</v>
      </c>
      <c r="N838" s="1"/>
      <c r="O838" s="1"/>
    </row>
    <row r="839" spans="1:15" x14ac:dyDescent="0.2">
      <c r="A839" s="30">
        <v>9781446217139</v>
      </c>
      <c r="B839" s="30">
        <v>9780761952206</v>
      </c>
      <c r="C839" s="30">
        <f>VLOOKUP(A839,[1]Sheet1!$A:$C,2,FALSE)</f>
        <v>9780761952213</v>
      </c>
      <c r="D839" s="1">
        <v>205371</v>
      </c>
      <c r="E839" s="3">
        <v>47235</v>
      </c>
      <c r="F839" s="1" t="s">
        <v>13</v>
      </c>
      <c r="G839" s="1" t="s">
        <v>5607</v>
      </c>
      <c r="H839" s="1" t="s">
        <v>2051</v>
      </c>
      <c r="I839" s="4" t="s">
        <v>26</v>
      </c>
      <c r="J839" s="1" t="s">
        <v>12</v>
      </c>
      <c r="K839" s="1"/>
      <c r="L839" s="6">
        <v>2001</v>
      </c>
      <c r="M839" s="1">
        <v>2012</v>
      </c>
      <c r="N839" s="1"/>
      <c r="O839" s="1"/>
    </row>
    <row r="840" spans="1:15" x14ac:dyDescent="0.2">
      <c r="A840" s="30">
        <v>9781446217146</v>
      </c>
      <c r="B840" s="30">
        <v>9780761952220</v>
      </c>
      <c r="C840" s="30">
        <f>VLOOKUP(A840,[1]Sheet1!$A:$C,2,FALSE)</f>
        <v>9780761952237</v>
      </c>
      <c r="D840" s="1">
        <v>205677</v>
      </c>
      <c r="E840" s="3">
        <v>47246</v>
      </c>
      <c r="F840" s="1" t="s">
        <v>13</v>
      </c>
      <c r="G840" s="1" t="s">
        <v>5608</v>
      </c>
      <c r="H840" s="1" t="s">
        <v>1905</v>
      </c>
      <c r="I840" s="4" t="s">
        <v>11</v>
      </c>
      <c r="J840" s="1" t="s">
        <v>12</v>
      </c>
      <c r="K840" s="1"/>
      <c r="L840" s="6">
        <v>1999</v>
      </c>
      <c r="M840" s="1">
        <v>2012</v>
      </c>
      <c r="N840" s="1"/>
      <c r="O840" s="1"/>
    </row>
    <row r="841" spans="1:15" x14ac:dyDescent="0.2">
      <c r="A841" s="30">
        <v>9781446217153</v>
      </c>
      <c r="B841" s="30">
        <v>9780761952244</v>
      </c>
      <c r="C841" s="30">
        <f>VLOOKUP(A841,[1]Sheet1!$A:$C,2,FALSE)</f>
        <v>9780761952251</v>
      </c>
      <c r="D841" s="1">
        <v>205774</v>
      </c>
      <c r="E841" s="3">
        <v>47253</v>
      </c>
      <c r="F841" s="1" t="s">
        <v>13</v>
      </c>
      <c r="G841" s="1" t="s">
        <v>5609</v>
      </c>
      <c r="H841" s="1" t="s">
        <v>1076</v>
      </c>
      <c r="I841" s="4" t="s">
        <v>26</v>
      </c>
      <c r="J841" s="1" t="s">
        <v>12</v>
      </c>
      <c r="K841" s="1"/>
      <c r="L841" s="6">
        <v>1998</v>
      </c>
      <c r="M841" s="1">
        <v>2012</v>
      </c>
      <c r="N841" s="1"/>
      <c r="O841" s="1"/>
    </row>
    <row r="842" spans="1:15" x14ac:dyDescent="0.2">
      <c r="A842" s="30">
        <v>9781446217160</v>
      </c>
      <c r="B842" s="30">
        <v>9780761952305</v>
      </c>
      <c r="C842" s="30">
        <f>VLOOKUP(A842,[1]Sheet1!$A:$C,2,FALSE)</f>
        <v>9780761952312</v>
      </c>
      <c r="D842" s="1">
        <v>205526</v>
      </c>
      <c r="E842" s="3">
        <v>47244</v>
      </c>
      <c r="F842" s="1" t="s">
        <v>13</v>
      </c>
      <c r="G842" s="1" t="s">
        <v>5610</v>
      </c>
      <c r="H842" s="1" t="s">
        <v>2006</v>
      </c>
      <c r="I842" s="4" t="s">
        <v>26</v>
      </c>
      <c r="J842" s="1" t="s">
        <v>12</v>
      </c>
      <c r="K842" s="1"/>
      <c r="L842" s="6">
        <v>2000</v>
      </c>
      <c r="M842" s="1">
        <v>2012</v>
      </c>
      <c r="N842" s="1"/>
      <c r="O842" s="1"/>
    </row>
    <row r="843" spans="1:15" x14ac:dyDescent="0.2">
      <c r="A843" s="30">
        <v>9781446217177</v>
      </c>
      <c r="B843" s="30">
        <v>9780761952329</v>
      </c>
      <c r="C843" s="30">
        <f>VLOOKUP(A843,[1]Sheet1!$A:$C,2,FALSE)</f>
        <v>9780761952336</v>
      </c>
      <c r="D843" s="1">
        <v>205794</v>
      </c>
      <c r="E843" s="3">
        <v>47256</v>
      </c>
      <c r="F843" s="1" t="s">
        <v>13</v>
      </c>
      <c r="G843" s="1" t="s">
        <v>5464</v>
      </c>
      <c r="H843" s="1" t="s">
        <v>1976</v>
      </c>
      <c r="I843" s="4" t="s">
        <v>20</v>
      </c>
      <c r="J843" s="1" t="s">
        <v>12</v>
      </c>
      <c r="K843" s="1"/>
      <c r="L843" s="6">
        <v>2001</v>
      </c>
      <c r="M843" s="1">
        <v>2012</v>
      </c>
      <c r="N843" s="1"/>
      <c r="O843" s="1"/>
    </row>
    <row r="844" spans="1:15" x14ac:dyDescent="0.2">
      <c r="A844" s="30">
        <v>9781446217184</v>
      </c>
      <c r="B844" s="30">
        <v>9780761952367</v>
      </c>
      <c r="C844" s="30">
        <f>VLOOKUP(A844,[1]Sheet1!$A:$C,2,FALSE)</f>
        <v>9780761952374</v>
      </c>
      <c r="D844" s="1">
        <v>205757</v>
      </c>
      <c r="E844" s="3">
        <v>47251</v>
      </c>
      <c r="F844" s="1" t="s">
        <v>13</v>
      </c>
      <c r="G844" s="1" t="s">
        <v>5611</v>
      </c>
      <c r="H844" s="1" t="s">
        <v>1452</v>
      </c>
      <c r="I844" s="4" t="s">
        <v>39</v>
      </c>
      <c r="J844" s="1" t="s">
        <v>12</v>
      </c>
      <c r="K844" s="1"/>
      <c r="L844" s="6">
        <v>2007</v>
      </c>
      <c r="M844" s="1">
        <v>2012</v>
      </c>
      <c r="N844" s="1"/>
      <c r="O844" s="1"/>
    </row>
    <row r="845" spans="1:15" x14ac:dyDescent="0.2">
      <c r="A845" s="30">
        <v>9781446217191</v>
      </c>
      <c r="B845" s="30">
        <v>9780761952381</v>
      </c>
      <c r="C845" s="30">
        <f>VLOOKUP(A845,[1]Sheet1!$A:$C,2,FALSE)</f>
        <v>9780761952398</v>
      </c>
      <c r="D845" s="1">
        <v>205801</v>
      </c>
      <c r="E845" s="3">
        <v>47260</v>
      </c>
      <c r="F845" s="1" t="s">
        <v>13</v>
      </c>
      <c r="G845" s="1" t="s">
        <v>5612</v>
      </c>
      <c r="H845" s="1" t="s">
        <v>1273</v>
      </c>
      <c r="I845" s="4" t="s">
        <v>26</v>
      </c>
      <c r="J845" s="1" t="s">
        <v>12</v>
      </c>
      <c r="K845" s="1"/>
      <c r="L845" s="6">
        <v>1999</v>
      </c>
      <c r="M845" s="1">
        <v>2012</v>
      </c>
      <c r="N845" s="1"/>
      <c r="O845" s="1"/>
    </row>
    <row r="846" spans="1:15" x14ac:dyDescent="0.2">
      <c r="A846" s="30">
        <v>9781446217207</v>
      </c>
      <c r="B846" s="30">
        <v>9780761952404</v>
      </c>
      <c r="C846" s="30">
        <f>VLOOKUP(A846,[1]Sheet1!$A:$C,2,FALSE)</f>
        <v>9780761952411</v>
      </c>
      <c r="D846" s="1">
        <v>205689</v>
      </c>
      <c r="E846" s="3">
        <v>47248</v>
      </c>
      <c r="F846" s="1" t="s">
        <v>13</v>
      </c>
      <c r="G846" s="1" t="s">
        <v>5107</v>
      </c>
      <c r="H846" s="1" t="s">
        <v>423</v>
      </c>
      <c r="I846" s="4" t="s">
        <v>39</v>
      </c>
      <c r="J846" s="1" t="s">
        <v>12</v>
      </c>
      <c r="K846" s="1"/>
      <c r="L846" s="6">
        <v>2002</v>
      </c>
      <c r="M846" s="1">
        <v>2012</v>
      </c>
      <c r="N846" s="1"/>
      <c r="O846" s="1"/>
    </row>
    <row r="847" spans="1:15" x14ac:dyDescent="0.2">
      <c r="A847" s="30">
        <v>9781446217214</v>
      </c>
      <c r="B847" s="30">
        <v>9780761952428</v>
      </c>
      <c r="C847" s="30">
        <f>VLOOKUP(A847,[1]Sheet1!$A:$C,2,FALSE)</f>
        <v>9780761952435</v>
      </c>
      <c r="D847" s="1">
        <v>205792</v>
      </c>
      <c r="E847" s="3">
        <v>47255</v>
      </c>
      <c r="F847" s="1" t="s">
        <v>13</v>
      </c>
      <c r="G847" s="1" t="s">
        <v>5532</v>
      </c>
      <c r="H847" s="1" t="s">
        <v>1280</v>
      </c>
      <c r="I847" s="4" t="s">
        <v>26</v>
      </c>
      <c r="J847" s="1" t="s">
        <v>12</v>
      </c>
      <c r="K847" s="1"/>
      <c r="L847" s="6">
        <v>1999</v>
      </c>
      <c r="M847" s="1">
        <v>2012</v>
      </c>
      <c r="N847" s="1"/>
      <c r="O847" s="1"/>
    </row>
    <row r="848" spans="1:15" x14ac:dyDescent="0.2">
      <c r="A848" s="30">
        <v>9781446217221</v>
      </c>
      <c r="B848" s="30">
        <v>9780761952442</v>
      </c>
      <c r="C848" s="30">
        <f>VLOOKUP(A848,[1]Sheet1!$A:$C,2,FALSE)</f>
        <v>9780761952459</v>
      </c>
      <c r="D848" s="1">
        <v>205811</v>
      </c>
      <c r="E848" s="3">
        <v>47264</v>
      </c>
      <c r="F848" s="1" t="s">
        <v>13</v>
      </c>
      <c r="G848" s="1" t="s">
        <v>5613</v>
      </c>
      <c r="H848" s="1" t="s">
        <v>261</v>
      </c>
      <c r="I848" s="4" t="s">
        <v>39</v>
      </c>
      <c r="J848" s="1" t="s">
        <v>12</v>
      </c>
      <c r="K848" s="1"/>
      <c r="L848" s="6">
        <v>1999</v>
      </c>
      <c r="M848" s="1">
        <v>2012</v>
      </c>
      <c r="N848" s="1"/>
      <c r="O848" s="1"/>
    </row>
    <row r="849" spans="1:15" x14ac:dyDescent="0.2">
      <c r="A849" s="30">
        <v>9781446217238</v>
      </c>
      <c r="B849" s="30">
        <v>9780761952466</v>
      </c>
      <c r="C849" s="30">
        <f>VLOOKUP(A849,[1]Sheet1!$A:$C,2,FALSE)</f>
        <v>9780761952473</v>
      </c>
      <c r="D849" s="1">
        <v>205752</v>
      </c>
      <c r="E849" s="3">
        <v>47250</v>
      </c>
      <c r="F849" s="1" t="s">
        <v>13</v>
      </c>
      <c r="G849" s="1" t="s">
        <v>5614</v>
      </c>
      <c r="H849" s="1" t="s">
        <v>458</v>
      </c>
      <c r="I849" s="4" t="s">
        <v>39</v>
      </c>
      <c r="J849" s="1" t="s">
        <v>12</v>
      </c>
      <c r="K849" s="1"/>
      <c r="L849" s="6">
        <v>1999</v>
      </c>
      <c r="M849" s="1">
        <v>2012</v>
      </c>
      <c r="N849" s="1"/>
      <c r="O849" s="1"/>
    </row>
    <row r="850" spans="1:15" x14ac:dyDescent="0.2">
      <c r="A850" s="30">
        <v>9781446217245</v>
      </c>
      <c r="B850" s="30">
        <v>9780761952503</v>
      </c>
      <c r="C850" s="30">
        <f>VLOOKUP(A850,[1]Sheet1!$A:$C,2,FALSE)</f>
        <v>9780761952510</v>
      </c>
      <c r="D850" s="1">
        <v>205841</v>
      </c>
      <c r="E850" s="3">
        <v>47265</v>
      </c>
      <c r="F850" s="1" t="s">
        <v>13</v>
      </c>
      <c r="G850" s="1" t="s">
        <v>5615</v>
      </c>
      <c r="H850" s="1" t="s">
        <v>1350</v>
      </c>
      <c r="I850" s="4" t="s">
        <v>11</v>
      </c>
      <c r="J850" s="1" t="s">
        <v>12</v>
      </c>
      <c r="K850" s="1"/>
      <c r="L850" s="6">
        <v>2001</v>
      </c>
      <c r="M850" s="1">
        <v>2012</v>
      </c>
      <c r="N850" s="1"/>
      <c r="O850" s="1"/>
    </row>
    <row r="851" spans="1:15" x14ac:dyDescent="0.2">
      <c r="A851" s="30">
        <v>9781446217252</v>
      </c>
      <c r="B851" s="30">
        <v>9780761952527</v>
      </c>
      <c r="C851" s="30">
        <f>VLOOKUP(A851,[1]Sheet1!$A:$C,2,FALSE)</f>
        <v>9780761952534</v>
      </c>
      <c r="D851" s="1">
        <v>205804</v>
      </c>
      <c r="E851" s="3">
        <v>47261</v>
      </c>
      <c r="F851" s="1" t="s">
        <v>13</v>
      </c>
      <c r="G851" s="1" t="s">
        <v>5616</v>
      </c>
      <c r="H851" s="1" t="s">
        <v>1313</v>
      </c>
      <c r="I851" s="4" t="s">
        <v>41</v>
      </c>
      <c r="J851" s="1" t="s">
        <v>12</v>
      </c>
      <c r="K851" s="1"/>
      <c r="L851" s="6">
        <v>1999</v>
      </c>
      <c r="M851" s="1">
        <v>2012</v>
      </c>
      <c r="N851" s="1"/>
      <c r="O851" s="1"/>
    </row>
    <row r="852" spans="1:15" x14ac:dyDescent="0.2">
      <c r="A852" s="30">
        <v>9781446217269</v>
      </c>
      <c r="B852" s="30">
        <v>9780761952602</v>
      </c>
      <c r="C852" s="30">
        <f>VLOOKUP(A852,[1]Sheet1!$A:$C,2,FALSE)</f>
        <v>9780761952619</v>
      </c>
      <c r="D852" s="1">
        <v>205733</v>
      </c>
      <c r="E852" s="3">
        <v>47249</v>
      </c>
      <c r="F852" s="1" t="s">
        <v>13</v>
      </c>
      <c r="G852" s="1" t="s">
        <v>5341</v>
      </c>
      <c r="H852" s="1" t="s">
        <v>1292</v>
      </c>
      <c r="I852" s="4" t="s">
        <v>26</v>
      </c>
      <c r="J852" s="1" t="s">
        <v>12</v>
      </c>
      <c r="K852" s="1"/>
      <c r="L852" s="6">
        <v>1999</v>
      </c>
      <c r="M852" s="1">
        <v>2012</v>
      </c>
      <c r="N852" s="1"/>
      <c r="O852" s="1"/>
    </row>
    <row r="853" spans="1:15" x14ac:dyDescent="0.2">
      <c r="A853" s="30">
        <v>9781446217276</v>
      </c>
      <c r="B853" s="30">
        <v>9780761952640</v>
      </c>
      <c r="C853" s="30">
        <f>VLOOKUP(A853,[1]Sheet1!$A:$C,2,FALSE)</f>
        <v>9780761952657</v>
      </c>
      <c r="D853" s="1">
        <v>205795</v>
      </c>
      <c r="E853" s="3">
        <v>47257</v>
      </c>
      <c r="F853" s="1" t="s">
        <v>13</v>
      </c>
      <c r="G853" s="1" t="s">
        <v>5617</v>
      </c>
      <c r="H853" s="1" t="s">
        <v>1130</v>
      </c>
      <c r="I853" s="4" t="s">
        <v>39</v>
      </c>
      <c r="J853" s="1" t="s">
        <v>12</v>
      </c>
      <c r="K853" s="1"/>
      <c r="L853" s="6">
        <v>2004</v>
      </c>
      <c r="M853" s="1">
        <v>2012</v>
      </c>
      <c r="N853" s="1"/>
      <c r="O853" s="1"/>
    </row>
    <row r="854" spans="1:15" x14ac:dyDescent="0.2">
      <c r="A854" s="30">
        <v>9781446217283</v>
      </c>
      <c r="B854" s="30">
        <v>9780761952688</v>
      </c>
      <c r="C854" s="30">
        <f>VLOOKUP(A854,[1]Sheet1!$A:$C,2,FALSE)</f>
        <v>9780761952695</v>
      </c>
      <c r="D854" s="1">
        <v>205809</v>
      </c>
      <c r="E854" s="3">
        <v>47262</v>
      </c>
      <c r="F854" s="1" t="s">
        <v>13</v>
      </c>
      <c r="G854" s="1" t="s">
        <v>5590</v>
      </c>
      <c r="H854" s="1" t="s">
        <v>413</v>
      </c>
      <c r="I854" s="4" t="s">
        <v>20</v>
      </c>
      <c r="J854" s="1" t="s">
        <v>12</v>
      </c>
      <c r="K854" s="1"/>
      <c r="L854" s="6">
        <v>2002</v>
      </c>
      <c r="M854" s="1">
        <v>2012</v>
      </c>
      <c r="N854" s="1"/>
      <c r="O854" s="1"/>
    </row>
    <row r="855" spans="1:15" x14ac:dyDescent="0.2">
      <c r="A855" s="30">
        <v>9781446217290</v>
      </c>
      <c r="B855" s="30">
        <v>9780761952909</v>
      </c>
      <c r="C855" s="30">
        <f>VLOOKUP(A855,[1]Sheet1!$A:$C,2,FALSE)</f>
        <v>9780761952916</v>
      </c>
      <c r="D855" s="1">
        <v>205878</v>
      </c>
      <c r="E855" s="3">
        <v>47269</v>
      </c>
      <c r="F855" s="1" t="s">
        <v>13</v>
      </c>
      <c r="G855" s="1" t="s">
        <v>5618</v>
      </c>
      <c r="H855" s="1" t="s">
        <v>1332</v>
      </c>
      <c r="I855" s="4" t="s">
        <v>22</v>
      </c>
      <c r="J855" s="1" t="s">
        <v>12</v>
      </c>
      <c r="K855" s="1"/>
      <c r="L855" s="6">
        <v>1997</v>
      </c>
      <c r="M855" s="1">
        <v>2012</v>
      </c>
      <c r="N855" s="1"/>
      <c r="O855" s="1"/>
    </row>
    <row r="856" spans="1:15" x14ac:dyDescent="0.2">
      <c r="A856" s="30">
        <v>9781446217306</v>
      </c>
      <c r="B856" s="30">
        <v>9780761953081</v>
      </c>
      <c r="C856" s="30">
        <f>VLOOKUP(A856,[1]Sheet1!$A:$C,2,FALSE)</f>
        <v>9780761953098</v>
      </c>
      <c r="D856" s="1">
        <v>205842</v>
      </c>
      <c r="E856" s="3">
        <v>47266</v>
      </c>
      <c r="F856" s="1" t="s">
        <v>13</v>
      </c>
      <c r="G856" s="1" t="s">
        <v>5619</v>
      </c>
      <c r="H856" s="1" t="s">
        <v>1947</v>
      </c>
      <c r="I856" s="4" t="s">
        <v>41</v>
      </c>
      <c r="J856" s="1" t="s">
        <v>12</v>
      </c>
      <c r="K856" s="1"/>
      <c r="L856" s="6">
        <v>1999</v>
      </c>
      <c r="M856" s="1">
        <v>2012</v>
      </c>
      <c r="N856" s="1"/>
      <c r="O856" s="1"/>
    </row>
    <row r="857" spans="1:15" x14ac:dyDescent="0.2">
      <c r="A857" s="30">
        <v>9781446217313</v>
      </c>
      <c r="B857" s="30">
        <v>9780761953104</v>
      </c>
      <c r="C857" s="30">
        <f>VLOOKUP(A857,[1]Sheet1!$A:$C,2,FALSE)</f>
        <v>9780761953111</v>
      </c>
      <c r="D857" s="1">
        <v>205524</v>
      </c>
      <c r="E857" s="3">
        <v>47242</v>
      </c>
      <c r="F857" s="1" t="s">
        <v>13</v>
      </c>
      <c r="G857" s="1" t="s">
        <v>5620</v>
      </c>
      <c r="H857" s="1" t="s">
        <v>1276</v>
      </c>
      <c r="I857" s="4" t="s">
        <v>26</v>
      </c>
      <c r="J857" s="1" t="s">
        <v>12</v>
      </c>
      <c r="K857" s="1"/>
      <c r="L857" s="6">
        <v>2003</v>
      </c>
      <c r="M857" s="1">
        <v>2012</v>
      </c>
      <c r="N857" s="1"/>
      <c r="O857" s="1"/>
    </row>
    <row r="858" spans="1:15" x14ac:dyDescent="0.2">
      <c r="A858" s="30">
        <v>9781446217320</v>
      </c>
      <c r="B858" s="30">
        <v>9780826453129</v>
      </c>
      <c r="C858" s="30">
        <f>VLOOKUP(A858,[1]Sheet1!$A:$C,2,FALSE)</f>
        <v>9780826453112</v>
      </c>
      <c r="D858" s="1">
        <v>226535</v>
      </c>
      <c r="E858" s="3">
        <v>47832</v>
      </c>
      <c r="F858" s="1" t="s">
        <v>13</v>
      </c>
      <c r="G858" s="1" t="s">
        <v>5621</v>
      </c>
      <c r="H858" s="1" t="s">
        <v>1633</v>
      </c>
      <c r="I858" s="4" t="s">
        <v>22</v>
      </c>
      <c r="J858" s="1" t="s">
        <v>12</v>
      </c>
      <c r="K858" s="1"/>
      <c r="L858" s="6">
        <v>2001</v>
      </c>
      <c r="M858" s="1">
        <v>2012</v>
      </c>
      <c r="N858" s="1"/>
      <c r="O858" s="1"/>
    </row>
    <row r="859" spans="1:15" x14ac:dyDescent="0.2">
      <c r="A859" s="30">
        <v>9781446217337</v>
      </c>
      <c r="B859" s="30">
        <v>9780761953128</v>
      </c>
      <c r="C859" s="30">
        <f>VLOOKUP(A859,[1]Sheet1!$A:$C,2,FALSE)</f>
        <v>9780761953135</v>
      </c>
      <c r="D859" s="1">
        <v>205810</v>
      </c>
      <c r="E859" s="3">
        <v>47263</v>
      </c>
      <c r="F859" s="1" t="s">
        <v>13</v>
      </c>
      <c r="G859" s="1" t="s">
        <v>5622</v>
      </c>
      <c r="H859" s="1" t="s">
        <v>329</v>
      </c>
      <c r="I859" s="4" t="s">
        <v>20</v>
      </c>
      <c r="J859" s="1" t="s">
        <v>12</v>
      </c>
      <c r="K859" s="1"/>
      <c r="L859" s="6">
        <v>1998</v>
      </c>
      <c r="M859" s="1">
        <v>2012</v>
      </c>
      <c r="N859" s="1"/>
      <c r="O859" s="1"/>
    </row>
    <row r="860" spans="1:15" x14ac:dyDescent="0.2">
      <c r="A860" s="30">
        <v>9781446217344</v>
      </c>
      <c r="B860" s="30">
        <v>9780761953142</v>
      </c>
      <c r="C860" s="30">
        <f>VLOOKUP(A860,[1]Sheet1!$A:$C,2,FALSE)</f>
        <v>9780761953159</v>
      </c>
      <c r="D860" s="1">
        <v>205844</v>
      </c>
      <c r="E860" s="3">
        <v>47267</v>
      </c>
      <c r="F860" s="1" t="s">
        <v>13</v>
      </c>
      <c r="G860" s="1" t="s">
        <v>5578</v>
      </c>
      <c r="H860" s="1" t="s">
        <v>2165</v>
      </c>
      <c r="I860" s="4" t="s">
        <v>22</v>
      </c>
      <c r="J860" s="1" t="s">
        <v>12</v>
      </c>
      <c r="K860" s="1"/>
      <c r="L860" s="6">
        <v>2001</v>
      </c>
      <c r="M860" s="1">
        <v>2012</v>
      </c>
      <c r="N860" s="1"/>
      <c r="O860" s="1"/>
    </row>
    <row r="861" spans="1:15" x14ac:dyDescent="0.2">
      <c r="A861" s="30">
        <v>9781446217351</v>
      </c>
      <c r="B861" s="30">
        <v>9780761953227</v>
      </c>
      <c r="C861" s="30">
        <f>VLOOKUP(A861,[1]Sheet1!$A:$C,2,FALSE)</f>
        <v>9780761953234</v>
      </c>
      <c r="D861" s="1">
        <v>205791</v>
      </c>
      <c r="E861" s="3">
        <v>47254</v>
      </c>
      <c r="F861" s="1" t="s">
        <v>13</v>
      </c>
      <c r="G861" s="1" t="s">
        <v>5620</v>
      </c>
      <c r="H861" s="1" t="s">
        <v>1762</v>
      </c>
      <c r="I861" s="4" t="s">
        <v>26</v>
      </c>
      <c r="J861" s="1" t="s">
        <v>12</v>
      </c>
      <c r="K861" s="1"/>
      <c r="L861" s="6">
        <v>2000</v>
      </c>
      <c r="M861" s="1">
        <v>2012</v>
      </c>
      <c r="N861" s="1"/>
      <c r="O861" s="1"/>
    </row>
    <row r="862" spans="1:15" x14ac:dyDescent="0.2">
      <c r="A862" s="30">
        <v>9781446217368</v>
      </c>
      <c r="B862" s="30">
        <v>9780761953340</v>
      </c>
      <c r="C862" s="30">
        <f>VLOOKUP(A862,[1]Sheet1!$A:$C,2,FALSE)</f>
        <v>9780761953357</v>
      </c>
      <c r="D862" s="1">
        <v>205525</v>
      </c>
      <c r="E862" s="3">
        <v>47243</v>
      </c>
      <c r="F862" s="1" t="s">
        <v>13</v>
      </c>
      <c r="G862" s="1" t="s">
        <v>5623</v>
      </c>
      <c r="H862" s="1" t="s">
        <v>1865</v>
      </c>
      <c r="I862" s="4" t="s">
        <v>39</v>
      </c>
      <c r="J862" s="1" t="s">
        <v>12</v>
      </c>
      <c r="K862" s="1"/>
      <c r="L862" s="6">
        <v>2001</v>
      </c>
      <c r="M862" s="1">
        <v>2012</v>
      </c>
      <c r="N862" s="1"/>
      <c r="O862" s="1"/>
    </row>
    <row r="863" spans="1:15" x14ac:dyDescent="0.2">
      <c r="A863" s="30">
        <v>9781446217375</v>
      </c>
      <c r="B863" s="30">
        <v>9780761953364</v>
      </c>
      <c r="C863" s="30">
        <f>VLOOKUP(A863,[1]Sheet1!$A:$C,2,FALSE)</f>
        <v>9780761953371</v>
      </c>
      <c r="D863" s="1">
        <v>205908</v>
      </c>
      <c r="E863" s="3">
        <v>47272</v>
      </c>
      <c r="F863" s="1" t="s">
        <v>13</v>
      </c>
      <c r="G863" s="1" t="s">
        <v>5624</v>
      </c>
      <c r="H863" s="1" t="s">
        <v>1712</v>
      </c>
      <c r="I863" s="4" t="s">
        <v>26</v>
      </c>
      <c r="J863" s="1" t="s">
        <v>12</v>
      </c>
      <c r="K863" s="1"/>
      <c r="L863" s="6">
        <v>1999</v>
      </c>
      <c r="M863" s="1">
        <v>2012</v>
      </c>
      <c r="N863" s="1"/>
      <c r="O863" s="1"/>
    </row>
    <row r="864" spans="1:15" x14ac:dyDescent="0.2">
      <c r="A864" s="30">
        <v>9781446217382</v>
      </c>
      <c r="B864" s="30">
        <v>9780761953425</v>
      </c>
      <c r="C864" s="30">
        <f>VLOOKUP(A864,[1]Sheet1!$A:$C,2,FALSE)</f>
        <v>9780761953432</v>
      </c>
      <c r="D864" s="1">
        <v>205889</v>
      </c>
      <c r="E864" s="3">
        <v>47270</v>
      </c>
      <c r="F864" s="1" t="s">
        <v>13</v>
      </c>
      <c r="G864" s="1" t="s">
        <v>4764</v>
      </c>
      <c r="H864" s="1" t="s">
        <v>812</v>
      </c>
      <c r="I864" s="4" t="s">
        <v>20</v>
      </c>
      <c r="J864" s="1" t="s">
        <v>12</v>
      </c>
      <c r="K864" s="1"/>
      <c r="L864" s="6">
        <v>1999</v>
      </c>
      <c r="M864" s="1">
        <v>2012</v>
      </c>
      <c r="N864" s="1"/>
      <c r="O864" s="1"/>
    </row>
    <row r="865" spans="1:15" x14ac:dyDescent="0.2">
      <c r="A865" s="30">
        <v>9781446217399</v>
      </c>
      <c r="B865" s="30">
        <v>9780761953487</v>
      </c>
      <c r="C865" s="30">
        <f>VLOOKUP(A865,[1]Sheet1!$A:$C,2,FALSE)</f>
        <v>9780761953494</v>
      </c>
      <c r="D865" s="1">
        <v>205771</v>
      </c>
      <c r="E865" s="3">
        <v>47252</v>
      </c>
      <c r="F865" s="1" t="s">
        <v>13</v>
      </c>
      <c r="G865" s="1" t="s">
        <v>5625</v>
      </c>
      <c r="H865" s="1" t="s">
        <v>1831</v>
      </c>
      <c r="I865" s="4" t="s">
        <v>20</v>
      </c>
      <c r="J865" s="1" t="s">
        <v>12</v>
      </c>
      <c r="K865" s="1"/>
      <c r="L865" s="6">
        <v>2001</v>
      </c>
      <c r="M865" s="1">
        <v>2012</v>
      </c>
      <c r="N865" s="1"/>
      <c r="O865" s="1"/>
    </row>
    <row r="866" spans="1:15" x14ac:dyDescent="0.2">
      <c r="A866" s="30">
        <v>9781446217405</v>
      </c>
      <c r="B866" s="30">
        <v>9780761953708</v>
      </c>
      <c r="C866" s="30">
        <f>VLOOKUP(A866,[1]Sheet1!$A:$C,2,FALSE)</f>
        <v>9780761953715</v>
      </c>
      <c r="D866" s="1">
        <v>205934</v>
      </c>
      <c r="E866" s="3">
        <v>47276</v>
      </c>
      <c r="F866" s="1" t="s">
        <v>13</v>
      </c>
      <c r="G866" s="1" t="s">
        <v>5626</v>
      </c>
      <c r="H866" s="1" t="s">
        <v>1687</v>
      </c>
      <c r="I866" s="4" t="s">
        <v>39</v>
      </c>
      <c r="J866" s="1" t="s">
        <v>12</v>
      </c>
      <c r="K866" s="1"/>
      <c r="L866" s="6">
        <v>2004</v>
      </c>
      <c r="M866" s="1">
        <v>2012</v>
      </c>
      <c r="N866" s="1"/>
      <c r="O866" s="1"/>
    </row>
    <row r="867" spans="1:15" x14ac:dyDescent="0.2">
      <c r="A867" s="30">
        <v>9781446217412</v>
      </c>
      <c r="B867" s="30">
        <v>9780761953760</v>
      </c>
      <c r="C867" s="30">
        <f>VLOOKUP(A867,[1]Sheet1!$A:$C,2,FALSE)</f>
        <v>9780761953777</v>
      </c>
      <c r="D867" s="1">
        <v>205905</v>
      </c>
      <c r="E867" s="3">
        <v>47271</v>
      </c>
      <c r="F867" s="1" t="s">
        <v>13</v>
      </c>
      <c r="G867" s="1" t="s">
        <v>5532</v>
      </c>
      <c r="H867" s="1" t="s">
        <v>1594</v>
      </c>
      <c r="I867" s="4" t="s">
        <v>41</v>
      </c>
      <c r="J867" s="1" t="s">
        <v>12</v>
      </c>
      <c r="K867" s="1"/>
      <c r="L867" s="6">
        <v>1998</v>
      </c>
      <c r="M867" s="1">
        <v>2012</v>
      </c>
      <c r="N867" s="1"/>
      <c r="O867" s="1"/>
    </row>
    <row r="868" spans="1:15" x14ac:dyDescent="0.2">
      <c r="A868" s="30">
        <v>9781446217429</v>
      </c>
      <c r="B868" s="30">
        <v>9780761954033</v>
      </c>
      <c r="C868" s="30">
        <f>VLOOKUP(A868,[1]Sheet1!$A:$C,2,FALSE)</f>
        <v>9780761954040</v>
      </c>
      <c r="D868" s="1">
        <v>205849</v>
      </c>
      <c r="E868" s="3">
        <v>47268</v>
      </c>
      <c r="F868" s="1" t="s">
        <v>13</v>
      </c>
      <c r="G868" s="1" t="s">
        <v>5627</v>
      </c>
      <c r="H868" s="1" t="s">
        <v>1890</v>
      </c>
      <c r="I868" s="4" t="s">
        <v>46</v>
      </c>
      <c r="J868" s="1" t="s">
        <v>12</v>
      </c>
      <c r="K868" s="1"/>
      <c r="L868" s="6">
        <v>1996</v>
      </c>
      <c r="M868" s="1">
        <v>2012</v>
      </c>
      <c r="N868" s="1"/>
      <c r="O868" s="1"/>
    </row>
    <row r="869" spans="1:15" x14ac:dyDescent="0.2">
      <c r="A869" s="30">
        <v>9781446217436</v>
      </c>
      <c r="B869" s="30">
        <v>9780761954118</v>
      </c>
      <c r="C869" s="30">
        <f>VLOOKUP(A869,[1]Sheet1!$A:$C,2,FALSE)</f>
        <v>9780761954125</v>
      </c>
      <c r="D869" s="1">
        <v>206002</v>
      </c>
      <c r="E869" s="3">
        <v>47281</v>
      </c>
      <c r="F869" s="1" t="s">
        <v>13</v>
      </c>
      <c r="G869" s="1" t="s">
        <v>5628</v>
      </c>
      <c r="H869" s="1" t="s">
        <v>1258</v>
      </c>
      <c r="I869" s="4" t="s">
        <v>20</v>
      </c>
      <c r="J869" s="1" t="s">
        <v>12</v>
      </c>
      <c r="K869" s="1"/>
      <c r="L869" s="6">
        <v>2000</v>
      </c>
      <c r="M869" s="1">
        <v>2012</v>
      </c>
      <c r="N869" s="1"/>
      <c r="O869" s="1"/>
    </row>
    <row r="870" spans="1:15" x14ac:dyDescent="0.2">
      <c r="A870" s="30">
        <v>9781446217443</v>
      </c>
      <c r="B870" s="30">
        <v>9780761954132</v>
      </c>
      <c r="C870" s="30">
        <f>VLOOKUP(A870,[1]Sheet1!$A:$C,2,FALSE)</f>
        <v>9780761954149</v>
      </c>
      <c r="D870" s="1">
        <v>205998</v>
      </c>
      <c r="E870" s="3">
        <v>47280</v>
      </c>
      <c r="F870" s="1" t="s">
        <v>13</v>
      </c>
      <c r="G870" s="1" t="s">
        <v>5629</v>
      </c>
      <c r="H870" s="1" t="s">
        <v>1444</v>
      </c>
      <c r="I870" s="4" t="s">
        <v>11</v>
      </c>
      <c r="J870" s="1" t="s">
        <v>12</v>
      </c>
      <c r="K870" s="1"/>
      <c r="L870" s="6">
        <v>1999</v>
      </c>
      <c r="M870" s="1">
        <v>2012</v>
      </c>
      <c r="N870" s="1"/>
      <c r="O870" s="1"/>
    </row>
    <row r="871" spans="1:15" x14ac:dyDescent="0.2">
      <c r="A871" s="30">
        <v>9781446217450</v>
      </c>
      <c r="B871" s="30">
        <v>9780761954170</v>
      </c>
      <c r="C871" s="30">
        <f>VLOOKUP(A871,[1]Sheet1!$A:$C,2,FALSE)</f>
        <v>9780761954187</v>
      </c>
      <c r="D871" s="1">
        <v>205796</v>
      </c>
      <c r="E871" s="3">
        <v>47258</v>
      </c>
      <c r="F871" s="1" t="s">
        <v>13</v>
      </c>
      <c r="G871" s="1" t="s">
        <v>5630</v>
      </c>
      <c r="H871" s="1" t="s">
        <v>1040</v>
      </c>
      <c r="I871" s="4" t="s">
        <v>20</v>
      </c>
      <c r="J871" s="1" t="s">
        <v>12</v>
      </c>
      <c r="K871" s="1"/>
      <c r="L871" s="6">
        <v>2000</v>
      </c>
      <c r="M871" s="1">
        <v>2012</v>
      </c>
      <c r="N871" s="1"/>
      <c r="O871" s="1"/>
    </row>
    <row r="872" spans="1:15" x14ac:dyDescent="0.2">
      <c r="A872" s="30">
        <v>9781446217467</v>
      </c>
      <c r="B872" s="30">
        <v>9780761954217</v>
      </c>
      <c r="C872" s="30">
        <f>VLOOKUP(A872,[1]Sheet1!$A:$C,2,FALSE)</f>
        <v>9780761954224</v>
      </c>
      <c r="D872" s="1">
        <v>205972</v>
      </c>
      <c r="E872" s="3">
        <v>47277</v>
      </c>
      <c r="F872" s="1" t="s">
        <v>13</v>
      </c>
      <c r="G872" s="1" t="s">
        <v>5631</v>
      </c>
      <c r="H872" s="1" t="s">
        <v>914</v>
      </c>
      <c r="I872" s="4" t="s">
        <v>11</v>
      </c>
      <c r="J872" s="1" t="s">
        <v>12</v>
      </c>
      <c r="K872" s="1"/>
      <c r="L872" s="6">
        <v>2001</v>
      </c>
      <c r="M872" s="1">
        <v>2012</v>
      </c>
      <c r="N872" s="1"/>
      <c r="O872" s="1"/>
    </row>
    <row r="873" spans="1:15" x14ac:dyDescent="0.2">
      <c r="A873" s="30">
        <v>9781446217474</v>
      </c>
      <c r="B873" s="30">
        <v>9780761954507</v>
      </c>
      <c r="C873" s="30">
        <f>VLOOKUP(A873,[1]Sheet1!$A:$C,2,FALSE)</f>
        <v>9780761954514</v>
      </c>
      <c r="D873" s="1">
        <v>210587</v>
      </c>
      <c r="E873" s="3">
        <v>47542</v>
      </c>
      <c r="F873" s="1" t="s">
        <v>13</v>
      </c>
      <c r="G873" s="1" t="s">
        <v>5632</v>
      </c>
      <c r="H873" s="1" t="s">
        <v>1220</v>
      </c>
      <c r="I873" s="4" t="s">
        <v>11</v>
      </c>
      <c r="J873" s="1" t="s">
        <v>12</v>
      </c>
      <c r="K873" s="1"/>
      <c r="L873" s="6">
        <v>2002</v>
      </c>
      <c r="M873" s="1">
        <v>2012</v>
      </c>
      <c r="N873" s="1"/>
      <c r="O873" s="1"/>
    </row>
    <row r="874" spans="1:15" x14ac:dyDescent="0.2">
      <c r="A874" s="30">
        <v>9781446217481</v>
      </c>
      <c r="B874" s="30">
        <v>9780761954545</v>
      </c>
      <c r="C874" s="30">
        <f>VLOOKUP(A874,[1]Sheet1!$A:$C,2,FALSE)</f>
        <v>9780761954552</v>
      </c>
      <c r="D874" s="1">
        <v>210530</v>
      </c>
      <c r="E874" s="3">
        <v>47537</v>
      </c>
      <c r="F874" s="1" t="s">
        <v>13</v>
      </c>
      <c r="G874" s="1" t="s">
        <v>5374</v>
      </c>
      <c r="H874" s="1" t="s">
        <v>1795</v>
      </c>
      <c r="I874" s="4" t="s">
        <v>20</v>
      </c>
      <c r="J874" s="1" t="s">
        <v>12</v>
      </c>
      <c r="K874" s="1"/>
      <c r="L874" s="6">
        <v>2000</v>
      </c>
      <c r="M874" s="1">
        <v>2012</v>
      </c>
      <c r="N874" s="1"/>
      <c r="O874" s="1"/>
    </row>
    <row r="875" spans="1:15" x14ac:dyDescent="0.2">
      <c r="A875" s="30">
        <v>9781446217498</v>
      </c>
      <c r="B875" s="30">
        <v>9780761954682</v>
      </c>
      <c r="C875" s="30">
        <f>VLOOKUP(A875,[1]Sheet1!$A:$C,2,FALSE)</f>
        <v>9780761954699</v>
      </c>
      <c r="D875" s="1">
        <v>210474</v>
      </c>
      <c r="E875" s="3">
        <v>47531</v>
      </c>
      <c r="F875" s="1" t="s">
        <v>13</v>
      </c>
      <c r="G875" s="1" t="s">
        <v>4821</v>
      </c>
      <c r="H875" s="1" t="s">
        <v>1045</v>
      </c>
      <c r="I875" s="4" t="s">
        <v>20</v>
      </c>
      <c r="J875" s="1" t="s">
        <v>12</v>
      </c>
      <c r="K875" s="1"/>
      <c r="L875" s="6">
        <v>2003</v>
      </c>
      <c r="M875" s="1">
        <v>2012</v>
      </c>
      <c r="N875" s="1"/>
      <c r="O875" s="1"/>
    </row>
    <row r="876" spans="1:15" x14ac:dyDescent="0.2">
      <c r="A876" s="30">
        <v>9781446217504</v>
      </c>
      <c r="B876" s="30">
        <v>9780761954729</v>
      </c>
      <c r="C876" s="30">
        <f>VLOOKUP(A876,[1]Sheet1!$A:$C,2,FALSE)</f>
        <v>9780761954736</v>
      </c>
      <c r="D876" s="1">
        <v>210838</v>
      </c>
      <c r="E876" s="3">
        <v>47555</v>
      </c>
      <c r="F876" s="1" t="s">
        <v>13</v>
      </c>
      <c r="G876" s="1" t="s">
        <v>5229</v>
      </c>
      <c r="H876" s="1" t="s">
        <v>609</v>
      </c>
      <c r="I876" s="4" t="s">
        <v>22</v>
      </c>
      <c r="J876" s="1" t="s">
        <v>12</v>
      </c>
      <c r="K876" s="1"/>
      <c r="L876" s="6">
        <v>2002</v>
      </c>
      <c r="M876" s="1">
        <v>2012</v>
      </c>
      <c r="N876" s="1"/>
      <c r="O876" s="1"/>
    </row>
    <row r="877" spans="1:15" x14ac:dyDescent="0.2">
      <c r="A877" s="30">
        <v>9781446217511</v>
      </c>
      <c r="B877" s="30">
        <v>9780761954743</v>
      </c>
      <c r="C877" s="30">
        <f>VLOOKUP(A877,[1]Sheet1!$A:$C,2,FALSE)</f>
        <v>9780761954750</v>
      </c>
      <c r="D877" s="1">
        <v>10739</v>
      </c>
      <c r="E877" s="3">
        <v>47545</v>
      </c>
      <c r="F877" s="1" t="s">
        <v>13</v>
      </c>
      <c r="G877" s="1" t="s">
        <v>5377</v>
      </c>
      <c r="H877" s="1" t="s">
        <v>198</v>
      </c>
      <c r="I877" s="4" t="s">
        <v>22</v>
      </c>
      <c r="J877" s="1" t="s">
        <v>12</v>
      </c>
      <c r="K877" s="1"/>
      <c r="L877" s="6">
        <v>2000</v>
      </c>
      <c r="M877" s="1">
        <v>2012</v>
      </c>
      <c r="N877" s="1"/>
      <c r="O877" s="1"/>
    </row>
    <row r="878" spans="1:15" x14ac:dyDescent="0.2">
      <c r="A878" s="30">
        <v>9781446217528</v>
      </c>
      <c r="B878" s="30">
        <v>9780761954767</v>
      </c>
      <c r="C878" s="30">
        <f>VLOOKUP(A878,[1]Sheet1!$A:$C,2,FALSE)</f>
        <v>9780761954774</v>
      </c>
      <c r="D878" s="1">
        <v>210477</v>
      </c>
      <c r="E878" s="3">
        <v>47532</v>
      </c>
      <c r="F878" s="1" t="s">
        <v>13</v>
      </c>
      <c r="G878" s="1" t="s">
        <v>5633</v>
      </c>
      <c r="H878" s="1" t="s">
        <v>302</v>
      </c>
      <c r="I878" s="4" t="s">
        <v>11</v>
      </c>
      <c r="J878" s="1" t="s">
        <v>12</v>
      </c>
      <c r="K878" s="1"/>
      <c r="L878" s="6">
        <v>2002</v>
      </c>
      <c r="M878" s="1">
        <v>2012</v>
      </c>
      <c r="N878" s="1"/>
      <c r="O878" s="1"/>
    </row>
    <row r="879" spans="1:15" x14ac:dyDescent="0.2">
      <c r="A879" s="30">
        <v>9781446217535</v>
      </c>
      <c r="B879" s="30">
        <v>9780761954781</v>
      </c>
      <c r="C879" s="30">
        <f>VLOOKUP(A879,[1]Sheet1!$A:$C,2,FALSE)</f>
        <v>9780761954798</v>
      </c>
      <c r="D879" s="1">
        <v>210472</v>
      </c>
      <c r="E879" s="3">
        <v>47529</v>
      </c>
      <c r="F879" s="1" t="s">
        <v>13</v>
      </c>
      <c r="G879" s="1" t="s">
        <v>5634</v>
      </c>
      <c r="H879" s="1" t="s">
        <v>409</v>
      </c>
      <c r="I879" s="4" t="s">
        <v>20</v>
      </c>
      <c r="J879" s="1" t="s">
        <v>12</v>
      </c>
      <c r="K879" s="1"/>
      <c r="L879" s="6">
        <v>2004</v>
      </c>
      <c r="M879" s="1">
        <v>2012</v>
      </c>
      <c r="N879" s="1"/>
      <c r="O879" s="1"/>
    </row>
    <row r="880" spans="1:15" x14ac:dyDescent="0.2">
      <c r="A880" s="30">
        <v>9781446217542</v>
      </c>
      <c r="B880" s="30">
        <v>9780761954804</v>
      </c>
      <c r="C880" s="30">
        <f>VLOOKUP(A880,[1]Sheet1!$A:$C,2,FALSE)</f>
        <v>9780761954811</v>
      </c>
      <c r="D880" s="1">
        <v>210839</v>
      </c>
      <c r="E880" s="3">
        <v>47556</v>
      </c>
      <c r="F880" s="1" t="s">
        <v>13</v>
      </c>
      <c r="G880" s="1" t="s">
        <v>5216</v>
      </c>
      <c r="H880" s="1" t="s">
        <v>1036</v>
      </c>
      <c r="I880" s="4" t="s">
        <v>22</v>
      </c>
      <c r="J880" s="1" t="s">
        <v>12</v>
      </c>
      <c r="K880" s="1"/>
      <c r="L880" s="6">
        <v>2002</v>
      </c>
      <c r="M880" s="1">
        <v>2012</v>
      </c>
      <c r="N880" s="1"/>
      <c r="O880" s="1"/>
    </row>
    <row r="881" spans="1:15" x14ac:dyDescent="0.2">
      <c r="A881" s="30">
        <v>9781446217559</v>
      </c>
      <c r="B881" s="30">
        <v>9780761954927</v>
      </c>
      <c r="C881" s="30">
        <f>VLOOKUP(A881,[1]Sheet1!$A:$C,2,FALSE)</f>
        <v>9780761954934</v>
      </c>
      <c r="D881" s="1">
        <v>10830</v>
      </c>
      <c r="E881" s="3">
        <v>47552</v>
      </c>
      <c r="F881" s="1" t="s">
        <v>13</v>
      </c>
      <c r="G881" s="1" t="s">
        <v>5635</v>
      </c>
      <c r="H881" s="1" t="s">
        <v>995</v>
      </c>
      <c r="I881" s="4" t="s">
        <v>15</v>
      </c>
      <c r="J881" s="1" t="s">
        <v>12</v>
      </c>
      <c r="K881" s="1"/>
      <c r="L881" s="6">
        <v>2001</v>
      </c>
      <c r="M881" s="1">
        <v>2012</v>
      </c>
      <c r="N881" s="1"/>
      <c r="O881" s="1"/>
    </row>
    <row r="882" spans="1:15" x14ac:dyDescent="0.2">
      <c r="A882" s="30">
        <v>9781446217566</v>
      </c>
      <c r="B882" s="30">
        <v>9780761954965</v>
      </c>
      <c r="C882" s="30">
        <f>VLOOKUP(A882,[1]Sheet1!$A:$C,2,FALSE)</f>
        <v>9780761954972</v>
      </c>
      <c r="D882" s="1">
        <v>210741</v>
      </c>
      <c r="E882" s="3">
        <v>47546</v>
      </c>
      <c r="F882" s="1" t="s">
        <v>13</v>
      </c>
      <c r="G882" s="1" t="s">
        <v>5636</v>
      </c>
      <c r="H882" s="1" t="s">
        <v>2041</v>
      </c>
      <c r="I882" s="4" t="s">
        <v>41</v>
      </c>
      <c r="J882" s="1" t="s">
        <v>12</v>
      </c>
      <c r="K882" s="1"/>
      <c r="L882" s="6">
        <v>2004</v>
      </c>
      <c r="M882" s="1">
        <v>2012</v>
      </c>
      <c r="N882" s="1"/>
      <c r="O882" s="1"/>
    </row>
    <row r="883" spans="1:15" x14ac:dyDescent="0.2">
      <c r="A883" s="30">
        <v>9781446217573</v>
      </c>
      <c r="B883" s="30">
        <v>9780761954989</v>
      </c>
      <c r="C883" s="30">
        <f>VLOOKUP(A883,[1]Sheet1!$A:$C,2,FALSE)</f>
        <v>9780761954996</v>
      </c>
      <c r="D883" s="1">
        <v>211029</v>
      </c>
      <c r="E883" s="3">
        <v>47565</v>
      </c>
      <c r="F883" s="1" t="s">
        <v>13</v>
      </c>
      <c r="G883" s="1" t="s">
        <v>5637</v>
      </c>
      <c r="H883" s="1" t="s">
        <v>1104</v>
      </c>
      <c r="I883" s="4" t="s">
        <v>26</v>
      </c>
      <c r="J883" s="1" t="s">
        <v>12</v>
      </c>
      <c r="K883" s="1"/>
      <c r="L883" s="6">
        <v>2001</v>
      </c>
      <c r="M883" s="1">
        <v>2012</v>
      </c>
      <c r="N883" s="1"/>
      <c r="O883" s="1"/>
    </row>
    <row r="884" spans="1:15" x14ac:dyDescent="0.2">
      <c r="A884" s="30">
        <v>9781446217580</v>
      </c>
      <c r="B884" s="30">
        <v>9780761955030</v>
      </c>
      <c r="C884" s="30">
        <f>VLOOKUP(A884,[1]Sheet1!$A:$C,2,FALSE)</f>
        <v>9780761955047</v>
      </c>
      <c r="D884" s="1">
        <v>205800</v>
      </c>
      <c r="E884" s="3">
        <v>47259</v>
      </c>
      <c r="F884" s="1" t="s">
        <v>13</v>
      </c>
      <c r="G884" s="1" t="s">
        <v>5217</v>
      </c>
      <c r="H884" s="1" t="s">
        <v>874</v>
      </c>
      <c r="I884" s="4" t="s">
        <v>26</v>
      </c>
      <c r="J884" s="1" t="s">
        <v>12</v>
      </c>
      <c r="K884" s="1"/>
      <c r="L884" s="6">
        <v>2000</v>
      </c>
      <c r="M884" s="1">
        <v>2012</v>
      </c>
      <c r="N884" s="1"/>
      <c r="O884" s="1"/>
    </row>
    <row r="885" spans="1:15" x14ac:dyDescent="0.2">
      <c r="A885" s="30">
        <v>9781446217597</v>
      </c>
      <c r="B885" s="30">
        <v>9780761955115</v>
      </c>
      <c r="C885" s="30">
        <f>VLOOKUP(A885,[1]Sheet1!$A:$C,2,FALSE)</f>
        <v>9780761955122</v>
      </c>
      <c r="D885" s="1">
        <v>206065</v>
      </c>
      <c r="E885" s="3">
        <v>47285</v>
      </c>
      <c r="F885" s="1" t="s">
        <v>13</v>
      </c>
      <c r="G885" s="1" t="s">
        <v>5638</v>
      </c>
      <c r="H885" s="1" t="s">
        <v>686</v>
      </c>
      <c r="I885" s="4" t="s">
        <v>20</v>
      </c>
      <c r="J885" s="1" t="s">
        <v>12</v>
      </c>
      <c r="K885" s="1"/>
      <c r="L885" s="6">
        <v>1997</v>
      </c>
      <c r="M885" s="1">
        <v>2012</v>
      </c>
      <c r="N885" s="1"/>
      <c r="O885" s="1"/>
    </row>
    <row r="886" spans="1:15" x14ac:dyDescent="0.2">
      <c r="A886" s="30">
        <v>9781446217603</v>
      </c>
      <c r="B886" s="30">
        <v>9780761955139</v>
      </c>
      <c r="C886" s="30">
        <f>VLOOKUP(A886,[1]Sheet1!$A:$C,2,FALSE)</f>
        <v>9780761955146</v>
      </c>
      <c r="D886" s="1">
        <v>206033</v>
      </c>
      <c r="E886" s="3">
        <v>47283</v>
      </c>
      <c r="F886" s="1" t="s">
        <v>13</v>
      </c>
      <c r="G886" s="1" t="s">
        <v>5180</v>
      </c>
      <c r="H886" s="1" t="s">
        <v>740</v>
      </c>
      <c r="I886" s="4" t="s">
        <v>20</v>
      </c>
      <c r="J886" s="1" t="s">
        <v>12</v>
      </c>
      <c r="K886" s="1"/>
      <c r="L886" s="6">
        <v>2006</v>
      </c>
      <c r="M886" s="1">
        <v>2012</v>
      </c>
      <c r="N886" s="1"/>
      <c r="O886" s="1"/>
    </row>
    <row r="887" spans="1:15" x14ac:dyDescent="0.2">
      <c r="A887" s="30">
        <v>9781446217610</v>
      </c>
      <c r="B887" s="30">
        <v>9780761955153</v>
      </c>
      <c r="C887" s="30">
        <f>VLOOKUP(A887,[1]Sheet1!$A:$C,2,FALSE)</f>
        <v>9780761955160</v>
      </c>
      <c r="D887" s="1">
        <v>206078</v>
      </c>
      <c r="E887" s="3">
        <v>47286</v>
      </c>
      <c r="F887" s="1" t="s">
        <v>13</v>
      </c>
      <c r="G887" s="1" t="s">
        <v>5639</v>
      </c>
      <c r="H887" s="1" t="s">
        <v>910</v>
      </c>
      <c r="I887" s="4" t="s">
        <v>11</v>
      </c>
      <c r="J887" s="1" t="s">
        <v>12</v>
      </c>
      <c r="K887" s="1"/>
      <c r="L887" s="6">
        <v>1999</v>
      </c>
      <c r="M887" s="1">
        <v>2012</v>
      </c>
      <c r="N887" s="1"/>
      <c r="O887" s="1"/>
    </row>
    <row r="888" spans="1:15" x14ac:dyDescent="0.2">
      <c r="A888" s="30">
        <v>9781446217627</v>
      </c>
      <c r="B888" s="30">
        <v>9780761955177</v>
      </c>
      <c r="C888" s="30">
        <f>VLOOKUP(A888,[1]Sheet1!$A:$C,2,FALSE)</f>
        <v>9780761955184</v>
      </c>
      <c r="D888" s="1">
        <v>206037</v>
      </c>
      <c r="E888" s="3">
        <v>47284</v>
      </c>
      <c r="F888" s="1" t="s">
        <v>13</v>
      </c>
      <c r="G888" s="1" t="s">
        <v>5520</v>
      </c>
      <c r="H888" s="1" t="s">
        <v>1495</v>
      </c>
      <c r="I888" s="4" t="s">
        <v>20</v>
      </c>
      <c r="J888" s="1" t="s">
        <v>12</v>
      </c>
      <c r="K888" s="1"/>
      <c r="L888" s="6">
        <v>1999</v>
      </c>
      <c r="M888" s="1">
        <v>2012</v>
      </c>
      <c r="N888" s="1"/>
      <c r="O888" s="1"/>
    </row>
    <row r="889" spans="1:15" x14ac:dyDescent="0.2">
      <c r="A889" s="30">
        <v>9781446217634</v>
      </c>
      <c r="B889" s="30">
        <v>9780761955313</v>
      </c>
      <c r="C889" s="30">
        <f>VLOOKUP(A889,[1]Sheet1!$A:$C,2,FALSE)</f>
        <v>9780761955320</v>
      </c>
      <c r="D889" s="1">
        <v>205930</v>
      </c>
      <c r="E889" s="3">
        <v>47274</v>
      </c>
      <c r="F889" s="1" t="s">
        <v>13</v>
      </c>
      <c r="G889" s="1" t="s">
        <v>5640</v>
      </c>
      <c r="H889" s="1" t="s">
        <v>941</v>
      </c>
      <c r="I889" s="4" t="s">
        <v>41</v>
      </c>
      <c r="J889" s="1" t="s">
        <v>12</v>
      </c>
      <c r="K889" s="1"/>
      <c r="L889" s="6">
        <v>2001</v>
      </c>
      <c r="M889" s="1">
        <v>2012</v>
      </c>
      <c r="N889" s="1"/>
      <c r="O889" s="1"/>
    </row>
    <row r="890" spans="1:15" x14ac:dyDescent="0.2">
      <c r="A890" s="30">
        <v>9781446217641</v>
      </c>
      <c r="B890" s="30">
        <v>9780761955351</v>
      </c>
      <c r="C890" s="30">
        <f>VLOOKUP(A890,[1]Sheet1!$A:$C,2,FALSE)</f>
        <v>9780761955368</v>
      </c>
      <c r="D890" s="1">
        <v>206032</v>
      </c>
      <c r="E890" s="3">
        <v>47282</v>
      </c>
      <c r="F890" s="1" t="s">
        <v>13</v>
      </c>
      <c r="G890" s="1" t="s">
        <v>5496</v>
      </c>
      <c r="H890" s="1" t="s">
        <v>1991</v>
      </c>
      <c r="I890" s="4" t="s">
        <v>26</v>
      </c>
      <c r="J890" s="1" t="s">
        <v>12</v>
      </c>
      <c r="K890" s="1"/>
      <c r="L890" s="6">
        <v>1999</v>
      </c>
      <c r="M890" s="1">
        <v>2012</v>
      </c>
      <c r="N890" s="1"/>
      <c r="O890" s="1"/>
    </row>
    <row r="891" spans="1:15" x14ac:dyDescent="0.2">
      <c r="A891" s="30">
        <v>9781446217658</v>
      </c>
      <c r="B891" s="30">
        <v>9780761955474</v>
      </c>
      <c r="C891" s="30">
        <f>VLOOKUP(A891,[1]Sheet1!$A:$C,2,FALSE)</f>
        <v>9780761955481</v>
      </c>
      <c r="D891" s="1">
        <v>206109</v>
      </c>
      <c r="E891" s="3">
        <v>47288</v>
      </c>
      <c r="F891" s="1" t="s">
        <v>13</v>
      </c>
      <c r="G891" s="1" t="s">
        <v>5641</v>
      </c>
      <c r="H891" s="1" t="s">
        <v>1095</v>
      </c>
      <c r="I891" s="4" t="s">
        <v>26</v>
      </c>
      <c r="J891" s="1" t="s">
        <v>12</v>
      </c>
      <c r="K891" s="1"/>
      <c r="L891" s="6">
        <v>1997</v>
      </c>
      <c r="M891" s="1">
        <v>2012</v>
      </c>
      <c r="N891" s="1"/>
      <c r="O891" s="1"/>
    </row>
    <row r="892" spans="1:15" x14ac:dyDescent="0.2">
      <c r="A892" s="30">
        <v>9781446217665</v>
      </c>
      <c r="B892" s="30">
        <v>9780761955597</v>
      </c>
      <c r="C892" s="30">
        <f>VLOOKUP(A892,[1]Sheet1!$A:$C,2,FALSE)</f>
        <v>9780761955603</v>
      </c>
      <c r="D892" s="1">
        <v>205249</v>
      </c>
      <c r="E892" s="3">
        <v>47226</v>
      </c>
      <c r="F892" s="1" t="s">
        <v>13</v>
      </c>
      <c r="G892" s="1" t="s">
        <v>5642</v>
      </c>
      <c r="H892" s="1" t="s">
        <v>430</v>
      </c>
      <c r="I892" s="4" t="s">
        <v>11</v>
      </c>
      <c r="J892" s="1" t="s">
        <v>12</v>
      </c>
      <c r="K892" s="1"/>
      <c r="L892" s="6">
        <v>2000</v>
      </c>
      <c r="M892" s="1">
        <v>2012</v>
      </c>
      <c r="N892" s="1"/>
      <c r="O892" s="1"/>
    </row>
    <row r="893" spans="1:15" x14ac:dyDescent="0.2">
      <c r="A893" s="30">
        <v>9781446217672</v>
      </c>
      <c r="B893" s="30">
        <v>9780826455680</v>
      </c>
      <c r="C893" s="30">
        <f>VLOOKUP(A893,[1]Sheet1!$A:$C,2,FALSE)</f>
        <v>9780826455697</v>
      </c>
      <c r="D893" s="1">
        <v>226534</v>
      </c>
      <c r="E893" s="3">
        <v>47831</v>
      </c>
      <c r="F893" s="1" t="s">
        <v>13</v>
      </c>
      <c r="G893" s="1" t="s">
        <v>5643</v>
      </c>
      <c r="H893" s="1" t="s">
        <v>1974</v>
      </c>
      <c r="I893" s="4" t="s">
        <v>22</v>
      </c>
      <c r="J893" s="1" t="s">
        <v>12</v>
      </c>
      <c r="K893" s="1"/>
      <c r="L893" s="6">
        <v>2002</v>
      </c>
      <c r="M893" s="1">
        <v>2012</v>
      </c>
      <c r="N893" s="1"/>
      <c r="O893" s="1"/>
    </row>
    <row r="894" spans="1:15" x14ac:dyDescent="0.2">
      <c r="A894" s="30">
        <v>9781446217696</v>
      </c>
      <c r="B894" s="30"/>
      <c r="C894" s="30">
        <f>VLOOKUP(A894,[1]Sheet1!$A:$C,2,FALSE)</f>
        <v>9780826455987</v>
      </c>
      <c r="D894" s="1">
        <v>226529</v>
      </c>
      <c r="E894" s="3">
        <v>47827</v>
      </c>
      <c r="F894" s="1" t="s">
        <v>13</v>
      </c>
      <c r="G894" s="1" t="s">
        <v>5644</v>
      </c>
      <c r="H894" s="1" t="s">
        <v>1671</v>
      </c>
      <c r="I894" s="4" t="s">
        <v>22</v>
      </c>
      <c r="J894" s="1" t="s">
        <v>12</v>
      </c>
      <c r="K894" s="1"/>
      <c r="L894" s="6">
        <v>2001</v>
      </c>
      <c r="M894" s="1">
        <v>2012</v>
      </c>
      <c r="N894" s="1"/>
      <c r="O894" s="1"/>
    </row>
    <row r="895" spans="1:15" x14ac:dyDescent="0.2">
      <c r="A895" s="30">
        <v>9781446217702</v>
      </c>
      <c r="B895" s="30">
        <v>9780761955993</v>
      </c>
      <c r="C895" s="30">
        <f>VLOOKUP(A895,[1]Sheet1!$A:$C,2,FALSE)</f>
        <v>9780761956006</v>
      </c>
      <c r="D895" s="1">
        <v>206107</v>
      </c>
      <c r="E895" s="3">
        <v>47287</v>
      </c>
      <c r="F895" s="1" t="s">
        <v>13</v>
      </c>
      <c r="G895" s="1" t="s">
        <v>5645</v>
      </c>
      <c r="H895" s="1" t="s">
        <v>156</v>
      </c>
      <c r="I895" s="4" t="s">
        <v>20</v>
      </c>
      <c r="J895" s="1" t="s">
        <v>12</v>
      </c>
      <c r="K895" s="1"/>
      <c r="L895" s="6">
        <v>2002</v>
      </c>
      <c r="M895" s="1">
        <v>2012</v>
      </c>
      <c r="N895" s="1"/>
      <c r="O895" s="1"/>
    </row>
    <row r="896" spans="1:15" x14ac:dyDescent="0.2">
      <c r="A896" s="30">
        <v>9781446217719</v>
      </c>
      <c r="B896" s="30">
        <v>9780761956013</v>
      </c>
      <c r="C896" s="30">
        <f>VLOOKUP(A896,[1]Sheet1!$A:$C,2,FALSE)</f>
        <v>9780761956020</v>
      </c>
      <c r="D896" s="1">
        <v>206337</v>
      </c>
      <c r="E896" s="3">
        <v>47299</v>
      </c>
      <c r="F896" s="1" t="s">
        <v>13</v>
      </c>
      <c r="G896" s="1" t="s">
        <v>5646</v>
      </c>
      <c r="H896" s="1" t="s">
        <v>1816</v>
      </c>
      <c r="I896" s="4" t="s">
        <v>41</v>
      </c>
      <c r="J896" s="1" t="s">
        <v>12</v>
      </c>
      <c r="K896" s="1"/>
      <c r="L896" s="1">
        <v>1998</v>
      </c>
      <c r="M896" s="1">
        <v>2012</v>
      </c>
      <c r="N896" s="1"/>
      <c r="O896" s="1"/>
    </row>
    <row r="897" spans="1:15" x14ac:dyDescent="0.2">
      <c r="A897" s="30">
        <v>9781446217726</v>
      </c>
      <c r="B897" s="30">
        <v>9780761956075</v>
      </c>
      <c r="C897" s="30">
        <f>VLOOKUP(A897,[1]Sheet1!$A:$C,2,FALSE)</f>
        <v>9780761956082</v>
      </c>
      <c r="D897" s="1">
        <v>206427</v>
      </c>
      <c r="E897" s="3">
        <v>47303</v>
      </c>
      <c r="F897" s="1" t="s">
        <v>13</v>
      </c>
      <c r="G897" s="1" t="s">
        <v>5563</v>
      </c>
      <c r="H897" s="1" t="s">
        <v>1325</v>
      </c>
      <c r="I897" s="4" t="s">
        <v>39</v>
      </c>
      <c r="J897" s="1" t="s">
        <v>12</v>
      </c>
      <c r="K897" s="1"/>
      <c r="L897" s="6">
        <v>1999</v>
      </c>
      <c r="M897" s="1">
        <v>2012</v>
      </c>
      <c r="N897" s="1"/>
      <c r="O897" s="1"/>
    </row>
    <row r="898" spans="1:15" x14ac:dyDescent="0.2">
      <c r="A898" s="30">
        <v>9781446217733</v>
      </c>
      <c r="B898" s="30">
        <v>9780761956112</v>
      </c>
      <c r="C898" s="30">
        <f>VLOOKUP(A898,[1]Sheet1!$A:$C,2,FALSE)</f>
        <v>9780761956129</v>
      </c>
      <c r="D898" s="1">
        <v>206330</v>
      </c>
      <c r="E898" s="3">
        <v>47295</v>
      </c>
      <c r="F898" s="1" t="s">
        <v>13</v>
      </c>
      <c r="G898" s="1" t="s">
        <v>5647</v>
      </c>
      <c r="H898" s="1" t="s">
        <v>619</v>
      </c>
      <c r="I898" s="4" t="s">
        <v>20</v>
      </c>
      <c r="J898" s="1" t="s">
        <v>12</v>
      </c>
      <c r="K898" s="1"/>
      <c r="L898" s="6">
        <v>2000</v>
      </c>
      <c r="M898" s="1">
        <v>2012</v>
      </c>
      <c r="N898" s="1"/>
      <c r="O898" s="1"/>
    </row>
    <row r="899" spans="1:15" x14ac:dyDescent="0.2">
      <c r="A899" s="30">
        <v>9781446217740</v>
      </c>
      <c r="B899" s="30">
        <v>9780761956150</v>
      </c>
      <c r="C899" s="30">
        <f>VLOOKUP(A899,[1]Sheet1!$A:$C,2,FALSE)</f>
        <v>9780761956167</v>
      </c>
      <c r="D899" s="1">
        <v>206110</v>
      </c>
      <c r="E899" s="3">
        <v>47289</v>
      </c>
      <c r="F899" s="1" t="s">
        <v>13</v>
      </c>
      <c r="G899" s="1" t="s">
        <v>5648</v>
      </c>
      <c r="H899" s="1" t="s">
        <v>1421</v>
      </c>
      <c r="I899" s="4" t="s">
        <v>22</v>
      </c>
      <c r="J899" s="1" t="s">
        <v>12</v>
      </c>
      <c r="K899" s="1"/>
      <c r="L899" s="6">
        <v>1999</v>
      </c>
      <c r="M899" s="1">
        <v>2012</v>
      </c>
      <c r="N899" s="1"/>
      <c r="O899" s="1"/>
    </row>
    <row r="900" spans="1:15" x14ac:dyDescent="0.2">
      <c r="A900" s="30">
        <v>9781446217757</v>
      </c>
      <c r="B900" s="30">
        <v>9780761956181</v>
      </c>
      <c r="C900" s="30">
        <f>VLOOKUP(A900,[1]Sheet1!$A:$C,2,FALSE)</f>
        <v>9780761956198</v>
      </c>
      <c r="D900" s="1">
        <v>206334</v>
      </c>
      <c r="E900" s="3">
        <v>47297</v>
      </c>
      <c r="F900" s="1" t="s">
        <v>13</v>
      </c>
      <c r="G900" s="1" t="s">
        <v>5264</v>
      </c>
      <c r="H900" s="1" t="s">
        <v>355</v>
      </c>
      <c r="I900" s="4" t="s">
        <v>22</v>
      </c>
      <c r="J900" s="1" t="s">
        <v>12</v>
      </c>
      <c r="K900" s="1"/>
      <c r="L900" s="6">
        <v>1998</v>
      </c>
      <c r="M900" s="1">
        <v>2012</v>
      </c>
      <c r="N900" s="1"/>
      <c r="O900" s="1"/>
    </row>
    <row r="901" spans="1:15" x14ac:dyDescent="0.2">
      <c r="A901" s="30">
        <v>9781446217764</v>
      </c>
      <c r="B901" s="30">
        <v>9780761956228</v>
      </c>
      <c r="C901" s="30">
        <f>VLOOKUP(A901,[1]Sheet1!$A:$C,2,FALSE)</f>
        <v>9780761956235</v>
      </c>
      <c r="D901" s="1">
        <v>206121</v>
      </c>
      <c r="E901" s="3">
        <v>47290</v>
      </c>
      <c r="F901" s="1" t="s">
        <v>13</v>
      </c>
      <c r="G901" s="1" t="s">
        <v>4775</v>
      </c>
      <c r="H901" s="1" t="s">
        <v>108</v>
      </c>
      <c r="I901" s="4" t="s">
        <v>20</v>
      </c>
      <c r="J901" s="1" t="s">
        <v>12</v>
      </c>
      <c r="K901" s="1"/>
      <c r="L901" s="6">
        <v>1999</v>
      </c>
      <c r="M901" s="1">
        <v>2012</v>
      </c>
      <c r="N901" s="1"/>
      <c r="O901" s="1"/>
    </row>
    <row r="902" spans="1:15" x14ac:dyDescent="0.2">
      <c r="A902" s="30">
        <v>9781446217771</v>
      </c>
      <c r="B902" s="30">
        <v>9780761956280</v>
      </c>
      <c r="C902" s="30">
        <f>VLOOKUP(A902,[1]Sheet1!$A:$C,2,FALSE)</f>
        <v>9780761956297</v>
      </c>
      <c r="D902" s="1">
        <v>206125</v>
      </c>
      <c r="E902" s="3">
        <v>47291</v>
      </c>
      <c r="F902" s="1" t="s">
        <v>13</v>
      </c>
      <c r="G902" s="1" t="s">
        <v>4820</v>
      </c>
      <c r="H902" s="1" t="s">
        <v>577</v>
      </c>
      <c r="I902" s="4" t="s">
        <v>20</v>
      </c>
      <c r="J902" s="1" t="s">
        <v>12</v>
      </c>
      <c r="K902" s="1"/>
      <c r="L902" s="6">
        <v>2000</v>
      </c>
      <c r="M902" s="1">
        <v>2012</v>
      </c>
      <c r="N902" s="1"/>
      <c r="O902" s="1"/>
    </row>
    <row r="903" spans="1:15" x14ac:dyDescent="0.2">
      <c r="A903" s="30">
        <v>9781446217788</v>
      </c>
      <c r="B903" s="30">
        <v>9780761956365</v>
      </c>
      <c r="C903" s="30">
        <f>VLOOKUP(A903,[1]Sheet1!$A:$C,2,FALSE)</f>
        <v>9780761956372</v>
      </c>
      <c r="D903" s="1">
        <v>206335</v>
      </c>
      <c r="E903" s="3">
        <v>47298</v>
      </c>
      <c r="F903" s="1" t="s">
        <v>13</v>
      </c>
      <c r="G903" s="1" t="s">
        <v>5150</v>
      </c>
      <c r="H903" s="1" t="s">
        <v>1058</v>
      </c>
      <c r="I903" s="4" t="s">
        <v>11</v>
      </c>
      <c r="J903" s="1" t="s">
        <v>12</v>
      </c>
      <c r="K903" s="1"/>
      <c r="L903" s="6">
        <v>2001</v>
      </c>
      <c r="M903" s="1">
        <v>2012</v>
      </c>
      <c r="N903" s="1"/>
      <c r="O903" s="1"/>
    </row>
    <row r="904" spans="1:15" x14ac:dyDescent="0.2">
      <c r="A904" s="30">
        <v>9781446217795</v>
      </c>
      <c r="B904" s="30">
        <v>9780761956389</v>
      </c>
      <c r="C904" s="30">
        <f>VLOOKUP(A904,[1]Sheet1!$A:$C,2,FALSE)</f>
        <v>9780761956396</v>
      </c>
      <c r="D904" s="1">
        <v>206546</v>
      </c>
      <c r="E904" s="3">
        <v>47308</v>
      </c>
      <c r="F904" s="1" t="s">
        <v>13</v>
      </c>
      <c r="G904" s="1" t="s">
        <v>4820</v>
      </c>
      <c r="H904" s="1" t="s">
        <v>1161</v>
      </c>
      <c r="I904" s="4" t="s">
        <v>20</v>
      </c>
      <c r="J904" s="1" t="s">
        <v>12</v>
      </c>
      <c r="K904" s="1"/>
      <c r="L904" s="6">
        <v>2003</v>
      </c>
      <c r="M904" s="1">
        <v>2012</v>
      </c>
      <c r="N904" s="1"/>
      <c r="O904" s="1"/>
    </row>
    <row r="905" spans="1:15" x14ac:dyDescent="0.2">
      <c r="A905" s="30">
        <v>9781446217801</v>
      </c>
      <c r="B905" s="30">
        <v>9780761956402</v>
      </c>
      <c r="C905" s="30">
        <f>VLOOKUP(A905,[1]Sheet1!$A:$C,2,FALSE)</f>
        <v>9780761956419</v>
      </c>
      <c r="D905" s="1">
        <v>206432</v>
      </c>
      <c r="E905" s="3">
        <v>47305</v>
      </c>
      <c r="F905" s="1" t="s">
        <v>13</v>
      </c>
      <c r="G905" s="1" t="s">
        <v>5649</v>
      </c>
      <c r="H905" s="1" t="s">
        <v>334</v>
      </c>
      <c r="I905" s="4" t="s">
        <v>22</v>
      </c>
      <c r="J905" s="1" t="s">
        <v>12</v>
      </c>
      <c r="K905" s="1"/>
      <c r="L905" s="6">
        <v>1999</v>
      </c>
      <c r="M905" s="1">
        <v>2012</v>
      </c>
      <c r="N905" s="1"/>
      <c r="O905" s="1"/>
    </row>
    <row r="906" spans="1:15" x14ac:dyDescent="0.2">
      <c r="A906" s="30">
        <v>9781446217818</v>
      </c>
      <c r="B906" s="30">
        <v>9780761956440</v>
      </c>
      <c r="C906" s="30">
        <f>VLOOKUP(A906,[1]Sheet1!$A:$C,2,FALSE)</f>
        <v>9780761956457</v>
      </c>
      <c r="D906" s="1">
        <v>206130</v>
      </c>
      <c r="E906" s="3">
        <v>47293</v>
      </c>
      <c r="F906" s="1" t="s">
        <v>13</v>
      </c>
      <c r="G906" s="1" t="s">
        <v>5650</v>
      </c>
      <c r="H906" s="1" t="s">
        <v>1517</v>
      </c>
      <c r="I906" s="4" t="s">
        <v>26</v>
      </c>
      <c r="J906" s="1" t="s">
        <v>12</v>
      </c>
      <c r="K906" s="1"/>
      <c r="L906" s="6">
        <v>2001</v>
      </c>
      <c r="M906" s="1">
        <v>2012</v>
      </c>
      <c r="N906" s="1"/>
      <c r="O906" s="1"/>
    </row>
    <row r="907" spans="1:15" x14ac:dyDescent="0.2">
      <c r="A907" s="30">
        <v>9781446217832</v>
      </c>
      <c r="B907" s="30">
        <v>9780761956488</v>
      </c>
      <c r="C907" s="30">
        <f>VLOOKUP(A907,[1]Sheet1!$A:$C,2,FALSE)</f>
        <v>9780761956495</v>
      </c>
      <c r="D907" s="1">
        <v>205926</v>
      </c>
      <c r="E907" s="3">
        <v>47273</v>
      </c>
      <c r="F907" s="1" t="s">
        <v>13</v>
      </c>
      <c r="G907" s="1" t="s">
        <v>5651</v>
      </c>
      <c r="H907" s="1" t="s">
        <v>1631</v>
      </c>
      <c r="I907" s="4" t="s">
        <v>20</v>
      </c>
      <c r="J907" s="1" t="s">
        <v>12</v>
      </c>
      <c r="K907" s="1"/>
      <c r="L907" s="6">
        <v>1999</v>
      </c>
      <c r="M907" s="1">
        <v>2012</v>
      </c>
      <c r="N907" s="1"/>
      <c r="O907" s="1"/>
    </row>
    <row r="908" spans="1:15" x14ac:dyDescent="0.2">
      <c r="A908" s="30">
        <v>9781446217849</v>
      </c>
      <c r="B908" s="30">
        <v>9780761956525</v>
      </c>
      <c r="C908" s="30">
        <f>VLOOKUP(A908,[1]Sheet1!$A:$C,2,FALSE)</f>
        <v>9780761956532</v>
      </c>
      <c r="D908" s="1">
        <v>206559</v>
      </c>
      <c r="E908" s="3">
        <v>47310</v>
      </c>
      <c r="F908" s="1" t="s">
        <v>13</v>
      </c>
      <c r="G908" s="1" t="s">
        <v>5652</v>
      </c>
      <c r="H908" s="1" t="s">
        <v>1351</v>
      </c>
      <c r="I908" s="4" t="s">
        <v>11</v>
      </c>
      <c r="J908" s="1" t="s">
        <v>12</v>
      </c>
      <c r="K908" s="1"/>
      <c r="L908" s="6">
        <v>1997</v>
      </c>
      <c r="M908" s="1">
        <v>2012</v>
      </c>
      <c r="N908" s="1"/>
      <c r="O908" s="1"/>
    </row>
    <row r="909" spans="1:15" x14ac:dyDescent="0.2">
      <c r="A909" s="30">
        <v>9781446217856</v>
      </c>
      <c r="B909" s="30">
        <v>9780761956549</v>
      </c>
      <c r="C909" s="30">
        <f>VLOOKUP(A909,[1]Sheet1!$A:$C,2,FALSE)</f>
        <v>9780761956556</v>
      </c>
      <c r="D909" s="1">
        <v>206311</v>
      </c>
      <c r="E909" s="3">
        <v>47294</v>
      </c>
      <c r="F909" s="1" t="s">
        <v>13</v>
      </c>
      <c r="G909" s="1" t="s">
        <v>5653</v>
      </c>
      <c r="H909" s="1" t="s">
        <v>860</v>
      </c>
      <c r="I909" s="4" t="s">
        <v>39</v>
      </c>
      <c r="J909" s="1" t="s">
        <v>12</v>
      </c>
      <c r="K909" s="1"/>
      <c r="L909" s="6">
        <v>1998</v>
      </c>
      <c r="M909" s="1">
        <v>2012</v>
      </c>
      <c r="N909" s="1"/>
      <c r="O909" s="1"/>
    </row>
    <row r="910" spans="1:15" x14ac:dyDescent="0.2">
      <c r="A910" s="30">
        <v>9781446217863</v>
      </c>
      <c r="B910" s="30">
        <v>9780761956563</v>
      </c>
      <c r="C910" s="30">
        <f>VLOOKUP(A910,[1]Sheet1!$A:$C,2,FALSE)</f>
        <v>9780761956570</v>
      </c>
      <c r="D910" s="1">
        <v>206435</v>
      </c>
      <c r="E910" s="3">
        <v>47306</v>
      </c>
      <c r="F910" s="1" t="s">
        <v>13</v>
      </c>
      <c r="G910" s="1" t="s">
        <v>5654</v>
      </c>
      <c r="H910" s="1" t="s">
        <v>1995</v>
      </c>
      <c r="I910" s="4" t="s">
        <v>22</v>
      </c>
      <c r="J910" s="1" t="s">
        <v>12</v>
      </c>
      <c r="K910" s="1"/>
      <c r="L910" s="6">
        <v>1997</v>
      </c>
      <c r="M910" s="1">
        <v>2012</v>
      </c>
      <c r="N910" s="1"/>
      <c r="O910" s="1"/>
    </row>
    <row r="911" spans="1:15" x14ac:dyDescent="0.2">
      <c r="A911" s="30">
        <v>9781446217870</v>
      </c>
      <c r="B911" s="30">
        <v>9780761956600</v>
      </c>
      <c r="C911" s="30">
        <f>VLOOKUP(A911,[1]Sheet1!$A:$C,2,FALSE)</f>
        <v>9780761956617</v>
      </c>
      <c r="D911" s="1">
        <v>206332</v>
      </c>
      <c r="E911" s="3">
        <v>47296</v>
      </c>
      <c r="F911" s="1" t="s">
        <v>13</v>
      </c>
      <c r="G911" s="1" t="s">
        <v>5655</v>
      </c>
      <c r="H911" s="1" t="s">
        <v>1437</v>
      </c>
      <c r="I911" s="4" t="s">
        <v>41</v>
      </c>
      <c r="J911" s="1" t="s">
        <v>12</v>
      </c>
      <c r="K911" s="1"/>
      <c r="L911" s="6">
        <v>1999</v>
      </c>
      <c r="M911" s="1">
        <v>2012</v>
      </c>
      <c r="N911" s="1"/>
      <c r="O911" s="1"/>
    </row>
    <row r="912" spans="1:15" x14ac:dyDescent="0.2">
      <c r="A912" s="30">
        <v>9781446217887</v>
      </c>
      <c r="B912" s="30">
        <v>9780761956747</v>
      </c>
      <c r="C912" s="30">
        <f>VLOOKUP(A912,[1]Sheet1!$A:$C,2,FALSE)</f>
        <v>9780761956754</v>
      </c>
      <c r="D912" s="1">
        <v>206656</v>
      </c>
      <c r="E912" s="3">
        <v>47312</v>
      </c>
      <c r="F912" s="1" t="s">
        <v>13</v>
      </c>
      <c r="G912" s="1" t="s">
        <v>5656</v>
      </c>
      <c r="H912" s="1" t="s">
        <v>2156</v>
      </c>
      <c r="I912" s="4" t="s">
        <v>46</v>
      </c>
      <c r="J912" s="1" t="s">
        <v>12</v>
      </c>
      <c r="K912" s="1"/>
      <c r="L912" s="6">
        <v>1999</v>
      </c>
      <c r="M912" s="1">
        <v>2012</v>
      </c>
      <c r="N912" s="1"/>
      <c r="O912" s="1"/>
    </row>
    <row r="913" spans="1:15" x14ac:dyDescent="0.2">
      <c r="A913" s="30">
        <v>9781446217894</v>
      </c>
      <c r="B913" s="30">
        <v>9780761956761</v>
      </c>
      <c r="C913" s="30">
        <f>VLOOKUP(A913,[1]Sheet1!$A:$C,2,FALSE)</f>
        <v>9780761956778</v>
      </c>
      <c r="D913" s="1">
        <v>206393</v>
      </c>
      <c r="E913" s="3">
        <v>47301</v>
      </c>
      <c r="F913" s="1" t="s">
        <v>13</v>
      </c>
      <c r="G913" s="1" t="s">
        <v>5657</v>
      </c>
      <c r="H913" s="1" t="s">
        <v>217</v>
      </c>
      <c r="I913" s="4" t="s">
        <v>22</v>
      </c>
      <c r="J913" s="1" t="s">
        <v>12</v>
      </c>
      <c r="K913" s="1"/>
      <c r="L913" s="6">
        <v>1998</v>
      </c>
      <c r="M913" s="1">
        <v>2012</v>
      </c>
      <c r="N913" s="1"/>
      <c r="O913" s="1"/>
    </row>
    <row r="914" spans="1:15" x14ac:dyDescent="0.2">
      <c r="A914" s="30">
        <v>9781446217900</v>
      </c>
      <c r="B914" s="30">
        <v>9780761956785</v>
      </c>
      <c r="C914" s="30">
        <f>VLOOKUP(A914,[1]Sheet1!$A:$C,2,FALSE)</f>
        <v>9780761956792</v>
      </c>
      <c r="D914" s="1">
        <v>206386</v>
      </c>
      <c r="E914" s="3">
        <v>47300</v>
      </c>
      <c r="F914" s="1" t="s">
        <v>13</v>
      </c>
      <c r="G914" s="1" t="s">
        <v>5658</v>
      </c>
      <c r="H914" s="1" t="s">
        <v>466</v>
      </c>
      <c r="I914" s="4" t="s">
        <v>11</v>
      </c>
      <c r="J914" s="1" t="s">
        <v>12</v>
      </c>
      <c r="K914" s="1"/>
      <c r="L914" s="6">
        <v>1999</v>
      </c>
      <c r="M914" s="1">
        <v>2012</v>
      </c>
      <c r="N914" s="1"/>
      <c r="O914" s="1"/>
    </row>
    <row r="915" spans="1:15" x14ac:dyDescent="0.2">
      <c r="A915" s="30">
        <v>9781446217917</v>
      </c>
      <c r="B915" s="30">
        <v>9780761956808</v>
      </c>
      <c r="C915" s="30">
        <f>VLOOKUP(A915,[1]Sheet1!$A:$C,2,FALSE)</f>
        <v>9780761956815</v>
      </c>
      <c r="D915" s="1">
        <v>206438</v>
      </c>
      <c r="E915" s="3">
        <v>47307</v>
      </c>
      <c r="F915" s="1" t="s">
        <v>13</v>
      </c>
      <c r="G915" s="1" t="s">
        <v>5614</v>
      </c>
      <c r="H915" s="1" t="s">
        <v>2003</v>
      </c>
      <c r="I915" s="4" t="s">
        <v>22</v>
      </c>
      <c r="J915" s="1" t="s">
        <v>12</v>
      </c>
      <c r="K915" s="1"/>
      <c r="L915" s="6">
        <v>2001</v>
      </c>
      <c r="M915" s="1">
        <v>2012</v>
      </c>
      <c r="N915" s="1"/>
      <c r="O915" s="1"/>
    </row>
    <row r="916" spans="1:15" x14ac:dyDescent="0.2">
      <c r="A916" s="30">
        <v>9781446217924</v>
      </c>
      <c r="B916" s="30">
        <v>9780761956839</v>
      </c>
      <c r="C916" s="30">
        <f>VLOOKUP(A916,[1]Sheet1!$A:$C,2,FALSE)</f>
        <v>9780761956846</v>
      </c>
      <c r="D916" s="1">
        <v>206556</v>
      </c>
      <c r="E916" s="3">
        <v>47309</v>
      </c>
      <c r="F916" s="1" t="s">
        <v>13</v>
      </c>
      <c r="G916" s="1" t="s">
        <v>5659</v>
      </c>
      <c r="H916" s="1" t="s">
        <v>435</v>
      </c>
      <c r="I916" s="4" t="s">
        <v>41</v>
      </c>
      <c r="J916" s="1" t="s">
        <v>12</v>
      </c>
      <c r="K916" s="1"/>
      <c r="L916" s="6">
        <v>2000</v>
      </c>
      <c r="M916" s="1">
        <v>2012</v>
      </c>
      <c r="N916" s="1"/>
      <c r="O916" s="1"/>
    </row>
    <row r="917" spans="1:15" x14ac:dyDescent="0.2">
      <c r="A917" s="30">
        <v>9781446217931</v>
      </c>
      <c r="B917" s="30">
        <v>9780761957027</v>
      </c>
      <c r="C917" s="30">
        <f>VLOOKUP(A917,[1]Sheet1!$A:$C,2,FALSE)</f>
        <v>9780761957034</v>
      </c>
      <c r="D917" s="1">
        <v>206856</v>
      </c>
      <c r="E917" s="3">
        <v>47319</v>
      </c>
      <c r="F917" s="1" t="s">
        <v>13</v>
      </c>
      <c r="G917" s="1" t="s">
        <v>5660</v>
      </c>
      <c r="H917" s="1" t="s">
        <v>1413</v>
      </c>
      <c r="I917" s="4" t="s">
        <v>22</v>
      </c>
      <c r="J917" s="1" t="s">
        <v>12</v>
      </c>
      <c r="K917" s="1"/>
      <c r="L917" s="6">
        <v>1999</v>
      </c>
      <c r="M917" s="1">
        <v>2012</v>
      </c>
      <c r="N917" s="1"/>
      <c r="O917" s="1"/>
    </row>
    <row r="918" spans="1:15" x14ac:dyDescent="0.2">
      <c r="A918" s="30">
        <v>9781446217948</v>
      </c>
      <c r="B918" s="30">
        <v>9780761957065</v>
      </c>
      <c r="C918" s="30">
        <f>VLOOKUP(A918,[1]Sheet1!$A:$C,2,FALSE)</f>
        <v>9780761957072</v>
      </c>
      <c r="D918" s="1">
        <v>206676</v>
      </c>
      <c r="E918" s="3">
        <v>47315</v>
      </c>
      <c r="F918" s="1" t="s">
        <v>13</v>
      </c>
      <c r="G918" s="1" t="s">
        <v>5661</v>
      </c>
      <c r="H918" s="1" t="s">
        <v>2063</v>
      </c>
      <c r="I918" s="4" t="s">
        <v>20</v>
      </c>
      <c r="J918" s="1" t="s">
        <v>12</v>
      </c>
      <c r="K918" s="1"/>
      <c r="L918" s="6">
        <v>2003</v>
      </c>
      <c r="M918" s="1">
        <v>2012</v>
      </c>
      <c r="N918" s="1"/>
      <c r="O918" s="1"/>
    </row>
    <row r="919" spans="1:15" x14ac:dyDescent="0.2">
      <c r="A919" s="30">
        <v>9781446217955</v>
      </c>
      <c r="B919" s="30">
        <v>9780761957089</v>
      </c>
      <c r="C919" s="30">
        <f>VLOOKUP(A919,[1]Sheet1!$A:$C,2,FALSE)</f>
        <v>9780761957096</v>
      </c>
      <c r="D919" s="1">
        <v>206670</v>
      </c>
      <c r="E919" s="3">
        <v>47314</v>
      </c>
      <c r="F919" s="1" t="s">
        <v>13</v>
      </c>
      <c r="G919" s="1" t="s">
        <v>5653</v>
      </c>
      <c r="H919" s="1" t="s">
        <v>2056</v>
      </c>
      <c r="I919" s="4" t="s">
        <v>39</v>
      </c>
      <c r="J919" s="1" t="s">
        <v>12</v>
      </c>
      <c r="K919" s="1"/>
      <c r="L919" s="6">
        <v>1997</v>
      </c>
      <c r="M919" s="1">
        <v>2012</v>
      </c>
      <c r="N919" s="1"/>
      <c r="O919" s="1"/>
    </row>
    <row r="920" spans="1:15" x14ac:dyDescent="0.2">
      <c r="A920" s="30">
        <v>9781446217962</v>
      </c>
      <c r="B920" s="30">
        <v>9780761957126</v>
      </c>
      <c r="C920" s="30">
        <f>VLOOKUP(A920,[1]Sheet1!$A:$C,2,FALSE)</f>
        <v>9780761957133</v>
      </c>
      <c r="D920" s="1">
        <v>206839</v>
      </c>
      <c r="E920" s="3">
        <v>47318</v>
      </c>
      <c r="F920" s="1" t="s">
        <v>13</v>
      </c>
      <c r="G920" s="1" t="s">
        <v>5532</v>
      </c>
      <c r="H920" s="1" t="s">
        <v>461</v>
      </c>
      <c r="I920" s="4" t="s">
        <v>22</v>
      </c>
      <c r="J920" s="1" t="s">
        <v>12</v>
      </c>
      <c r="K920" s="1"/>
      <c r="L920" s="6">
        <v>1999</v>
      </c>
      <c r="M920" s="1">
        <v>2012</v>
      </c>
      <c r="N920" s="1"/>
      <c r="O920" s="1"/>
    </row>
    <row r="921" spans="1:15" x14ac:dyDescent="0.2">
      <c r="A921" s="30">
        <v>9781446217979</v>
      </c>
      <c r="B921" s="30">
        <v>9780761957263</v>
      </c>
      <c r="C921" s="30">
        <f>VLOOKUP(A921,[1]Sheet1!$A:$C,2,FALSE)</f>
        <v>9780761957270</v>
      </c>
      <c r="D921" s="1">
        <v>206662</v>
      </c>
      <c r="E921" s="3">
        <v>47313</v>
      </c>
      <c r="F921" s="1" t="s">
        <v>13</v>
      </c>
      <c r="G921" s="1" t="s">
        <v>4883</v>
      </c>
      <c r="H921" s="1" t="s">
        <v>1222</v>
      </c>
      <c r="I921" s="4" t="s">
        <v>11</v>
      </c>
      <c r="J921" s="1" t="s">
        <v>12</v>
      </c>
      <c r="K921" s="1"/>
      <c r="L921" s="6">
        <v>2004</v>
      </c>
      <c r="M921" s="1">
        <v>2012</v>
      </c>
      <c r="N921" s="1"/>
      <c r="O921" s="1"/>
    </row>
    <row r="922" spans="1:15" x14ac:dyDescent="0.2">
      <c r="A922" s="30">
        <v>9781446217986</v>
      </c>
      <c r="B922" s="30">
        <v>9780761957669</v>
      </c>
      <c r="C922" s="30">
        <f>VLOOKUP(A922,[1]Sheet1!$A:$C,2,FALSE)</f>
        <v>9780761957676</v>
      </c>
      <c r="D922" s="1">
        <v>206766</v>
      </c>
      <c r="E922" s="3">
        <v>47317</v>
      </c>
      <c r="F922" s="1" t="s">
        <v>13</v>
      </c>
      <c r="G922" s="1" t="s">
        <v>5662</v>
      </c>
      <c r="H922" s="1" t="s">
        <v>453</v>
      </c>
      <c r="I922" s="4" t="s">
        <v>22</v>
      </c>
      <c r="J922" s="1" t="s">
        <v>12</v>
      </c>
      <c r="K922" s="1"/>
      <c r="L922" s="6">
        <v>2002</v>
      </c>
      <c r="M922" s="1">
        <v>2012</v>
      </c>
      <c r="N922" s="1"/>
      <c r="O922" s="1"/>
    </row>
    <row r="923" spans="1:15" x14ac:dyDescent="0.2">
      <c r="A923" s="30">
        <v>9781446217993</v>
      </c>
      <c r="B923" s="30">
        <v>9780761957706</v>
      </c>
      <c r="C923" s="30">
        <f>VLOOKUP(A923,[1]Sheet1!$A:$C,2,FALSE)</f>
        <v>9780761957713</v>
      </c>
      <c r="D923" s="1">
        <v>206989</v>
      </c>
      <c r="E923" s="3">
        <v>47334</v>
      </c>
      <c r="F923" s="1" t="s">
        <v>13</v>
      </c>
      <c r="G923" s="1" t="s">
        <v>5663</v>
      </c>
      <c r="H923" s="1" t="s">
        <v>747</v>
      </c>
      <c r="I923" s="4" t="s">
        <v>39</v>
      </c>
      <c r="J923" s="1" t="s">
        <v>12</v>
      </c>
      <c r="K923" s="1"/>
      <c r="L923" s="6">
        <v>2000</v>
      </c>
      <c r="M923" s="1">
        <v>2012</v>
      </c>
      <c r="N923" s="1"/>
      <c r="O923" s="1"/>
    </row>
    <row r="924" spans="1:15" x14ac:dyDescent="0.2">
      <c r="A924" s="30">
        <v>9781446218006</v>
      </c>
      <c r="B924" s="30">
        <v>9780761957768</v>
      </c>
      <c r="C924" s="30">
        <f>VLOOKUP(A924,[1]Sheet1!$A:$C,2,FALSE)</f>
        <v>9780761957775</v>
      </c>
      <c r="D924" s="1">
        <v>206985</v>
      </c>
      <c r="E924" s="3">
        <v>47332</v>
      </c>
      <c r="F924" s="1" t="s">
        <v>13</v>
      </c>
      <c r="G924" s="1" t="s">
        <v>5664</v>
      </c>
      <c r="H924" s="1" t="s">
        <v>1212</v>
      </c>
      <c r="I924" s="4" t="s">
        <v>22</v>
      </c>
      <c r="J924" s="1" t="s">
        <v>12</v>
      </c>
      <c r="K924" s="1"/>
      <c r="L924" s="6">
        <v>2003</v>
      </c>
      <c r="M924" s="1">
        <v>2012</v>
      </c>
      <c r="N924" s="1"/>
      <c r="O924" s="1"/>
    </row>
    <row r="925" spans="1:15" x14ac:dyDescent="0.2">
      <c r="A925" s="30">
        <v>9781446218013</v>
      </c>
      <c r="B925" s="30">
        <v>9780826457813</v>
      </c>
      <c r="C925" s="30">
        <f>VLOOKUP(A925,[1]Sheet1!$A:$C,2,FALSE)</f>
        <v>9780826452085</v>
      </c>
      <c r="D925" s="1">
        <v>226531</v>
      </c>
      <c r="E925" s="3">
        <v>47828</v>
      </c>
      <c r="F925" s="1" t="s">
        <v>13</v>
      </c>
      <c r="G925" s="1" t="s">
        <v>5244</v>
      </c>
      <c r="H925" s="1" t="s">
        <v>572</v>
      </c>
      <c r="I925" s="4" t="s">
        <v>22</v>
      </c>
      <c r="J925" s="1" t="s">
        <v>12</v>
      </c>
      <c r="K925" s="1"/>
      <c r="L925" s="6">
        <v>2001</v>
      </c>
      <c r="M925" s="1">
        <v>2012</v>
      </c>
      <c r="N925" s="1"/>
      <c r="O925" s="1"/>
    </row>
    <row r="926" spans="1:15" x14ac:dyDescent="0.2">
      <c r="A926" s="30">
        <v>9781446218020</v>
      </c>
      <c r="B926" s="30">
        <v>9780826457837</v>
      </c>
      <c r="C926" s="30">
        <f>VLOOKUP(A926,[1]Sheet1!$A:$C,2,FALSE)</f>
        <v>9780826451958</v>
      </c>
      <c r="D926" s="1">
        <v>226511</v>
      </c>
      <c r="E926" s="3">
        <v>47824</v>
      </c>
      <c r="F926" s="1" t="s">
        <v>13</v>
      </c>
      <c r="G926" s="1" t="s">
        <v>5665</v>
      </c>
      <c r="H926" s="1" t="s">
        <v>1844</v>
      </c>
      <c r="I926" s="4" t="s">
        <v>22</v>
      </c>
      <c r="J926" s="1" t="s">
        <v>12</v>
      </c>
      <c r="K926" s="1"/>
      <c r="L926" s="6">
        <v>2001</v>
      </c>
      <c r="M926" s="1">
        <v>2012</v>
      </c>
      <c r="N926" s="1"/>
      <c r="O926" s="1"/>
    </row>
    <row r="927" spans="1:15" x14ac:dyDescent="0.2">
      <c r="A927" s="30">
        <v>9781446218037</v>
      </c>
      <c r="B927" s="30">
        <v>9780761957843</v>
      </c>
      <c r="C927" s="30">
        <f>VLOOKUP(A927,[1]Sheet1!$A:$C,2,FALSE)</f>
        <v>9780761957850</v>
      </c>
      <c r="D927" s="1">
        <v>206983</v>
      </c>
      <c r="E927" s="3">
        <v>47331</v>
      </c>
      <c r="F927" s="1" t="s">
        <v>13</v>
      </c>
      <c r="G927" s="1" t="s">
        <v>5649</v>
      </c>
      <c r="H927" s="1" t="s">
        <v>2084</v>
      </c>
      <c r="I927" s="4" t="s">
        <v>22</v>
      </c>
      <c r="J927" s="1" t="s">
        <v>12</v>
      </c>
      <c r="K927" s="1"/>
      <c r="L927" s="6">
        <v>1999</v>
      </c>
      <c r="M927" s="1">
        <v>2012</v>
      </c>
      <c r="N927" s="1"/>
      <c r="O927" s="1"/>
    </row>
    <row r="928" spans="1:15" x14ac:dyDescent="0.2">
      <c r="A928" s="30">
        <v>9781446218044</v>
      </c>
      <c r="B928" s="30">
        <v>9780761957867</v>
      </c>
      <c r="C928" s="30">
        <f>VLOOKUP(A928,[1]Sheet1!$A:$C,2,FALSE)</f>
        <v>9780761957874</v>
      </c>
      <c r="D928" s="1">
        <v>206873</v>
      </c>
      <c r="E928" s="3">
        <v>47323</v>
      </c>
      <c r="F928" s="1" t="s">
        <v>13</v>
      </c>
      <c r="G928" s="1" t="s">
        <v>5666</v>
      </c>
      <c r="H928" s="1" t="s">
        <v>2002</v>
      </c>
      <c r="I928" s="4" t="s">
        <v>22</v>
      </c>
      <c r="J928" s="1" t="s">
        <v>12</v>
      </c>
      <c r="K928" s="1"/>
      <c r="L928" s="6">
        <v>1999</v>
      </c>
      <c r="M928" s="1">
        <v>2012</v>
      </c>
      <c r="N928" s="1"/>
      <c r="O928" s="1"/>
    </row>
    <row r="929" spans="1:15" x14ac:dyDescent="0.2">
      <c r="A929" s="30">
        <v>9781446218051</v>
      </c>
      <c r="B929" s="30">
        <v>9780761957881</v>
      </c>
      <c r="C929" s="30">
        <f>VLOOKUP(A929,[1]Sheet1!$A:$C,2,FALSE)</f>
        <v>9780761957898</v>
      </c>
      <c r="D929" s="1">
        <v>206872</v>
      </c>
      <c r="E929" s="3">
        <v>47322</v>
      </c>
      <c r="F929" s="1" t="s">
        <v>13</v>
      </c>
      <c r="G929" s="1" t="s">
        <v>5075</v>
      </c>
      <c r="H929" s="1" t="s">
        <v>368</v>
      </c>
      <c r="I929" s="4" t="s">
        <v>22</v>
      </c>
      <c r="J929" s="1" t="s">
        <v>12</v>
      </c>
      <c r="K929" s="1"/>
      <c r="L929" s="6">
        <v>1998</v>
      </c>
      <c r="M929" s="1">
        <v>2012</v>
      </c>
      <c r="N929" s="1"/>
      <c r="O929" s="1"/>
    </row>
    <row r="930" spans="1:15" x14ac:dyDescent="0.2">
      <c r="A930" s="30">
        <v>9781446218068</v>
      </c>
      <c r="B930" s="30">
        <v>9780761957904</v>
      </c>
      <c r="C930" s="30">
        <f>VLOOKUP(A930,[1]Sheet1!$A:$C,2,FALSE)</f>
        <v>9780761957911</v>
      </c>
      <c r="D930" s="1">
        <v>206561</v>
      </c>
      <c r="E930" s="3">
        <v>47311</v>
      </c>
      <c r="F930" s="1" t="s">
        <v>13</v>
      </c>
      <c r="G930" s="1" t="s">
        <v>5667</v>
      </c>
      <c r="H930" s="1" t="s">
        <v>359</v>
      </c>
      <c r="I930" s="4" t="s">
        <v>22</v>
      </c>
      <c r="J930" s="1" t="s">
        <v>12</v>
      </c>
      <c r="K930" s="1"/>
      <c r="L930" s="6">
        <v>1999</v>
      </c>
      <c r="M930" s="1">
        <v>2012</v>
      </c>
      <c r="N930" s="1"/>
      <c r="O930" s="1"/>
    </row>
    <row r="931" spans="1:15" x14ac:dyDescent="0.2">
      <c r="A931" s="30">
        <v>9781446218075</v>
      </c>
      <c r="B931" s="30">
        <v>9780761957928</v>
      </c>
      <c r="C931" s="30">
        <f>VLOOKUP(A931,[1]Sheet1!$A:$C,2,FALSE)</f>
        <v>9780761957935</v>
      </c>
      <c r="D931" s="1">
        <v>206882</v>
      </c>
      <c r="E931" s="3">
        <v>47326</v>
      </c>
      <c r="F931" s="1" t="s">
        <v>13</v>
      </c>
      <c r="G931" s="1" t="s">
        <v>5026</v>
      </c>
      <c r="H931" s="1" t="s">
        <v>628</v>
      </c>
      <c r="I931" s="4" t="s">
        <v>46</v>
      </c>
      <c r="J931" s="1" t="s">
        <v>12</v>
      </c>
      <c r="K931" s="1"/>
      <c r="L931" s="6">
        <v>1999</v>
      </c>
      <c r="M931" s="1">
        <v>2012</v>
      </c>
      <c r="N931" s="1"/>
      <c r="O931" s="1"/>
    </row>
    <row r="932" spans="1:15" x14ac:dyDescent="0.2">
      <c r="A932" s="30">
        <v>9781446218082</v>
      </c>
      <c r="B932" s="30">
        <v>9780761957966</v>
      </c>
      <c r="C932" s="30">
        <f>VLOOKUP(A932,[1]Sheet1!$A:$C,2,FALSE)</f>
        <v>9780761957973</v>
      </c>
      <c r="D932" s="1">
        <v>206875</v>
      </c>
      <c r="E932" s="3">
        <v>47324</v>
      </c>
      <c r="F932" s="1" t="s">
        <v>13</v>
      </c>
      <c r="G932" s="1" t="s">
        <v>5668</v>
      </c>
      <c r="H932" s="1" t="s">
        <v>1241</v>
      </c>
      <c r="I932" s="4" t="s">
        <v>39</v>
      </c>
      <c r="J932" s="1" t="s">
        <v>12</v>
      </c>
      <c r="K932" s="1"/>
      <c r="L932" s="6">
        <v>2000</v>
      </c>
      <c r="M932" s="1">
        <v>2012</v>
      </c>
      <c r="N932" s="1"/>
      <c r="O932" s="1"/>
    </row>
    <row r="933" spans="1:15" x14ac:dyDescent="0.2">
      <c r="A933" s="30">
        <v>9781446218099</v>
      </c>
      <c r="B933" s="30">
        <v>9780761958024</v>
      </c>
      <c r="C933" s="30">
        <f>VLOOKUP(A933,[1]Sheet1!$A:$C,2,FALSE)</f>
        <v>9780761958031</v>
      </c>
      <c r="D933" s="1">
        <v>206429</v>
      </c>
      <c r="E933" s="3">
        <v>47304</v>
      </c>
      <c r="F933" s="1" t="s">
        <v>13</v>
      </c>
      <c r="G933" s="1" t="s">
        <v>5669</v>
      </c>
      <c r="H933" s="1" t="s">
        <v>1346</v>
      </c>
      <c r="I933" s="4" t="s">
        <v>20</v>
      </c>
      <c r="J933" s="1" t="s">
        <v>12</v>
      </c>
      <c r="K933" s="1"/>
      <c r="L933" s="6">
        <v>1999</v>
      </c>
      <c r="M933" s="1">
        <v>2012</v>
      </c>
      <c r="N933" s="1"/>
      <c r="O933" s="1"/>
    </row>
    <row r="934" spans="1:15" x14ac:dyDescent="0.2">
      <c r="A934" s="30">
        <v>9781446218105</v>
      </c>
      <c r="B934" s="30">
        <v>9780761958086</v>
      </c>
      <c r="C934" s="30">
        <f>VLOOKUP(A934,[1]Sheet1!$A:$C,2,FALSE)</f>
        <v>9780761958093</v>
      </c>
      <c r="D934" s="1">
        <v>206865</v>
      </c>
      <c r="E934" s="3">
        <v>47320</v>
      </c>
      <c r="F934" s="1" t="s">
        <v>13</v>
      </c>
      <c r="G934" s="1" t="s">
        <v>5670</v>
      </c>
      <c r="H934" s="1" t="s">
        <v>602</v>
      </c>
      <c r="I934" s="4" t="s">
        <v>26</v>
      </c>
      <c r="J934" s="1" t="s">
        <v>12</v>
      </c>
      <c r="K934" s="1"/>
      <c r="L934" s="6">
        <v>2000</v>
      </c>
      <c r="M934" s="1">
        <v>2012</v>
      </c>
      <c r="N934" s="1"/>
      <c r="O934" s="1"/>
    </row>
    <row r="935" spans="1:15" x14ac:dyDescent="0.2">
      <c r="A935" s="30">
        <v>9781446218112</v>
      </c>
      <c r="B935" s="30">
        <v>9780761958161</v>
      </c>
      <c r="C935" s="30">
        <f>VLOOKUP(A935,[1]Sheet1!$A:$C,2,FALSE)</f>
        <v>9780761958178</v>
      </c>
      <c r="D935" s="1">
        <v>206867</v>
      </c>
      <c r="E935" s="3">
        <v>47321</v>
      </c>
      <c r="F935" s="1" t="s">
        <v>13</v>
      </c>
      <c r="G935" s="1" t="s">
        <v>5671</v>
      </c>
      <c r="H935" s="1" t="s">
        <v>433</v>
      </c>
      <c r="I935" s="4" t="s">
        <v>20</v>
      </c>
      <c r="J935" s="1" t="s">
        <v>12</v>
      </c>
      <c r="K935" s="1"/>
      <c r="L935" s="6">
        <v>1999</v>
      </c>
      <c r="M935" s="1">
        <v>2012</v>
      </c>
      <c r="N935" s="1"/>
      <c r="O935" s="1"/>
    </row>
    <row r="936" spans="1:15" x14ac:dyDescent="0.2">
      <c r="A936" s="30">
        <v>9781446218129</v>
      </c>
      <c r="B936" s="30">
        <v>9780761958284</v>
      </c>
      <c r="C936" s="30">
        <f>VLOOKUP(A936,[1]Sheet1!$A:$C,2,FALSE)</f>
        <v>9780761958291</v>
      </c>
      <c r="D936" s="1">
        <v>206763</v>
      </c>
      <c r="E936" s="3">
        <v>47316</v>
      </c>
      <c r="F936" s="1" t="s">
        <v>13</v>
      </c>
      <c r="G936" s="1" t="s">
        <v>5672</v>
      </c>
      <c r="H936" s="1" t="s">
        <v>258</v>
      </c>
      <c r="I936" s="4" t="s">
        <v>11</v>
      </c>
      <c r="J936" s="1" t="s">
        <v>12</v>
      </c>
      <c r="K936" s="1"/>
      <c r="L936" s="6">
        <v>1999</v>
      </c>
      <c r="M936" s="1">
        <v>2012</v>
      </c>
      <c r="N936" s="1"/>
      <c r="O936" s="1"/>
    </row>
    <row r="937" spans="1:15" x14ac:dyDescent="0.2">
      <c r="A937" s="30">
        <v>9781446218136</v>
      </c>
      <c r="B937" s="30">
        <v>9780761958413</v>
      </c>
      <c r="C937" s="30">
        <f>VLOOKUP(A937,[1]Sheet1!$A:$C,2,FALSE)</f>
        <v>9780761958420</v>
      </c>
      <c r="D937" s="1">
        <v>207263</v>
      </c>
      <c r="E937" s="3">
        <v>47335</v>
      </c>
      <c r="F937" s="1" t="s">
        <v>13</v>
      </c>
      <c r="G937" s="1" t="s">
        <v>5673</v>
      </c>
      <c r="H937" s="1" t="s">
        <v>1815</v>
      </c>
      <c r="I937" s="4" t="s">
        <v>26</v>
      </c>
      <c r="J937" s="1" t="s">
        <v>12</v>
      </c>
      <c r="K937" s="1"/>
      <c r="L937" s="6">
        <v>1999</v>
      </c>
      <c r="M937" s="1">
        <v>2012</v>
      </c>
      <c r="N937" s="1"/>
      <c r="O937" s="1"/>
    </row>
    <row r="938" spans="1:15" x14ac:dyDescent="0.2">
      <c r="A938" s="30">
        <v>9781446218143</v>
      </c>
      <c r="B938" s="30">
        <v>9780761958499</v>
      </c>
      <c r="C938" s="30">
        <f>VLOOKUP(A938,[1]Sheet1!$A:$C,2,FALSE)</f>
        <v>9780761958505</v>
      </c>
      <c r="D938" s="1">
        <v>207323</v>
      </c>
      <c r="E938" s="3">
        <v>47350</v>
      </c>
      <c r="F938" s="1" t="s">
        <v>13</v>
      </c>
      <c r="G938" s="1" t="s">
        <v>5674</v>
      </c>
      <c r="H938" s="1" t="s">
        <v>1420</v>
      </c>
      <c r="I938" s="4" t="s">
        <v>22</v>
      </c>
      <c r="J938" s="1" t="s">
        <v>12</v>
      </c>
      <c r="K938" s="1"/>
      <c r="L938" s="6">
        <v>2000</v>
      </c>
      <c r="M938" s="1">
        <v>2012</v>
      </c>
      <c r="N938" s="1"/>
      <c r="O938" s="1"/>
    </row>
    <row r="939" spans="1:15" x14ac:dyDescent="0.2">
      <c r="A939" s="30">
        <v>9781446218150</v>
      </c>
      <c r="B939" s="30">
        <v>9780761958550</v>
      </c>
      <c r="C939" s="30">
        <f>VLOOKUP(A939,[1]Sheet1!$A:$C,2,FALSE)</f>
        <v>9780761958567</v>
      </c>
      <c r="D939" s="1">
        <v>207265</v>
      </c>
      <c r="E939" s="3">
        <v>47337</v>
      </c>
      <c r="F939" s="1" t="s">
        <v>13</v>
      </c>
      <c r="G939" s="1" t="s">
        <v>5675</v>
      </c>
      <c r="H939" s="1" t="s">
        <v>1887</v>
      </c>
      <c r="I939" s="4" t="s">
        <v>46</v>
      </c>
      <c r="J939" s="1" t="s">
        <v>12</v>
      </c>
      <c r="K939" s="1"/>
      <c r="L939" s="6">
        <v>1998</v>
      </c>
      <c r="M939" s="1">
        <v>2012</v>
      </c>
      <c r="N939" s="1"/>
      <c r="O939" s="1"/>
    </row>
    <row r="940" spans="1:15" x14ac:dyDescent="0.2">
      <c r="A940" s="30">
        <v>9781446218167</v>
      </c>
      <c r="B940" s="30">
        <v>9780761958659</v>
      </c>
      <c r="C940" s="30">
        <f>VLOOKUP(A940,[1]Sheet1!$A:$C,2,FALSE)</f>
        <v>9780761958666</v>
      </c>
      <c r="D940" s="1">
        <v>205931</v>
      </c>
      <c r="E940" s="3">
        <v>47275</v>
      </c>
      <c r="F940" s="1" t="s">
        <v>13</v>
      </c>
      <c r="G940" s="1" t="s">
        <v>5676</v>
      </c>
      <c r="H940" s="1" t="s">
        <v>1832</v>
      </c>
      <c r="I940" s="4" t="s">
        <v>20</v>
      </c>
      <c r="J940" s="1" t="s">
        <v>12</v>
      </c>
      <c r="K940" s="1"/>
      <c r="L940" s="6">
        <v>1999</v>
      </c>
      <c r="M940" s="1">
        <v>2012</v>
      </c>
      <c r="N940" s="1"/>
      <c r="O940" s="1"/>
    </row>
    <row r="941" spans="1:15" x14ac:dyDescent="0.2">
      <c r="A941" s="30">
        <v>9781446218174</v>
      </c>
      <c r="B941" s="30">
        <v>9780761958734</v>
      </c>
      <c r="C941" s="30">
        <f>VLOOKUP(A941,[1]Sheet1!$A:$C,2,FALSE)</f>
        <v>9780761958741</v>
      </c>
      <c r="D941" s="1">
        <v>207271</v>
      </c>
      <c r="E941" s="3">
        <v>47340</v>
      </c>
      <c r="F941" s="1" t="s">
        <v>13</v>
      </c>
      <c r="G941" s="1" t="s">
        <v>5677</v>
      </c>
      <c r="H941" s="1" t="s">
        <v>1419</v>
      </c>
      <c r="I941" s="4" t="s">
        <v>41</v>
      </c>
      <c r="J941" s="1" t="s">
        <v>12</v>
      </c>
      <c r="K941" s="1"/>
      <c r="L941" s="6">
        <v>2000</v>
      </c>
      <c r="M941" s="1">
        <v>2012</v>
      </c>
      <c r="N941" s="1"/>
      <c r="O941" s="1"/>
    </row>
    <row r="942" spans="1:15" x14ac:dyDescent="0.2">
      <c r="A942" s="30">
        <v>9781446218181</v>
      </c>
      <c r="B942" s="30">
        <v>9780761958772</v>
      </c>
      <c r="C942" s="30">
        <f>VLOOKUP(A942,[1]Sheet1!$A:$C,2,FALSE)</f>
        <v>9780761958789</v>
      </c>
      <c r="D942" s="1">
        <v>207286</v>
      </c>
      <c r="E942" s="3">
        <v>47349</v>
      </c>
      <c r="F942" s="1" t="s">
        <v>13</v>
      </c>
      <c r="G942" s="1" t="s">
        <v>5678</v>
      </c>
      <c r="H942" s="1" t="s">
        <v>1314</v>
      </c>
      <c r="I942" s="4" t="s">
        <v>46</v>
      </c>
      <c r="J942" s="1" t="s">
        <v>12</v>
      </c>
      <c r="K942" s="1"/>
      <c r="L942" s="6">
        <v>1999</v>
      </c>
      <c r="M942" s="1">
        <v>2012</v>
      </c>
      <c r="N942" s="1"/>
      <c r="O942" s="1"/>
    </row>
    <row r="943" spans="1:15" x14ac:dyDescent="0.2">
      <c r="A943" s="30">
        <v>9781446218198</v>
      </c>
      <c r="B943" s="30">
        <v>9780761958796</v>
      </c>
      <c r="C943" s="30">
        <f>VLOOKUP(A943,[1]Sheet1!$A:$C,2,FALSE)</f>
        <v>9780761958802</v>
      </c>
      <c r="D943" s="1">
        <v>207279</v>
      </c>
      <c r="E943" s="3">
        <v>47345</v>
      </c>
      <c r="F943" s="1" t="s">
        <v>13</v>
      </c>
      <c r="G943" s="1" t="s">
        <v>5679</v>
      </c>
      <c r="H943" s="1" t="s">
        <v>1914</v>
      </c>
      <c r="I943" s="4" t="s">
        <v>22</v>
      </c>
      <c r="J943" s="1" t="s">
        <v>12</v>
      </c>
      <c r="K943" s="1"/>
      <c r="L943" s="6">
        <v>1999</v>
      </c>
      <c r="M943" s="1">
        <v>2012</v>
      </c>
      <c r="N943" s="1"/>
      <c r="O943" s="1"/>
    </row>
    <row r="944" spans="1:15" x14ac:dyDescent="0.2">
      <c r="A944" s="30">
        <v>9781446218204</v>
      </c>
      <c r="B944" s="30">
        <v>9780761958819</v>
      </c>
      <c r="C944" s="30">
        <f>VLOOKUP(A944,[1]Sheet1!$A:$C,2,FALSE)</f>
        <v>9780761958826</v>
      </c>
      <c r="D944" s="1">
        <v>207276</v>
      </c>
      <c r="E944" s="3">
        <v>47343</v>
      </c>
      <c r="F944" s="1" t="s">
        <v>13</v>
      </c>
      <c r="G944" s="1" t="s">
        <v>5063</v>
      </c>
      <c r="H944" s="1" t="s">
        <v>1284</v>
      </c>
      <c r="I944" s="4" t="s">
        <v>26</v>
      </c>
      <c r="J944" s="1" t="s">
        <v>12</v>
      </c>
      <c r="K944" s="1"/>
      <c r="L944" s="6">
        <v>2002</v>
      </c>
      <c r="M944" s="1">
        <v>2012</v>
      </c>
      <c r="N944" s="1"/>
      <c r="O944" s="1"/>
    </row>
    <row r="945" spans="1:15" x14ac:dyDescent="0.2">
      <c r="A945" s="30">
        <v>9781446218211</v>
      </c>
      <c r="B945" s="30">
        <v>9780761958857</v>
      </c>
      <c r="C945" s="30">
        <f>VLOOKUP(A945,[1]Sheet1!$A:$C,2,FALSE)</f>
        <v>9780761958864</v>
      </c>
      <c r="D945" s="1">
        <v>207264</v>
      </c>
      <c r="E945" s="3">
        <v>47336</v>
      </c>
      <c r="F945" s="1" t="s">
        <v>13</v>
      </c>
      <c r="G945" s="1" t="s">
        <v>5680</v>
      </c>
      <c r="H945" s="1" t="s">
        <v>1603</v>
      </c>
      <c r="I945" s="4" t="s">
        <v>46</v>
      </c>
      <c r="J945" s="1" t="s">
        <v>12</v>
      </c>
      <c r="K945" s="1"/>
      <c r="L945" s="6">
        <v>1999</v>
      </c>
      <c r="M945" s="1">
        <v>2012</v>
      </c>
      <c r="N945" s="1"/>
      <c r="O945" s="1"/>
    </row>
    <row r="946" spans="1:15" x14ac:dyDescent="0.2">
      <c r="A946" s="30">
        <v>9781446218228</v>
      </c>
      <c r="B946" s="30">
        <v>9780761958871</v>
      </c>
      <c r="C946" s="30">
        <f>VLOOKUP(A946,[1]Sheet1!$A:$C,2,FALSE)</f>
        <v>9780761958888</v>
      </c>
      <c r="D946" s="1">
        <v>206979</v>
      </c>
      <c r="E946" s="3">
        <v>47330</v>
      </c>
      <c r="F946" s="1" t="s">
        <v>13</v>
      </c>
      <c r="G946" s="1" t="s">
        <v>5477</v>
      </c>
      <c r="H946" s="1" t="s">
        <v>141</v>
      </c>
      <c r="I946" s="4" t="s">
        <v>39</v>
      </c>
      <c r="J946" s="1" t="s">
        <v>12</v>
      </c>
      <c r="K946" s="1"/>
      <c r="L946" s="6">
        <v>1998</v>
      </c>
      <c r="M946" s="1">
        <v>2012</v>
      </c>
      <c r="N946" s="1"/>
      <c r="O946" s="1"/>
    </row>
    <row r="947" spans="1:15" x14ac:dyDescent="0.2">
      <c r="A947" s="30">
        <v>9781446218235</v>
      </c>
      <c r="B947" s="30">
        <v>9780761958970</v>
      </c>
      <c r="C947" s="30">
        <f>VLOOKUP(A947,[1]Sheet1!$A:$C,2,FALSE)</f>
        <v>9780761958987</v>
      </c>
      <c r="D947" s="1">
        <v>207281</v>
      </c>
      <c r="E947" s="3">
        <v>47346</v>
      </c>
      <c r="F947" s="1" t="s">
        <v>13</v>
      </c>
      <c r="G947" s="1" t="s">
        <v>5681</v>
      </c>
      <c r="H947" s="1" t="s">
        <v>1177</v>
      </c>
      <c r="I947" s="4" t="s">
        <v>20</v>
      </c>
      <c r="J947" s="1" t="s">
        <v>12</v>
      </c>
      <c r="K947" s="1"/>
      <c r="L947" s="6">
        <v>2000</v>
      </c>
      <c r="M947" s="1">
        <v>2012</v>
      </c>
      <c r="N947" s="1"/>
      <c r="O947" s="1"/>
    </row>
    <row r="948" spans="1:15" x14ac:dyDescent="0.2">
      <c r="A948" s="30">
        <v>9781446218242</v>
      </c>
      <c r="B948" s="30">
        <v>9780761959014</v>
      </c>
      <c r="C948" s="30">
        <f>VLOOKUP(A948,[1]Sheet1!$A:$C,2,FALSE)</f>
        <v>9780761959021</v>
      </c>
      <c r="D948" s="1">
        <v>206977</v>
      </c>
      <c r="E948" s="3">
        <v>47328</v>
      </c>
      <c r="F948" s="1" t="s">
        <v>13</v>
      </c>
      <c r="G948" s="1" t="s">
        <v>5682</v>
      </c>
      <c r="H948" s="1" t="s">
        <v>1316</v>
      </c>
      <c r="I948" s="4" t="s">
        <v>20</v>
      </c>
      <c r="J948" s="1" t="s">
        <v>12</v>
      </c>
      <c r="K948" s="1"/>
      <c r="L948" s="6">
        <v>2000</v>
      </c>
      <c r="M948" s="1">
        <v>2012</v>
      </c>
      <c r="N948" s="1"/>
      <c r="O948" s="1"/>
    </row>
    <row r="949" spans="1:15" x14ac:dyDescent="0.2">
      <c r="A949" s="30">
        <v>9781446218259</v>
      </c>
      <c r="B949" s="30">
        <v>9780761959038</v>
      </c>
      <c r="C949" s="30">
        <f>VLOOKUP(A949,[1]Sheet1!$A:$C,2,FALSE)</f>
        <v>9780761959045</v>
      </c>
      <c r="D949" s="1">
        <v>207453</v>
      </c>
      <c r="E949" s="3">
        <v>47351</v>
      </c>
      <c r="F949" s="1" t="s">
        <v>13</v>
      </c>
      <c r="G949" s="1" t="s">
        <v>5632</v>
      </c>
      <c r="H949" s="1" t="s">
        <v>1190</v>
      </c>
      <c r="I949" s="4" t="s">
        <v>20</v>
      </c>
      <c r="J949" s="1" t="s">
        <v>12</v>
      </c>
      <c r="K949" s="1"/>
      <c r="L949" s="6">
        <v>2000</v>
      </c>
      <c r="M949" s="1">
        <v>2012</v>
      </c>
      <c r="N949" s="1"/>
      <c r="O949" s="1"/>
    </row>
    <row r="950" spans="1:15" x14ac:dyDescent="0.2">
      <c r="A950" s="30">
        <v>9781446218266</v>
      </c>
      <c r="B950" s="30">
        <v>9780761959052</v>
      </c>
      <c r="C950" s="30">
        <f>VLOOKUP(A950,[1]Sheet1!$A:$C,2,FALSE)</f>
        <v>9780761959069</v>
      </c>
      <c r="D950" s="1">
        <v>207266</v>
      </c>
      <c r="E950" s="3">
        <v>47338</v>
      </c>
      <c r="F950" s="1" t="s">
        <v>13</v>
      </c>
      <c r="G950" s="1" t="s">
        <v>5422</v>
      </c>
      <c r="H950" s="1" t="s">
        <v>402</v>
      </c>
      <c r="I950" s="4" t="s">
        <v>26</v>
      </c>
      <c r="J950" s="1" t="s">
        <v>12</v>
      </c>
      <c r="K950" s="1"/>
      <c r="L950" s="6">
        <v>2002</v>
      </c>
      <c r="M950" s="1">
        <v>2012</v>
      </c>
      <c r="N950" s="1"/>
      <c r="O950" s="1"/>
    </row>
    <row r="951" spans="1:15" x14ac:dyDescent="0.2">
      <c r="A951" s="30">
        <v>9781446218273</v>
      </c>
      <c r="B951" s="30">
        <v>9780761959090</v>
      </c>
      <c r="C951" s="30">
        <f>VLOOKUP(A951,[1]Sheet1!$A:$C,2,FALSE)</f>
        <v>9780761959106</v>
      </c>
      <c r="D951" s="1">
        <v>207484</v>
      </c>
      <c r="E951" s="3">
        <v>47357</v>
      </c>
      <c r="F951" s="1" t="s">
        <v>13</v>
      </c>
      <c r="G951" s="1" t="s">
        <v>5683</v>
      </c>
      <c r="H951" s="1" t="s">
        <v>1052</v>
      </c>
      <c r="I951" s="4" t="s">
        <v>39</v>
      </c>
      <c r="J951" s="1" t="s">
        <v>12</v>
      </c>
      <c r="K951" s="1"/>
      <c r="L951" s="6">
        <v>2007</v>
      </c>
      <c r="M951" s="1">
        <v>2012</v>
      </c>
      <c r="N951" s="1"/>
      <c r="O951" s="1"/>
    </row>
    <row r="952" spans="1:15" x14ac:dyDescent="0.2">
      <c r="A952" s="30">
        <v>9781446218280</v>
      </c>
      <c r="B952" s="30">
        <v>9780761959113</v>
      </c>
      <c r="C952" s="30">
        <f>VLOOKUP(A952,[1]Sheet1!$A:$C,2,FALSE)</f>
        <v>9780761959120</v>
      </c>
      <c r="D952" s="1">
        <v>207272</v>
      </c>
      <c r="E952" s="3">
        <v>47341</v>
      </c>
      <c r="F952" s="1" t="s">
        <v>13</v>
      </c>
      <c r="G952" s="1" t="s">
        <v>5684</v>
      </c>
      <c r="H952" s="1" t="s">
        <v>712</v>
      </c>
      <c r="I952" s="4" t="s">
        <v>26</v>
      </c>
      <c r="J952" s="1" t="s">
        <v>12</v>
      </c>
      <c r="K952" s="1"/>
      <c r="L952" s="6">
        <v>2001</v>
      </c>
      <c r="M952" s="1">
        <v>2012</v>
      </c>
      <c r="N952" s="1"/>
      <c r="O952" s="1"/>
    </row>
    <row r="953" spans="1:15" x14ac:dyDescent="0.2">
      <c r="A953" s="30">
        <v>9781446218297</v>
      </c>
      <c r="B953" s="30">
        <v>9780761959151</v>
      </c>
      <c r="C953" s="30">
        <f>VLOOKUP(A953,[1]Sheet1!$A:$C,2,FALSE)</f>
        <v>9780761959168</v>
      </c>
      <c r="D953" s="1">
        <v>207277</v>
      </c>
      <c r="E953" s="3">
        <v>47344</v>
      </c>
      <c r="F953" s="1" t="s">
        <v>13</v>
      </c>
      <c r="G953" s="1" t="s">
        <v>5685</v>
      </c>
      <c r="H953" s="1" t="s">
        <v>1287</v>
      </c>
      <c r="I953" s="4" t="s">
        <v>26</v>
      </c>
      <c r="J953" s="1" t="s">
        <v>12</v>
      </c>
      <c r="K953" s="1"/>
      <c r="L953" s="6">
        <v>1999</v>
      </c>
      <c r="M953" s="1">
        <v>2012</v>
      </c>
      <c r="N953" s="1"/>
      <c r="O953" s="1"/>
    </row>
    <row r="954" spans="1:15" x14ac:dyDescent="0.2">
      <c r="A954" s="30">
        <v>9781446218303</v>
      </c>
      <c r="B954" s="30">
        <v>9780761959175</v>
      </c>
      <c r="C954" s="30">
        <f>VLOOKUP(A954,[1]Sheet1!$A:$C,2,FALSE)</f>
        <v>9780761959182</v>
      </c>
      <c r="D954" s="1">
        <v>207284</v>
      </c>
      <c r="E954" s="3">
        <v>47348</v>
      </c>
      <c r="F954" s="1" t="s">
        <v>13</v>
      </c>
      <c r="G954" s="1" t="s">
        <v>5686</v>
      </c>
      <c r="H954" s="1" t="s">
        <v>165</v>
      </c>
      <c r="I954" s="4" t="s">
        <v>26</v>
      </c>
      <c r="J954" s="1" t="s">
        <v>12</v>
      </c>
      <c r="K954" s="1"/>
      <c r="L954" s="6">
        <v>2000</v>
      </c>
      <c r="M954" s="1">
        <v>2012</v>
      </c>
      <c r="N954" s="1"/>
      <c r="O954" s="1"/>
    </row>
    <row r="955" spans="1:15" x14ac:dyDescent="0.2">
      <c r="A955" s="30">
        <v>9781446218310</v>
      </c>
      <c r="B955" s="30">
        <v>9780761959250</v>
      </c>
      <c r="C955" s="30">
        <f>VLOOKUP(A955,[1]Sheet1!$A:$C,2,FALSE)</f>
        <v>9780761959267</v>
      </c>
      <c r="D955" s="1">
        <v>207592</v>
      </c>
      <c r="E955" s="3">
        <v>47359</v>
      </c>
      <c r="F955" s="1" t="s">
        <v>13</v>
      </c>
      <c r="G955" s="1" t="s">
        <v>5687</v>
      </c>
      <c r="H955" s="1" t="s">
        <v>2037</v>
      </c>
      <c r="I955" s="4" t="s">
        <v>20</v>
      </c>
      <c r="J955" s="1" t="s">
        <v>12</v>
      </c>
      <c r="K955" s="1"/>
      <c r="L955" s="6">
        <v>1999</v>
      </c>
      <c r="M955" s="1">
        <v>2012</v>
      </c>
      <c r="N955" s="1"/>
      <c r="O955" s="1"/>
    </row>
    <row r="956" spans="1:15" x14ac:dyDescent="0.2">
      <c r="A956" s="30">
        <v>9781446218327</v>
      </c>
      <c r="B956" s="30">
        <v>9780761959311</v>
      </c>
      <c r="C956" s="30">
        <f>VLOOKUP(A956,[1]Sheet1!$A:$C,2,FALSE)</f>
        <v>9780761959328</v>
      </c>
      <c r="D956" s="1">
        <v>207454</v>
      </c>
      <c r="E956" s="3">
        <v>47352</v>
      </c>
      <c r="F956" s="1" t="s">
        <v>13</v>
      </c>
      <c r="G956" s="1" t="s">
        <v>5688</v>
      </c>
      <c r="H956" s="1" t="s">
        <v>1886</v>
      </c>
      <c r="I956" s="4" t="s">
        <v>26</v>
      </c>
      <c r="J956" s="1" t="s">
        <v>12</v>
      </c>
      <c r="K956" s="1"/>
      <c r="L956" s="6">
        <v>1999</v>
      </c>
      <c r="M956" s="1">
        <v>2012</v>
      </c>
      <c r="N956" s="1"/>
      <c r="O956" s="1"/>
    </row>
    <row r="957" spans="1:15" x14ac:dyDescent="0.2">
      <c r="A957" s="30">
        <v>9781446218334</v>
      </c>
      <c r="B957" s="30">
        <v>9780761959335</v>
      </c>
      <c r="C957" s="30">
        <f>VLOOKUP(A957,[1]Sheet1!$A:$C,2,FALSE)</f>
        <v>9780761959342</v>
      </c>
      <c r="D957" s="1">
        <v>207459</v>
      </c>
      <c r="E957" s="3">
        <v>47354</v>
      </c>
      <c r="F957" s="1" t="s">
        <v>13</v>
      </c>
      <c r="G957" s="1" t="s">
        <v>5689</v>
      </c>
      <c r="H957" s="1" t="s">
        <v>1355</v>
      </c>
      <c r="I957" s="4" t="s">
        <v>11</v>
      </c>
      <c r="J957" s="1" t="s">
        <v>12</v>
      </c>
      <c r="K957" s="1"/>
      <c r="L957" s="6">
        <v>1998</v>
      </c>
      <c r="M957" s="1">
        <v>2012</v>
      </c>
      <c r="N957" s="1"/>
      <c r="O957" s="1"/>
    </row>
    <row r="958" spans="1:15" x14ac:dyDescent="0.2">
      <c r="A958" s="30">
        <v>9781446218341</v>
      </c>
      <c r="B958" s="30">
        <v>9780761959359</v>
      </c>
      <c r="C958" s="30">
        <f>VLOOKUP(A958,[1]Sheet1!$A:$C,2,FALSE)</f>
        <v>9780761959366</v>
      </c>
      <c r="D958" s="1">
        <v>207456</v>
      </c>
      <c r="E958" s="3">
        <v>47353</v>
      </c>
      <c r="F958" s="1" t="s">
        <v>13</v>
      </c>
      <c r="G958" s="1" t="s">
        <v>5690</v>
      </c>
      <c r="H958" s="1" t="s">
        <v>1836</v>
      </c>
      <c r="I958" s="4" t="s">
        <v>20</v>
      </c>
      <c r="J958" s="1" t="s">
        <v>12</v>
      </c>
      <c r="K958" s="1"/>
      <c r="L958" s="6">
        <v>2004</v>
      </c>
      <c r="M958" s="1">
        <v>2012</v>
      </c>
      <c r="N958" s="1"/>
      <c r="O958" s="1"/>
    </row>
    <row r="959" spans="1:15" x14ac:dyDescent="0.2">
      <c r="A959" s="30">
        <v>9781446218358</v>
      </c>
      <c r="B959" s="30">
        <v>9780761959410</v>
      </c>
      <c r="C959" s="30">
        <f>VLOOKUP(A959,[1]Sheet1!$A:$C,2,FALSE)</f>
        <v>9780761959427</v>
      </c>
      <c r="D959" s="1">
        <v>207283</v>
      </c>
      <c r="E959" s="3">
        <v>47347</v>
      </c>
      <c r="F959" s="1" t="s">
        <v>13</v>
      </c>
      <c r="G959" s="1" t="s">
        <v>5691</v>
      </c>
      <c r="H959" s="1" t="s">
        <v>1942</v>
      </c>
      <c r="I959" s="4" t="s">
        <v>20</v>
      </c>
      <c r="J959" s="1" t="s">
        <v>12</v>
      </c>
      <c r="K959" s="1"/>
      <c r="L959" s="6">
        <v>2009</v>
      </c>
      <c r="M959" s="1">
        <v>2012</v>
      </c>
      <c r="N959" s="1"/>
      <c r="O959" s="1"/>
    </row>
    <row r="960" spans="1:15" x14ac:dyDescent="0.2">
      <c r="A960" s="30">
        <v>9781446218365</v>
      </c>
      <c r="B960" s="30">
        <v>9780761959434</v>
      </c>
      <c r="C960" s="30">
        <f>VLOOKUP(A960,[1]Sheet1!$A:$C,2,FALSE)</f>
        <v>9780761959441</v>
      </c>
      <c r="D960" s="1">
        <v>207471</v>
      </c>
      <c r="E960" s="3">
        <v>47355</v>
      </c>
      <c r="F960" s="1" t="s">
        <v>13</v>
      </c>
      <c r="G960" s="1" t="s">
        <v>5692</v>
      </c>
      <c r="H960" s="1" t="s">
        <v>2159</v>
      </c>
      <c r="I960" s="4" t="s">
        <v>26</v>
      </c>
      <c r="J960" s="1" t="s">
        <v>12</v>
      </c>
      <c r="K960" s="1"/>
      <c r="L960" s="6">
        <v>2001</v>
      </c>
      <c r="M960" s="1">
        <v>2012</v>
      </c>
      <c r="N960" s="1"/>
      <c r="O960" s="1"/>
    </row>
    <row r="961" spans="1:15" x14ac:dyDescent="0.2">
      <c r="A961" s="30">
        <v>9781446218372</v>
      </c>
      <c r="B961" s="30">
        <v>9780761959533</v>
      </c>
      <c r="C961" s="30">
        <f>VLOOKUP(A961,[1]Sheet1!$A:$C,2,FALSE)</f>
        <v>9780761959540</v>
      </c>
      <c r="D961" s="1">
        <v>207477</v>
      </c>
      <c r="E961" s="3">
        <v>47356</v>
      </c>
      <c r="F961" s="1" t="s">
        <v>13</v>
      </c>
      <c r="G961" s="1" t="s">
        <v>5693</v>
      </c>
      <c r="H961" s="1" t="s">
        <v>226</v>
      </c>
      <c r="I961" s="4" t="s">
        <v>41</v>
      </c>
      <c r="J961" s="1" t="s">
        <v>12</v>
      </c>
      <c r="K961" s="1"/>
      <c r="L961" s="6">
        <v>1999</v>
      </c>
      <c r="M961" s="1">
        <v>2012</v>
      </c>
      <c r="N961" s="1"/>
      <c r="O961" s="1"/>
    </row>
    <row r="962" spans="1:15" x14ac:dyDescent="0.2">
      <c r="A962" s="30">
        <v>9781446218389</v>
      </c>
      <c r="B962" s="30">
        <v>9780761959656</v>
      </c>
      <c r="C962" s="30">
        <f>VLOOKUP(A962,[1]Sheet1!$A:$C,2,FALSE)</f>
        <v>9780761959663</v>
      </c>
      <c r="D962" s="1">
        <v>206878</v>
      </c>
      <c r="E962" s="3">
        <v>47325</v>
      </c>
      <c r="F962" s="1" t="s">
        <v>13</v>
      </c>
      <c r="G962" s="1" t="s">
        <v>5694</v>
      </c>
      <c r="H962" s="1" t="s">
        <v>179</v>
      </c>
      <c r="I962" s="4" t="s">
        <v>22</v>
      </c>
      <c r="J962" s="1" t="s">
        <v>12</v>
      </c>
      <c r="K962" s="1"/>
      <c r="L962" s="6">
        <v>2001</v>
      </c>
      <c r="M962" s="1">
        <v>2012</v>
      </c>
      <c r="N962" s="1"/>
      <c r="O962" s="1"/>
    </row>
    <row r="963" spans="1:15" x14ac:dyDescent="0.2">
      <c r="A963" s="30">
        <v>9781446218396</v>
      </c>
      <c r="B963" s="30">
        <v>9780761959687</v>
      </c>
      <c r="C963" s="30">
        <f>VLOOKUP(A963,[1]Sheet1!$A:$C,2,FALSE)</f>
        <v>9780761959694</v>
      </c>
      <c r="D963" s="1">
        <v>207268</v>
      </c>
      <c r="E963" s="3">
        <v>47339</v>
      </c>
      <c r="F963" s="1" t="s">
        <v>13</v>
      </c>
      <c r="G963" s="1" t="s">
        <v>5107</v>
      </c>
      <c r="H963" s="1" t="s">
        <v>743</v>
      </c>
      <c r="I963" s="4" t="s">
        <v>20</v>
      </c>
      <c r="J963" s="1" t="s">
        <v>12</v>
      </c>
      <c r="K963" s="1"/>
      <c r="L963" s="6">
        <v>2001</v>
      </c>
      <c r="M963" s="1">
        <v>2012</v>
      </c>
      <c r="N963" s="1"/>
      <c r="O963" s="1"/>
    </row>
    <row r="964" spans="1:15" x14ac:dyDescent="0.2">
      <c r="A964" s="30">
        <v>9781446218402</v>
      </c>
      <c r="B964" s="30">
        <v>9780761959762</v>
      </c>
      <c r="C964" s="30">
        <f>VLOOKUP(A964,[1]Sheet1!$A:$C,2,FALSE)</f>
        <v>9780761959779</v>
      </c>
      <c r="D964" s="1">
        <v>207659</v>
      </c>
      <c r="E964" s="3">
        <v>47360</v>
      </c>
      <c r="F964" s="1" t="s">
        <v>13</v>
      </c>
      <c r="G964" s="1" t="s">
        <v>5364</v>
      </c>
      <c r="H964" s="1" t="s">
        <v>98</v>
      </c>
      <c r="I964" s="4" t="s">
        <v>22</v>
      </c>
      <c r="J964" s="1" t="s">
        <v>12</v>
      </c>
      <c r="K964" s="1"/>
      <c r="L964" s="6">
        <v>2006</v>
      </c>
      <c r="M964" s="1">
        <v>2012</v>
      </c>
      <c r="N964" s="1"/>
      <c r="O964" s="1"/>
    </row>
    <row r="965" spans="1:15" x14ac:dyDescent="0.2">
      <c r="A965" s="30">
        <v>9781446218419</v>
      </c>
      <c r="B965" s="30">
        <v>9780761959847</v>
      </c>
      <c r="C965" s="30">
        <f>VLOOKUP(A965,[1]Sheet1!$A:$C,2,FALSE)</f>
        <v>9780761959854</v>
      </c>
      <c r="D965" s="1">
        <v>206978</v>
      </c>
      <c r="E965" s="3">
        <v>47329</v>
      </c>
      <c r="F965" s="1" t="s">
        <v>13</v>
      </c>
      <c r="G965" s="1" t="s">
        <v>5695</v>
      </c>
      <c r="H965" s="1" t="s">
        <v>2158</v>
      </c>
      <c r="I965" s="4" t="s">
        <v>20</v>
      </c>
      <c r="J965" s="1" t="s">
        <v>12</v>
      </c>
      <c r="K965" s="1"/>
      <c r="L965" s="6">
        <v>2005</v>
      </c>
      <c r="M965" s="1">
        <v>2012</v>
      </c>
      <c r="N965" s="1"/>
      <c r="O965" s="1"/>
    </row>
    <row r="966" spans="1:15" x14ac:dyDescent="0.2">
      <c r="A966" s="30">
        <v>9781446218426</v>
      </c>
      <c r="B966" s="30">
        <v>9780761959861</v>
      </c>
      <c r="C966" s="30">
        <f>VLOOKUP(A966,[1]Sheet1!$A:$C,2,FALSE)</f>
        <v>9780761959878</v>
      </c>
      <c r="D966" s="1">
        <v>207667</v>
      </c>
      <c r="E966" s="3">
        <v>47361</v>
      </c>
      <c r="F966" s="1" t="s">
        <v>13</v>
      </c>
      <c r="G966" s="1" t="s">
        <v>5278</v>
      </c>
      <c r="H966" s="1" t="s">
        <v>1334</v>
      </c>
      <c r="I966" s="4" t="s">
        <v>20</v>
      </c>
      <c r="J966" s="1" t="s">
        <v>12</v>
      </c>
      <c r="K966" s="1"/>
      <c r="L966" s="6">
        <v>2006</v>
      </c>
      <c r="M966" s="1">
        <v>2012</v>
      </c>
      <c r="N966" s="1"/>
      <c r="O966" s="1"/>
    </row>
    <row r="967" spans="1:15" x14ac:dyDescent="0.2">
      <c r="A967" s="30">
        <v>9781446218433</v>
      </c>
      <c r="B967" s="30">
        <v>9780761959885</v>
      </c>
      <c r="C967" s="30">
        <f>VLOOKUP(A967,[1]Sheet1!$A:$C,2,FALSE)</f>
        <v>9780761959892</v>
      </c>
      <c r="D967" s="1">
        <v>205973</v>
      </c>
      <c r="E967" s="3">
        <v>47278</v>
      </c>
      <c r="F967" s="1" t="s">
        <v>13</v>
      </c>
      <c r="G967" s="1" t="s">
        <v>5696</v>
      </c>
      <c r="H967" s="1" t="s">
        <v>438</v>
      </c>
      <c r="I967" s="4" t="s">
        <v>20</v>
      </c>
      <c r="J967" s="1" t="s">
        <v>12</v>
      </c>
      <c r="K967" s="1"/>
      <c r="L967" s="6">
        <v>1998</v>
      </c>
      <c r="M967" s="1">
        <v>2012</v>
      </c>
      <c r="N967" s="1"/>
      <c r="O967" s="1"/>
    </row>
    <row r="968" spans="1:15" x14ac:dyDescent="0.2">
      <c r="A968" s="30">
        <v>9781446218440</v>
      </c>
      <c r="B968" s="30">
        <v>9780761959922</v>
      </c>
      <c r="C968" s="30">
        <f>VLOOKUP(A968,[1]Sheet1!$A:$C,2,FALSE)</f>
        <v>9780761959939</v>
      </c>
      <c r="D968" s="1">
        <v>207669</v>
      </c>
      <c r="E968" s="3">
        <v>47362</v>
      </c>
      <c r="F968" s="1" t="s">
        <v>13</v>
      </c>
      <c r="G968" s="1" t="s">
        <v>5217</v>
      </c>
      <c r="H968" s="1" t="s">
        <v>418</v>
      </c>
      <c r="I968" s="4" t="s">
        <v>39</v>
      </c>
      <c r="J968" s="1" t="s">
        <v>12</v>
      </c>
      <c r="K968" s="1"/>
      <c r="L968" s="6">
        <v>2002</v>
      </c>
      <c r="M968" s="1">
        <v>2012</v>
      </c>
      <c r="N968" s="1"/>
      <c r="O968" s="1"/>
    </row>
    <row r="969" spans="1:15" x14ac:dyDescent="0.2">
      <c r="A969" s="30">
        <v>9781446218457</v>
      </c>
      <c r="B969" s="30">
        <v>9780761959946</v>
      </c>
      <c r="C969" s="30">
        <f>VLOOKUP(A969,[1]Sheet1!$A:$C,2,FALSE)</f>
        <v>9780761959953</v>
      </c>
      <c r="D969" s="1">
        <v>207829</v>
      </c>
      <c r="E969" s="3">
        <v>47370</v>
      </c>
      <c r="F969" s="1" t="s">
        <v>13</v>
      </c>
      <c r="G969" s="1" t="s">
        <v>5697</v>
      </c>
      <c r="H969" s="1" t="s">
        <v>573</v>
      </c>
      <c r="I969" s="4" t="s">
        <v>20</v>
      </c>
      <c r="J969" s="1" t="s">
        <v>12</v>
      </c>
      <c r="K969" s="1"/>
      <c r="L969" s="6">
        <v>2005</v>
      </c>
      <c r="M969" s="1">
        <v>2012</v>
      </c>
      <c r="N969" s="1"/>
      <c r="O969" s="1"/>
    </row>
    <row r="970" spans="1:15" x14ac:dyDescent="0.2">
      <c r="A970" s="30">
        <v>9781446218464</v>
      </c>
      <c r="B970" s="30">
        <v>9780761960058</v>
      </c>
      <c r="C970" s="30">
        <f>VLOOKUP(A970,[1]Sheet1!$A:$C,2,FALSE)</f>
        <v>9780761960065</v>
      </c>
      <c r="D970" s="1">
        <v>207822</v>
      </c>
      <c r="E970" s="3">
        <v>47368</v>
      </c>
      <c r="F970" s="1" t="s">
        <v>13</v>
      </c>
      <c r="G970" s="1" t="s">
        <v>5698</v>
      </c>
      <c r="H970" s="1" t="s">
        <v>36</v>
      </c>
      <c r="I970" s="4" t="s">
        <v>22</v>
      </c>
      <c r="J970" s="1" t="s">
        <v>12</v>
      </c>
      <c r="K970" s="1"/>
      <c r="L970" s="6">
        <v>2000</v>
      </c>
      <c r="M970" s="1">
        <v>2012</v>
      </c>
      <c r="N970" s="1"/>
      <c r="O970" s="1"/>
    </row>
    <row r="971" spans="1:15" x14ac:dyDescent="0.2">
      <c r="A971" s="30">
        <v>9781446218471</v>
      </c>
      <c r="B971" s="30">
        <v>9780761960072</v>
      </c>
      <c r="C971" s="30">
        <f>VLOOKUP(A971,[1]Sheet1!$A:$C,2,FALSE)</f>
        <v>9780761960089</v>
      </c>
      <c r="D971" s="1">
        <v>207904</v>
      </c>
      <c r="E971" s="3">
        <v>47376</v>
      </c>
      <c r="F971" s="1" t="s">
        <v>13</v>
      </c>
      <c r="G971" s="1" t="s">
        <v>5699</v>
      </c>
      <c r="H971" s="1" t="s">
        <v>1257</v>
      </c>
      <c r="I971" s="4" t="s">
        <v>46</v>
      </c>
      <c r="J971" s="1" t="s">
        <v>12</v>
      </c>
      <c r="K971" s="1"/>
      <c r="L971" s="6">
        <v>1999</v>
      </c>
      <c r="M971" s="1">
        <v>2012</v>
      </c>
      <c r="N971" s="1"/>
      <c r="O971" s="1"/>
    </row>
    <row r="972" spans="1:15" x14ac:dyDescent="0.2">
      <c r="A972" s="30">
        <v>9781446218488</v>
      </c>
      <c r="B972" s="30">
        <v>9780761960096</v>
      </c>
      <c r="C972" s="30">
        <f>VLOOKUP(A972,[1]Sheet1!$A:$C,2,FALSE)</f>
        <v>9780761960102</v>
      </c>
      <c r="D972" s="1">
        <v>207902</v>
      </c>
      <c r="E972" s="3">
        <v>47375</v>
      </c>
      <c r="F972" s="1" t="s">
        <v>13</v>
      </c>
      <c r="G972" s="1" t="s">
        <v>5700</v>
      </c>
      <c r="H972" s="1" t="s">
        <v>1716</v>
      </c>
      <c r="I972" s="4" t="s">
        <v>22</v>
      </c>
      <c r="J972" s="1" t="s">
        <v>12</v>
      </c>
      <c r="K972" s="1"/>
      <c r="L972" s="6">
        <v>2000</v>
      </c>
      <c r="M972" s="1">
        <v>2012</v>
      </c>
      <c r="N972" s="1"/>
      <c r="O972" s="1"/>
    </row>
    <row r="973" spans="1:15" x14ac:dyDescent="0.2">
      <c r="A973" s="30">
        <v>9781446218495</v>
      </c>
      <c r="B973" s="30">
        <v>9780761960119</v>
      </c>
      <c r="C973" s="30">
        <f>VLOOKUP(A973,[1]Sheet1!$A:$C,2,FALSE)</f>
        <v>9780761960126</v>
      </c>
      <c r="D973" s="1">
        <v>207817</v>
      </c>
      <c r="E973" s="3">
        <v>47367</v>
      </c>
      <c r="F973" s="1" t="s">
        <v>13</v>
      </c>
      <c r="G973" s="1" t="s">
        <v>5579</v>
      </c>
      <c r="H973" s="1" t="s">
        <v>2065</v>
      </c>
      <c r="I973" s="4" t="s">
        <v>46</v>
      </c>
      <c r="J973" s="1" t="s">
        <v>12</v>
      </c>
      <c r="K973" s="1"/>
      <c r="L973" s="6">
        <v>2000</v>
      </c>
      <c r="M973" s="1">
        <v>2012</v>
      </c>
      <c r="N973" s="1"/>
      <c r="O973" s="1"/>
    </row>
    <row r="974" spans="1:15" x14ac:dyDescent="0.2">
      <c r="A974" s="30">
        <v>9781446218501</v>
      </c>
      <c r="B974" s="30">
        <v>9780761960171</v>
      </c>
      <c r="C974" s="30">
        <f>VLOOKUP(A974,[1]Sheet1!$A:$C,2,FALSE)</f>
        <v>9780761960188</v>
      </c>
      <c r="D974" s="1">
        <v>207906</v>
      </c>
      <c r="E974" s="3">
        <v>47377</v>
      </c>
      <c r="F974" s="1" t="s">
        <v>13</v>
      </c>
      <c r="G974" s="1" t="s">
        <v>5701</v>
      </c>
      <c r="H974" s="1" t="s">
        <v>1902</v>
      </c>
      <c r="I974" s="4" t="s">
        <v>39</v>
      </c>
      <c r="J974" s="1" t="s">
        <v>12</v>
      </c>
      <c r="K974" s="1"/>
      <c r="L974" s="6">
        <v>1999</v>
      </c>
      <c r="M974" s="1">
        <v>2012</v>
      </c>
      <c r="N974" s="1"/>
      <c r="O974" s="1"/>
    </row>
    <row r="975" spans="1:15" x14ac:dyDescent="0.2">
      <c r="A975" s="30">
        <v>9781446218518</v>
      </c>
      <c r="B975" s="30">
        <v>9780761960195</v>
      </c>
      <c r="C975" s="30">
        <f>VLOOKUP(A975,[1]Sheet1!$A:$C,2,FALSE)</f>
        <v>9780761960201</v>
      </c>
      <c r="D975" s="1">
        <v>206974</v>
      </c>
      <c r="E975" s="3">
        <v>47327</v>
      </c>
      <c r="F975" s="1" t="s">
        <v>13</v>
      </c>
      <c r="G975" s="1" t="s">
        <v>5389</v>
      </c>
      <c r="H975" s="1" t="s">
        <v>404</v>
      </c>
      <c r="I975" s="4" t="s">
        <v>11</v>
      </c>
      <c r="J975" s="1" t="s">
        <v>12</v>
      </c>
      <c r="K975" s="1"/>
      <c r="L975" s="6">
        <v>1999</v>
      </c>
      <c r="M975" s="1">
        <v>2012</v>
      </c>
      <c r="N975" s="1"/>
      <c r="O975" s="1"/>
    </row>
    <row r="976" spans="1:15" x14ac:dyDescent="0.2">
      <c r="A976" s="30">
        <v>9781446218525</v>
      </c>
      <c r="B976" s="30">
        <v>9780761960300</v>
      </c>
      <c r="C976" s="30">
        <f>VLOOKUP(A976,[1]Sheet1!$A:$C,2,FALSE)</f>
        <v>9780761960317</v>
      </c>
      <c r="D976" s="1">
        <v>207836</v>
      </c>
      <c r="E976" s="3">
        <v>47371</v>
      </c>
      <c r="F976" s="1" t="s">
        <v>13</v>
      </c>
      <c r="G976" s="1" t="s">
        <v>5702</v>
      </c>
      <c r="H976" s="1" t="s">
        <v>1656</v>
      </c>
      <c r="I976" s="4" t="s">
        <v>41</v>
      </c>
      <c r="J976" s="1" t="s">
        <v>12</v>
      </c>
      <c r="K976" s="1"/>
      <c r="L976" s="6">
        <v>1999</v>
      </c>
      <c r="M976" s="1">
        <v>2012</v>
      </c>
      <c r="N976" s="1"/>
      <c r="O976" s="1"/>
    </row>
    <row r="977" spans="1:15" x14ac:dyDescent="0.2">
      <c r="A977" s="30">
        <v>9781446218532</v>
      </c>
      <c r="B977" s="30">
        <v>9780761960386</v>
      </c>
      <c r="C977" s="30">
        <f>VLOOKUP(A977,[1]Sheet1!$A:$C,2,FALSE)</f>
        <v>9780761960393</v>
      </c>
      <c r="D977" s="1">
        <v>207901</v>
      </c>
      <c r="E977" s="3">
        <v>47374</v>
      </c>
      <c r="F977" s="1" t="s">
        <v>13</v>
      </c>
      <c r="G977" s="1" t="s">
        <v>5703</v>
      </c>
      <c r="H977" s="1" t="s">
        <v>1969</v>
      </c>
      <c r="I977" s="4" t="s">
        <v>71</v>
      </c>
      <c r="J977" s="1" t="s">
        <v>12</v>
      </c>
      <c r="K977" s="1"/>
      <c r="L977" s="6">
        <v>2001</v>
      </c>
      <c r="M977" s="1">
        <v>2012</v>
      </c>
      <c r="N977" s="1"/>
      <c r="O977" s="1"/>
    </row>
    <row r="978" spans="1:15" x14ac:dyDescent="0.2">
      <c r="A978" s="30">
        <v>9781446218549</v>
      </c>
      <c r="B978" s="30">
        <v>9780761960430</v>
      </c>
      <c r="C978" s="30">
        <f>VLOOKUP(A978,[1]Sheet1!$A:$C,2,FALSE)</f>
        <v>9780761960447</v>
      </c>
      <c r="D978" s="1">
        <v>207827</v>
      </c>
      <c r="E978" s="3">
        <v>47369</v>
      </c>
      <c r="F978" s="1" t="s">
        <v>13</v>
      </c>
      <c r="G978" s="1" t="s">
        <v>5066</v>
      </c>
      <c r="H978" s="1" t="s">
        <v>169</v>
      </c>
      <c r="I978" s="4" t="s">
        <v>20</v>
      </c>
      <c r="J978" s="1" t="s">
        <v>12</v>
      </c>
      <c r="K978" s="1"/>
      <c r="L978" s="6">
        <v>1999</v>
      </c>
      <c r="M978" s="1">
        <v>2012</v>
      </c>
      <c r="N978" s="1"/>
      <c r="O978" s="1"/>
    </row>
    <row r="979" spans="1:15" x14ac:dyDescent="0.2">
      <c r="A979" s="30">
        <v>9781446218556</v>
      </c>
      <c r="B979" s="30"/>
      <c r="C979" s="30">
        <f>VLOOKUP(A979,[1]Sheet1!$A:$C,2,FALSE)</f>
        <v>9780761960454</v>
      </c>
      <c r="D979" s="1">
        <v>207996</v>
      </c>
      <c r="E979" s="3">
        <v>47384</v>
      </c>
      <c r="F979" s="1" t="s">
        <v>13</v>
      </c>
      <c r="G979" s="1" t="s">
        <v>5017</v>
      </c>
      <c r="H979" s="1" t="s">
        <v>1685</v>
      </c>
      <c r="I979" s="4" t="s">
        <v>26</v>
      </c>
      <c r="J979" s="1" t="s">
        <v>12</v>
      </c>
      <c r="K979" s="1"/>
      <c r="L979" s="6">
        <v>1999</v>
      </c>
      <c r="M979" s="1">
        <v>2012</v>
      </c>
      <c r="N979" s="1"/>
      <c r="O979" s="1"/>
    </row>
    <row r="980" spans="1:15" x14ac:dyDescent="0.2">
      <c r="A980" s="30">
        <v>9781446218563</v>
      </c>
      <c r="B980" s="30"/>
      <c r="C980" s="30">
        <f>VLOOKUP(A980,[1]Sheet1!$A:$C,2,FALSE)</f>
        <v>9780761960461</v>
      </c>
      <c r="D980" s="1">
        <v>207997</v>
      </c>
      <c r="E980" s="3">
        <v>47385</v>
      </c>
      <c r="F980" s="1" t="s">
        <v>13</v>
      </c>
      <c r="G980" s="1" t="s">
        <v>5017</v>
      </c>
      <c r="H980" s="1" t="s">
        <v>1107</v>
      </c>
      <c r="I980" s="4" t="s">
        <v>26</v>
      </c>
      <c r="J980" s="1" t="s">
        <v>12</v>
      </c>
      <c r="K980" s="1"/>
      <c r="L980" s="6">
        <v>1999</v>
      </c>
      <c r="M980" s="1">
        <v>2012</v>
      </c>
      <c r="N980" s="1"/>
      <c r="O980" s="1"/>
    </row>
    <row r="981" spans="1:15" x14ac:dyDescent="0.2">
      <c r="A981" s="30">
        <v>9781446218570</v>
      </c>
      <c r="B981" s="30">
        <v>9780761960638</v>
      </c>
      <c r="C981" s="30">
        <f>VLOOKUP(A981,[1]Sheet1!$A:$C,2,FALSE)</f>
        <v>9780761960645</v>
      </c>
      <c r="D981" s="1">
        <v>207273</v>
      </c>
      <c r="E981" s="3">
        <v>47342</v>
      </c>
      <c r="F981" s="1" t="s">
        <v>13</v>
      </c>
      <c r="G981" s="1" t="s">
        <v>5704</v>
      </c>
      <c r="H981" s="1" t="s">
        <v>162</v>
      </c>
      <c r="I981" s="4" t="s">
        <v>20</v>
      </c>
      <c r="J981" s="1" t="s">
        <v>12</v>
      </c>
      <c r="K981" s="1"/>
      <c r="L981" s="6">
        <v>2006</v>
      </c>
      <c r="M981" s="1">
        <v>2012</v>
      </c>
      <c r="N981" s="1"/>
      <c r="O981" s="1"/>
    </row>
    <row r="982" spans="1:15" x14ac:dyDescent="0.2">
      <c r="A982" s="30">
        <v>9781446218587</v>
      </c>
      <c r="B982" s="30">
        <v>9780761960737</v>
      </c>
      <c r="C982" s="30">
        <f>VLOOKUP(A982,[1]Sheet1!$A:$C,2,FALSE)</f>
        <v>9780761960744</v>
      </c>
      <c r="D982" s="1">
        <v>207671</v>
      </c>
      <c r="E982" s="3">
        <v>47363</v>
      </c>
      <c r="F982" s="1" t="s">
        <v>13</v>
      </c>
      <c r="G982" s="1" t="s">
        <v>5705</v>
      </c>
      <c r="H982" s="1" t="s">
        <v>1263</v>
      </c>
      <c r="I982" s="4" t="s">
        <v>11</v>
      </c>
      <c r="J982" s="1" t="s">
        <v>12</v>
      </c>
      <c r="K982" s="1"/>
      <c r="L982" s="6">
        <v>1999</v>
      </c>
      <c r="M982" s="1">
        <v>2012</v>
      </c>
      <c r="N982" s="1"/>
      <c r="O982" s="1"/>
    </row>
    <row r="983" spans="1:15" x14ac:dyDescent="0.2">
      <c r="A983" s="30">
        <v>9781446218594</v>
      </c>
      <c r="B983" s="30">
        <v>9780761960775</v>
      </c>
      <c r="C983" s="30">
        <f>VLOOKUP(A983,[1]Sheet1!$A:$C,2,FALSE)</f>
        <v>9780761960782</v>
      </c>
      <c r="D983" s="1">
        <v>207802</v>
      </c>
      <c r="E983" s="3">
        <v>47365</v>
      </c>
      <c r="F983" s="1" t="s">
        <v>13</v>
      </c>
      <c r="G983" s="1" t="s">
        <v>5706</v>
      </c>
      <c r="H983" s="1" t="s">
        <v>717</v>
      </c>
      <c r="I983" s="4" t="s">
        <v>20</v>
      </c>
      <c r="J983" s="1" t="s">
        <v>12</v>
      </c>
      <c r="K983" s="1"/>
      <c r="L983" s="6">
        <v>2000</v>
      </c>
      <c r="M983" s="1">
        <v>2012</v>
      </c>
      <c r="N983" s="1"/>
      <c r="O983" s="1"/>
    </row>
    <row r="984" spans="1:15" x14ac:dyDescent="0.2">
      <c r="A984" s="30">
        <v>9781446218600</v>
      </c>
      <c r="B984" s="30">
        <v>9780761960836</v>
      </c>
      <c r="C984" s="30">
        <f>VLOOKUP(A984,[1]Sheet1!$A:$C,2,FALSE)</f>
        <v>9780761960843</v>
      </c>
      <c r="D984" s="1">
        <v>208028</v>
      </c>
      <c r="E984" s="3">
        <v>47389</v>
      </c>
      <c r="F984" s="1" t="s">
        <v>13</v>
      </c>
      <c r="G984" s="1" t="s">
        <v>4768</v>
      </c>
      <c r="H984" s="1" t="s">
        <v>1492</v>
      </c>
      <c r="I984" s="4" t="s">
        <v>46</v>
      </c>
      <c r="J984" s="1" t="s">
        <v>12</v>
      </c>
      <c r="K984" s="1"/>
      <c r="L984" s="6">
        <v>1999</v>
      </c>
      <c r="M984" s="1">
        <v>2012</v>
      </c>
      <c r="N984" s="1"/>
      <c r="O984" s="1"/>
    </row>
    <row r="985" spans="1:15" x14ac:dyDescent="0.2">
      <c r="A985" s="30">
        <v>9781446218617</v>
      </c>
      <c r="B985" s="30">
        <v>9780761960850</v>
      </c>
      <c r="C985" s="30">
        <f>VLOOKUP(A985,[1]Sheet1!$A:$C,2,FALSE)</f>
        <v>9780761960867</v>
      </c>
      <c r="D985" s="1">
        <v>207974</v>
      </c>
      <c r="E985" s="3">
        <v>47382</v>
      </c>
      <c r="F985" s="1" t="s">
        <v>13</v>
      </c>
      <c r="G985" s="1" t="s">
        <v>5707</v>
      </c>
      <c r="H985" s="1" t="s">
        <v>1598</v>
      </c>
      <c r="I985" s="4" t="s">
        <v>41</v>
      </c>
      <c r="J985" s="1" t="s">
        <v>12</v>
      </c>
      <c r="K985" s="1"/>
      <c r="L985" s="6">
        <v>2000</v>
      </c>
      <c r="M985" s="1">
        <v>2012</v>
      </c>
      <c r="N985" s="1"/>
      <c r="O985" s="1"/>
    </row>
    <row r="986" spans="1:15" x14ac:dyDescent="0.2">
      <c r="A986" s="30">
        <v>9781446218624</v>
      </c>
      <c r="B986" s="30">
        <v>9780761960874</v>
      </c>
      <c r="C986" s="30">
        <f>VLOOKUP(A986,[1]Sheet1!$A:$C,2,FALSE)</f>
        <v>9780761960881</v>
      </c>
      <c r="D986" s="1">
        <v>207964</v>
      </c>
      <c r="E986" s="3">
        <v>47378</v>
      </c>
      <c r="F986" s="1" t="s">
        <v>13</v>
      </c>
      <c r="G986" s="1" t="s">
        <v>5708</v>
      </c>
      <c r="H986" s="1" t="s">
        <v>534</v>
      </c>
      <c r="I986" s="4" t="s">
        <v>15</v>
      </c>
      <c r="J986" s="1" t="s">
        <v>12</v>
      </c>
      <c r="K986" s="1"/>
      <c r="L986" s="6">
        <v>2003</v>
      </c>
      <c r="M986" s="1">
        <v>2012</v>
      </c>
      <c r="N986" s="1"/>
      <c r="O986" s="1"/>
    </row>
    <row r="987" spans="1:15" x14ac:dyDescent="0.2">
      <c r="A987" s="30">
        <v>9781446218631</v>
      </c>
      <c r="B987" s="30">
        <v>9780761960898</v>
      </c>
      <c r="C987" s="30">
        <f>VLOOKUP(A987,[1]Sheet1!$A:$C,2,FALSE)</f>
        <v>9780761960904</v>
      </c>
      <c r="D987" s="1">
        <v>208033</v>
      </c>
      <c r="E987" s="3">
        <v>47390</v>
      </c>
      <c r="F987" s="1" t="s">
        <v>13</v>
      </c>
      <c r="G987" s="1" t="s">
        <v>5709</v>
      </c>
      <c r="H987" s="1" t="s">
        <v>1864</v>
      </c>
      <c r="I987" s="4" t="s">
        <v>39</v>
      </c>
      <c r="J987" s="1" t="s">
        <v>12</v>
      </c>
      <c r="K987" s="1"/>
      <c r="L987" s="6">
        <v>2000</v>
      </c>
      <c r="M987" s="1">
        <v>2012</v>
      </c>
      <c r="N987" s="1"/>
      <c r="O987" s="1"/>
    </row>
    <row r="988" spans="1:15" x14ac:dyDescent="0.2">
      <c r="A988" s="30">
        <v>9781446218648</v>
      </c>
      <c r="B988" s="30">
        <v>9780761960942</v>
      </c>
      <c r="C988" s="30">
        <f>VLOOKUP(A988,[1]Sheet1!$A:$C,2,FALSE)</f>
        <v>9780761960935</v>
      </c>
      <c r="D988" s="1">
        <v>208707</v>
      </c>
      <c r="E988" s="3">
        <v>47411</v>
      </c>
      <c r="F988" s="1" t="s">
        <v>13</v>
      </c>
      <c r="G988" s="1" t="s">
        <v>5101</v>
      </c>
      <c r="H988" s="1" t="s">
        <v>2092</v>
      </c>
      <c r="I988" s="4" t="s">
        <v>88</v>
      </c>
      <c r="J988" s="1" t="s">
        <v>12</v>
      </c>
      <c r="K988" s="1"/>
      <c r="L988" s="6">
        <v>1998</v>
      </c>
      <c r="M988" s="1">
        <v>2012</v>
      </c>
      <c r="N988" s="1"/>
      <c r="O988" s="1"/>
    </row>
    <row r="989" spans="1:15" x14ac:dyDescent="0.2">
      <c r="A989" s="30">
        <v>9781446218655</v>
      </c>
      <c r="B989" s="30">
        <v>9780761960997</v>
      </c>
      <c r="C989" s="30">
        <f>VLOOKUP(A989,[1]Sheet1!$A:$C,2,FALSE)</f>
        <v>9780761961000</v>
      </c>
      <c r="D989" s="1">
        <v>207977</v>
      </c>
      <c r="E989" s="3">
        <v>47383</v>
      </c>
      <c r="F989" s="1" t="s">
        <v>13</v>
      </c>
      <c r="G989" s="1" t="s">
        <v>4951</v>
      </c>
      <c r="H989" s="1" t="s">
        <v>1915</v>
      </c>
      <c r="I989" s="4" t="s">
        <v>39</v>
      </c>
      <c r="J989" s="1" t="s">
        <v>12</v>
      </c>
      <c r="K989" s="1"/>
      <c r="L989" s="6">
        <v>2004</v>
      </c>
      <c r="M989" s="1">
        <v>2012</v>
      </c>
      <c r="N989" s="1"/>
      <c r="O989" s="1"/>
    </row>
    <row r="990" spans="1:15" x14ac:dyDescent="0.2">
      <c r="A990" s="30">
        <v>9781446218679</v>
      </c>
      <c r="B990" s="30">
        <v>9780761961079</v>
      </c>
      <c r="C990" s="30">
        <f>VLOOKUP(A990,[1]Sheet1!$A:$C,2,FALSE)</f>
        <v>9780761961086</v>
      </c>
      <c r="D990" s="1">
        <v>207896</v>
      </c>
      <c r="E990" s="3">
        <v>47373</v>
      </c>
      <c r="F990" s="1" t="s">
        <v>13</v>
      </c>
      <c r="G990" s="1" t="s">
        <v>5003</v>
      </c>
      <c r="H990" s="1" t="s">
        <v>1251</v>
      </c>
      <c r="I990" s="4" t="s">
        <v>20</v>
      </c>
      <c r="J990" s="1" t="s">
        <v>12</v>
      </c>
      <c r="K990" s="1"/>
      <c r="L990" s="6">
        <v>2000</v>
      </c>
      <c r="M990" s="1">
        <v>2012</v>
      </c>
      <c r="N990" s="1"/>
      <c r="O990" s="1"/>
    </row>
    <row r="991" spans="1:15" x14ac:dyDescent="0.2">
      <c r="A991" s="30">
        <v>9781446218686</v>
      </c>
      <c r="B991" s="30">
        <v>9780761961093</v>
      </c>
      <c r="C991" s="30">
        <f>VLOOKUP(A991,[1]Sheet1!$A:$C,2,FALSE)</f>
        <v>9780761961109</v>
      </c>
      <c r="D991" s="1">
        <v>208023</v>
      </c>
      <c r="E991" s="3">
        <v>47386</v>
      </c>
      <c r="F991" s="1" t="s">
        <v>13</v>
      </c>
      <c r="G991" s="1" t="s">
        <v>5710</v>
      </c>
      <c r="H991" s="1" t="s">
        <v>1580</v>
      </c>
      <c r="I991" s="4" t="s">
        <v>20</v>
      </c>
      <c r="J991" s="1" t="s">
        <v>12</v>
      </c>
      <c r="K991" s="1"/>
      <c r="L991" s="6">
        <v>2000</v>
      </c>
      <c r="M991" s="1">
        <v>2012</v>
      </c>
      <c r="N991" s="1"/>
      <c r="O991" s="1"/>
    </row>
    <row r="992" spans="1:15" x14ac:dyDescent="0.2">
      <c r="A992" s="30">
        <v>9781446218693</v>
      </c>
      <c r="B992" s="30">
        <v>9780761961116</v>
      </c>
      <c r="C992" s="30">
        <f>VLOOKUP(A992,[1]Sheet1!$A:$C,2,FALSE)</f>
        <v>9780761961123</v>
      </c>
      <c r="D992" s="1">
        <v>207792</v>
      </c>
      <c r="E992" s="3">
        <v>47364</v>
      </c>
      <c r="F992" s="1" t="s">
        <v>13</v>
      </c>
      <c r="G992" s="1" t="s">
        <v>5711</v>
      </c>
      <c r="H992" s="1" t="s">
        <v>881</v>
      </c>
      <c r="I992" s="4" t="s">
        <v>20</v>
      </c>
      <c r="J992" s="1" t="s">
        <v>12</v>
      </c>
      <c r="K992" s="1"/>
      <c r="L992" s="6">
        <v>2001</v>
      </c>
      <c r="M992" s="1">
        <v>2012</v>
      </c>
      <c r="N992" s="1"/>
      <c r="O992" s="1"/>
    </row>
    <row r="993" spans="1:15" x14ac:dyDescent="0.2">
      <c r="A993" s="30">
        <v>9781446218709</v>
      </c>
      <c r="B993" s="30">
        <v>9780761961130</v>
      </c>
      <c r="C993" s="30">
        <f>VLOOKUP(A993,[1]Sheet1!$A:$C,2,FALSE)</f>
        <v>9780761961147</v>
      </c>
      <c r="D993" s="1">
        <v>208702</v>
      </c>
      <c r="E993" s="3">
        <v>47410</v>
      </c>
      <c r="F993" s="1" t="s">
        <v>13</v>
      </c>
      <c r="G993" s="1" t="s">
        <v>5613</v>
      </c>
      <c r="H993" s="1" t="s">
        <v>1473</v>
      </c>
      <c r="I993" s="4" t="s">
        <v>39</v>
      </c>
      <c r="J993" s="1" t="s">
        <v>12</v>
      </c>
      <c r="K993" s="1"/>
      <c r="L993" s="6">
        <v>2002</v>
      </c>
      <c r="M993" s="1">
        <v>2012</v>
      </c>
      <c r="N993" s="1"/>
      <c r="O993" s="1"/>
    </row>
    <row r="994" spans="1:15" x14ac:dyDescent="0.2">
      <c r="A994" s="30">
        <v>9781446218716</v>
      </c>
      <c r="B994" s="30">
        <v>9780761961154</v>
      </c>
      <c r="C994" s="30">
        <f>VLOOKUP(A994,[1]Sheet1!$A:$C,2,FALSE)</f>
        <v>9780761961161</v>
      </c>
      <c r="D994" s="1">
        <v>207967</v>
      </c>
      <c r="E994" s="3">
        <v>47379</v>
      </c>
      <c r="F994" s="1" t="s">
        <v>13</v>
      </c>
      <c r="G994" s="1" t="s">
        <v>5307</v>
      </c>
      <c r="H994" s="1" t="s">
        <v>854</v>
      </c>
      <c r="I994" s="4" t="s">
        <v>39</v>
      </c>
      <c r="J994" s="1" t="s">
        <v>12</v>
      </c>
      <c r="K994" s="1"/>
      <c r="L994" s="6">
        <v>2006</v>
      </c>
      <c r="M994" s="1">
        <v>2012</v>
      </c>
      <c r="N994" s="1"/>
      <c r="O994" s="1"/>
    </row>
    <row r="995" spans="1:15" x14ac:dyDescent="0.2">
      <c r="A995" s="30">
        <v>9781446218723</v>
      </c>
      <c r="B995" s="30">
        <v>9780761961215</v>
      </c>
      <c r="C995" s="30">
        <f>VLOOKUP(A995,[1]Sheet1!$A:$C,2,FALSE)</f>
        <v>9780761961222</v>
      </c>
      <c r="D995" s="1">
        <v>206126</v>
      </c>
      <c r="E995" s="3">
        <v>47292</v>
      </c>
      <c r="F995" s="1" t="s">
        <v>13</v>
      </c>
      <c r="G995" s="1" t="s">
        <v>5302</v>
      </c>
      <c r="H995" s="1" t="s">
        <v>1638</v>
      </c>
      <c r="I995" s="4" t="s">
        <v>20</v>
      </c>
      <c r="J995" s="1" t="s">
        <v>12</v>
      </c>
      <c r="K995" s="1"/>
      <c r="L995" s="6">
        <v>1999</v>
      </c>
      <c r="M995" s="1">
        <v>2012</v>
      </c>
      <c r="N995" s="1"/>
      <c r="O995" s="1"/>
    </row>
    <row r="996" spans="1:15" x14ac:dyDescent="0.2">
      <c r="A996" s="30">
        <v>9781446218730</v>
      </c>
      <c r="B996" s="30">
        <v>9780761961239</v>
      </c>
      <c r="C996" s="30">
        <f>VLOOKUP(A996,[1]Sheet1!$A:$C,2,FALSE)</f>
        <v>9780761961246</v>
      </c>
      <c r="D996" s="1">
        <v>207971</v>
      </c>
      <c r="E996" s="3">
        <v>47380</v>
      </c>
      <c r="F996" s="1" t="s">
        <v>13</v>
      </c>
      <c r="G996" s="1" t="s">
        <v>5712</v>
      </c>
      <c r="H996" s="1" t="s">
        <v>1455</v>
      </c>
      <c r="I996" s="4" t="s">
        <v>20</v>
      </c>
      <c r="J996" s="1" t="s">
        <v>12</v>
      </c>
      <c r="K996" s="1"/>
      <c r="L996" s="6">
        <v>1999</v>
      </c>
      <c r="M996" s="1">
        <v>2012</v>
      </c>
      <c r="N996" s="1"/>
      <c r="O996" s="1"/>
    </row>
    <row r="997" spans="1:15" x14ac:dyDescent="0.2">
      <c r="A997" s="30">
        <v>9781446218747</v>
      </c>
      <c r="B997" s="30">
        <v>9780761961253</v>
      </c>
      <c r="C997" s="30">
        <f>VLOOKUP(A997,[1]Sheet1!$A:$C,2,FALSE)</f>
        <v>9780761961260</v>
      </c>
      <c r="D997" s="1">
        <v>207895</v>
      </c>
      <c r="E997" s="3">
        <v>47372</v>
      </c>
      <c r="F997" s="1" t="s">
        <v>13</v>
      </c>
      <c r="G997" s="1" t="s">
        <v>5713</v>
      </c>
      <c r="H997" s="1" t="s">
        <v>1441</v>
      </c>
      <c r="I997" s="4" t="s">
        <v>20</v>
      </c>
      <c r="J997" s="1" t="s">
        <v>12</v>
      </c>
      <c r="K997" s="1"/>
      <c r="L997" s="6">
        <v>2003</v>
      </c>
      <c r="M997" s="1">
        <v>2012</v>
      </c>
      <c r="N997" s="1"/>
      <c r="O997" s="1"/>
    </row>
    <row r="998" spans="1:15" x14ac:dyDescent="0.2">
      <c r="A998" s="30">
        <v>9781446218754</v>
      </c>
      <c r="B998" s="30">
        <v>9780761961383</v>
      </c>
      <c r="C998" s="30">
        <f>VLOOKUP(A998,[1]Sheet1!$A:$C,2,FALSE)</f>
        <v>9780761961390</v>
      </c>
      <c r="D998" s="1">
        <v>208762</v>
      </c>
      <c r="E998" s="3">
        <v>47414</v>
      </c>
      <c r="F998" s="1" t="s">
        <v>13</v>
      </c>
      <c r="G998" s="1" t="s">
        <v>5714</v>
      </c>
      <c r="H998" s="1" t="s">
        <v>328</v>
      </c>
      <c r="I998" s="4" t="s">
        <v>11</v>
      </c>
      <c r="J998" s="1" t="s">
        <v>12</v>
      </c>
      <c r="K998" s="1"/>
      <c r="L998" s="6">
        <v>2003</v>
      </c>
      <c r="M998" s="1">
        <v>2012</v>
      </c>
      <c r="N998" s="1"/>
      <c r="O998" s="1"/>
    </row>
    <row r="999" spans="1:15" x14ac:dyDescent="0.2">
      <c r="A999" s="30">
        <v>9781446218761</v>
      </c>
      <c r="B999" s="30">
        <v>9780761961420</v>
      </c>
      <c r="C999" s="30">
        <f>VLOOKUP(A999,[1]Sheet1!$A:$C,2,FALSE)</f>
        <v>9780761961437</v>
      </c>
      <c r="D999" s="1">
        <v>207816</v>
      </c>
      <c r="E999" s="3">
        <v>47366</v>
      </c>
      <c r="F999" s="1" t="s">
        <v>13</v>
      </c>
      <c r="G999" s="1" t="s">
        <v>5715</v>
      </c>
      <c r="H999" s="1" t="s">
        <v>1657</v>
      </c>
      <c r="I999" s="4" t="s">
        <v>26</v>
      </c>
      <c r="J999" s="1" t="s">
        <v>12</v>
      </c>
      <c r="K999" s="1"/>
      <c r="L999" s="6">
        <v>2002</v>
      </c>
      <c r="M999" s="1">
        <v>2012</v>
      </c>
      <c r="N999" s="1"/>
      <c r="O999" s="1"/>
    </row>
    <row r="1000" spans="1:15" x14ac:dyDescent="0.2">
      <c r="A1000" s="30">
        <v>9781446218778</v>
      </c>
      <c r="B1000" s="30">
        <v>9780761961550</v>
      </c>
      <c r="C1000" s="30">
        <f>VLOOKUP(A1000,[1]Sheet1!$A:$C,2,FALSE)</f>
        <v>9780761961567</v>
      </c>
      <c r="D1000" s="1">
        <v>208026</v>
      </c>
      <c r="E1000" s="3">
        <v>47387</v>
      </c>
      <c r="F1000" s="1" t="s">
        <v>13</v>
      </c>
      <c r="G1000" s="1" t="s">
        <v>4783</v>
      </c>
      <c r="H1000" s="1" t="s">
        <v>1616</v>
      </c>
      <c r="I1000" s="4" t="s">
        <v>20</v>
      </c>
      <c r="J1000" s="1" t="s">
        <v>12</v>
      </c>
      <c r="K1000" s="1"/>
      <c r="L1000" s="6">
        <v>2001</v>
      </c>
      <c r="M1000" s="1">
        <v>2012</v>
      </c>
      <c r="N1000" s="1"/>
      <c r="O1000" s="1"/>
    </row>
    <row r="1001" spans="1:15" x14ac:dyDescent="0.2">
      <c r="A1001" s="30">
        <v>9781446218785</v>
      </c>
      <c r="B1001" s="30">
        <v>9780761961598</v>
      </c>
      <c r="C1001" s="30">
        <f>VLOOKUP(A1001,[1]Sheet1!$A:$C,2,FALSE)</f>
        <v>9780761961604</v>
      </c>
      <c r="D1001" s="1">
        <v>208670</v>
      </c>
      <c r="E1001" s="3">
        <v>47409</v>
      </c>
      <c r="F1001" s="1" t="s">
        <v>13</v>
      </c>
      <c r="G1001" s="1" t="s">
        <v>5580</v>
      </c>
      <c r="H1001" s="1" t="s">
        <v>952</v>
      </c>
      <c r="I1001" s="4" t="s">
        <v>71</v>
      </c>
      <c r="J1001" s="1" t="s">
        <v>12</v>
      </c>
      <c r="K1001" s="1"/>
      <c r="L1001" s="6">
        <v>2003</v>
      </c>
      <c r="M1001" s="1">
        <v>2012</v>
      </c>
      <c r="N1001" s="1"/>
      <c r="O1001" s="1"/>
    </row>
    <row r="1002" spans="1:15" x14ac:dyDescent="0.2">
      <c r="A1002" s="30">
        <v>9781446218792</v>
      </c>
      <c r="B1002" s="30">
        <v>9780761961611</v>
      </c>
      <c r="C1002" s="30">
        <f>VLOOKUP(A1002,[1]Sheet1!$A:$C,2,FALSE)</f>
        <v>9780761961628</v>
      </c>
      <c r="D1002" s="1">
        <v>208713</v>
      </c>
      <c r="E1002" s="3">
        <v>47412</v>
      </c>
      <c r="F1002" s="1" t="s">
        <v>13</v>
      </c>
      <c r="G1002" s="1" t="s">
        <v>5716</v>
      </c>
      <c r="H1002" s="1" t="s">
        <v>745</v>
      </c>
      <c r="I1002" s="4" t="s">
        <v>39</v>
      </c>
      <c r="J1002" s="1" t="s">
        <v>12</v>
      </c>
      <c r="K1002" s="1"/>
      <c r="L1002" s="6">
        <v>2007</v>
      </c>
      <c r="M1002" s="1">
        <v>2012</v>
      </c>
      <c r="N1002" s="1"/>
      <c r="O1002" s="1"/>
    </row>
    <row r="1003" spans="1:15" x14ac:dyDescent="0.2">
      <c r="A1003" s="30">
        <v>9781446218808</v>
      </c>
      <c r="B1003" s="30">
        <v>9780761961635</v>
      </c>
      <c r="C1003" s="30">
        <f>VLOOKUP(A1003,[1]Sheet1!$A:$C,2,FALSE)</f>
        <v>9780761961642</v>
      </c>
      <c r="D1003" s="1">
        <v>208667</v>
      </c>
      <c r="E1003" s="3">
        <v>47408</v>
      </c>
      <c r="F1003" s="1" t="s">
        <v>13</v>
      </c>
      <c r="G1003" s="1" t="s">
        <v>5717</v>
      </c>
      <c r="H1003" s="1" t="s">
        <v>1178</v>
      </c>
      <c r="I1003" s="4" t="s">
        <v>39</v>
      </c>
      <c r="J1003" s="1" t="s">
        <v>12</v>
      </c>
      <c r="K1003" s="1"/>
      <c r="L1003" s="6">
        <v>2005</v>
      </c>
      <c r="M1003" s="1">
        <v>2012</v>
      </c>
      <c r="N1003" s="1"/>
      <c r="O1003" s="1"/>
    </row>
    <row r="1004" spans="1:15" x14ac:dyDescent="0.2">
      <c r="A1004" s="30">
        <v>9781446218815</v>
      </c>
      <c r="B1004" s="30">
        <v>9780761961758</v>
      </c>
      <c r="C1004" s="30">
        <f>VLOOKUP(A1004,[1]Sheet1!$A:$C,2,FALSE)</f>
        <v>9780761961765</v>
      </c>
      <c r="D1004" s="1">
        <v>208027</v>
      </c>
      <c r="E1004" s="3">
        <v>47388</v>
      </c>
      <c r="F1004" s="1" t="s">
        <v>13</v>
      </c>
      <c r="G1004" s="1" t="s">
        <v>5270</v>
      </c>
      <c r="H1004" s="1" t="s">
        <v>863</v>
      </c>
      <c r="I1004" s="4" t="s">
        <v>46</v>
      </c>
      <c r="J1004" s="1" t="s">
        <v>12</v>
      </c>
      <c r="K1004" s="1"/>
      <c r="L1004" s="6">
        <v>2004</v>
      </c>
      <c r="M1004" s="1">
        <v>2012</v>
      </c>
      <c r="N1004" s="1"/>
      <c r="O1004" s="1"/>
    </row>
    <row r="1005" spans="1:15" x14ac:dyDescent="0.2">
      <c r="A1005" s="30">
        <v>9781446218822</v>
      </c>
      <c r="B1005" s="30">
        <v>9780761961932</v>
      </c>
      <c r="C1005" s="30">
        <f>VLOOKUP(A1005,[1]Sheet1!$A:$C,2,FALSE)</f>
        <v>9780761961949</v>
      </c>
      <c r="D1005" s="1">
        <v>208922</v>
      </c>
      <c r="E1005" s="3">
        <v>47427</v>
      </c>
      <c r="F1005" s="1" t="s">
        <v>13</v>
      </c>
      <c r="G1005" s="1" t="s">
        <v>5718</v>
      </c>
      <c r="H1005" s="1" t="s">
        <v>1411</v>
      </c>
      <c r="I1005" s="4" t="s">
        <v>22</v>
      </c>
      <c r="J1005" s="1" t="s">
        <v>12</v>
      </c>
      <c r="K1005" s="1"/>
      <c r="L1005" s="6">
        <v>2002</v>
      </c>
      <c r="M1005" s="1">
        <v>2012</v>
      </c>
      <c r="N1005" s="1"/>
      <c r="O1005" s="1"/>
    </row>
    <row r="1006" spans="1:15" x14ac:dyDescent="0.2">
      <c r="A1006" s="30">
        <v>9781446218839</v>
      </c>
      <c r="B1006" s="30">
        <v>9780761961970</v>
      </c>
      <c r="C1006" s="30">
        <f>VLOOKUP(A1006,[1]Sheet1!$A:$C,2,FALSE)</f>
        <v>9780761961987</v>
      </c>
      <c r="D1006" s="1">
        <v>209049</v>
      </c>
      <c r="E1006" s="3">
        <v>47439</v>
      </c>
      <c r="F1006" s="1" t="s">
        <v>13</v>
      </c>
      <c r="G1006" s="1" t="s">
        <v>5719</v>
      </c>
      <c r="H1006" s="1" t="s">
        <v>72</v>
      </c>
      <c r="I1006" s="4" t="s">
        <v>26</v>
      </c>
      <c r="J1006" s="1" t="s">
        <v>12</v>
      </c>
      <c r="K1006" s="1"/>
      <c r="L1006" s="6">
        <v>2003</v>
      </c>
      <c r="M1006" s="1">
        <v>2012</v>
      </c>
      <c r="N1006" s="1"/>
      <c r="O1006" s="1"/>
    </row>
    <row r="1007" spans="1:15" x14ac:dyDescent="0.2">
      <c r="A1007" s="30">
        <v>9781446218846</v>
      </c>
      <c r="B1007" s="30">
        <v>9780761961994</v>
      </c>
      <c r="C1007" s="30">
        <f>VLOOKUP(A1007,[1]Sheet1!$A:$C,2,FALSE)</f>
        <v>9780761962007</v>
      </c>
      <c r="D1007" s="1">
        <v>208866</v>
      </c>
      <c r="E1007" s="3">
        <v>47420</v>
      </c>
      <c r="F1007" s="1" t="s">
        <v>13</v>
      </c>
      <c r="G1007" s="1" t="s">
        <v>5720</v>
      </c>
      <c r="H1007" s="1" t="s">
        <v>1239</v>
      </c>
      <c r="I1007" s="4" t="s">
        <v>39</v>
      </c>
      <c r="J1007" s="1" t="s">
        <v>12</v>
      </c>
      <c r="K1007" s="1"/>
      <c r="L1007" s="6">
        <v>2000</v>
      </c>
      <c r="M1007" s="1">
        <v>2012</v>
      </c>
      <c r="N1007" s="1"/>
      <c r="O1007" s="1"/>
    </row>
    <row r="1008" spans="1:15" x14ac:dyDescent="0.2">
      <c r="A1008" s="30">
        <v>9781446218853</v>
      </c>
      <c r="B1008" s="30">
        <v>9780761962014</v>
      </c>
      <c r="C1008" s="30">
        <f>VLOOKUP(A1008,[1]Sheet1!$A:$C,2,FALSE)</f>
        <v>9780761962021</v>
      </c>
      <c r="D1008" s="1">
        <v>208868</v>
      </c>
      <c r="E1008" s="3">
        <v>47421</v>
      </c>
      <c r="F1008" s="1" t="s">
        <v>13</v>
      </c>
      <c r="G1008" s="1" t="s">
        <v>5214</v>
      </c>
      <c r="H1008" s="1" t="s">
        <v>1238</v>
      </c>
      <c r="I1008" s="4" t="s">
        <v>26</v>
      </c>
      <c r="J1008" s="1" t="s">
        <v>12</v>
      </c>
      <c r="K1008" s="1"/>
      <c r="L1008" s="6">
        <v>1999</v>
      </c>
      <c r="M1008" s="1">
        <v>2012</v>
      </c>
      <c r="N1008" s="1"/>
      <c r="O1008" s="1"/>
    </row>
    <row r="1009" spans="1:15" x14ac:dyDescent="0.2">
      <c r="A1009" s="30">
        <v>9781446218860</v>
      </c>
      <c r="B1009" s="30">
        <v>9780761962052</v>
      </c>
      <c r="C1009" s="30">
        <f>VLOOKUP(A1009,[1]Sheet1!$A:$C,2,FALSE)</f>
        <v>9780761962069</v>
      </c>
      <c r="D1009" s="1">
        <v>208812</v>
      </c>
      <c r="E1009" s="3">
        <v>47417</v>
      </c>
      <c r="F1009" s="1" t="s">
        <v>13</v>
      </c>
      <c r="G1009" s="1" t="s">
        <v>5721</v>
      </c>
      <c r="H1009" s="1" t="s">
        <v>1463</v>
      </c>
      <c r="I1009" s="4" t="s">
        <v>20</v>
      </c>
      <c r="J1009" s="1" t="s">
        <v>12</v>
      </c>
      <c r="K1009" s="1"/>
      <c r="L1009" s="6">
        <v>2000</v>
      </c>
      <c r="M1009" s="1">
        <v>2012</v>
      </c>
      <c r="N1009" s="1"/>
      <c r="O1009" s="1"/>
    </row>
    <row r="1010" spans="1:15" x14ac:dyDescent="0.2">
      <c r="A1010" s="30">
        <v>9781446218877</v>
      </c>
      <c r="B1010" s="30">
        <v>9780761962076</v>
      </c>
      <c r="C1010" s="30">
        <f>VLOOKUP(A1010,[1]Sheet1!$A:$C,2,FALSE)</f>
        <v>9780761962083</v>
      </c>
      <c r="D1010" s="1">
        <v>208715</v>
      </c>
      <c r="E1010" s="3">
        <v>47413</v>
      </c>
      <c r="F1010" s="1" t="s">
        <v>13</v>
      </c>
      <c r="G1010" s="1" t="s">
        <v>5722</v>
      </c>
      <c r="H1010" s="1" t="s">
        <v>2070</v>
      </c>
      <c r="I1010" s="4" t="s">
        <v>41</v>
      </c>
      <c r="J1010" s="1" t="s">
        <v>12</v>
      </c>
      <c r="K1010" s="1"/>
      <c r="L1010" s="6">
        <v>2001</v>
      </c>
      <c r="M1010" s="1">
        <v>2012</v>
      </c>
      <c r="N1010" s="1"/>
      <c r="O1010" s="1"/>
    </row>
    <row r="1011" spans="1:15" x14ac:dyDescent="0.2">
      <c r="A1011" s="30">
        <v>9781446218884</v>
      </c>
      <c r="B1011" s="30">
        <v>9780761962090</v>
      </c>
      <c r="C1011" s="30">
        <f>VLOOKUP(A1011,[1]Sheet1!$A:$C,2,FALSE)</f>
        <v>9780761962106</v>
      </c>
      <c r="D1011" s="1">
        <v>208928</v>
      </c>
      <c r="E1011" s="3">
        <v>47428</v>
      </c>
      <c r="F1011" s="1" t="s">
        <v>13</v>
      </c>
      <c r="G1011" s="1" t="s">
        <v>5723</v>
      </c>
      <c r="H1011" s="1" t="s">
        <v>97</v>
      </c>
      <c r="I1011" s="4" t="s">
        <v>41</v>
      </c>
      <c r="J1011" s="1" t="s">
        <v>12</v>
      </c>
      <c r="K1011" s="1"/>
      <c r="L1011" s="6">
        <v>2002</v>
      </c>
      <c r="M1011" s="1">
        <v>2012</v>
      </c>
      <c r="N1011" s="1"/>
      <c r="O1011" s="1"/>
    </row>
    <row r="1012" spans="1:15" x14ac:dyDescent="0.2">
      <c r="A1012" s="30">
        <v>9781446218891</v>
      </c>
      <c r="B1012" s="30">
        <v>9780761962175</v>
      </c>
      <c r="C1012" s="30">
        <f>VLOOKUP(A1012,[1]Sheet1!$A:$C,2,FALSE)</f>
        <v>9780761962182</v>
      </c>
      <c r="D1012" s="1">
        <v>209107</v>
      </c>
      <c r="E1012" s="3">
        <v>47441</v>
      </c>
      <c r="F1012" s="1" t="s">
        <v>13</v>
      </c>
      <c r="G1012" s="1" t="s">
        <v>5724</v>
      </c>
      <c r="H1012" s="1" t="s">
        <v>510</v>
      </c>
      <c r="I1012" s="4" t="s">
        <v>39</v>
      </c>
      <c r="J1012" s="1" t="s">
        <v>12</v>
      </c>
      <c r="K1012" s="1"/>
      <c r="L1012" s="6">
        <v>2000</v>
      </c>
      <c r="M1012" s="1">
        <v>2012</v>
      </c>
      <c r="N1012" s="1"/>
      <c r="O1012" s="1"/>
    </row>
    <row r="1013" spans="1:15" x14ac:dyDescent="0.2">
      <c r="A1013" s="30">
        <v>9781446218907</v>
      </c>
      <c r="B1013" s="30">
        <v>9780761962250</v>
      </c>
      <c r="C1013" s="30">
        <f>VLOOKUP(A1013,[1]Sheet1!$A:$C,2,FALSE)</f>
        <v>9780761962267</v>
      </c>
      <c r="D1013" s="1">
        <v>209206</v>
      </c>
      <c r="E1013" s="3">
        <v>47443</v>
      </c>
      <c r="F1013" s="1" t="s">
        <v>13</v>
      </c>
      <c r="G1013" s="1" t="s">
        <v>5725</v>
      </c>
      <c r="H1013" s="1" t="s">
        <v>192</v>
      </c>
      <c r="I1013" s="4" t="s">
        <v>88</v>
      </c>
      <c r="J1013" s="1" t="s">
        <v>12</v>
      </c>
      <c r="K1013" s="1"/>
      <c r="L1013" s="6">
        <v>1999</v>
      </c>
      <c r="M1013" s="1">
        <v>2012</v>
      </c>
      <c r="N1013" s="1"/>
      <c r="O1013" s="1"/>
    </row>
    <row r="1014" spans="1:15" x14ac:dyDescent="0.2">
      <c r="A1014" s="30">
        <v>9781446218914</v>
      </c>
      <c r="B1014" s="30">
        <v>9780761962359</v>
      </c>
      <c r="C1014" s="30">
        <f>VLOOKUP(A1014,[1]Sheet1!$A:$C,2,FALSE)</f>
        <v>9780761962366</v>
      </c>
      <c r="D1014" s="1">
        <v>209015</v>
      </c>
      <c r="E1014" s="3">
        <v>47433</v>
      </c>
      <c r="F1014" s="1" t="s">
        <v>13</v>
      </c>
      <c r="G1014" s="1" t="s">
        <v>5726</v>
      </c>
      <c r="H1014" s="1" t="s">
        <v>661</v>
      </c>
      <c r="I1014" s="4" t="s">
        <v>22</v>
      </c>
      <c r="J1014" s="1" t="s">
        <v>12</v>
      </c>
      <c r="K1014" s="1"/>
      <c r="L1014" s="6">
        <v>2002</v>
      </c>
      <c r="M1014" s="1">
        <v>2012</v>
      </c>
      <c r="N1014" s="1"/>
      <c r="O1014" s="1"/>
    </row>
    <row r="1015" spans="1:15" x14ac:dyDescent="0.2">
      <c r="A1015" s="30">
        <v>9781446218921</v>
      </c>
      <c r="B1015" s="30">
        <v>9780761962373</v>
      </c>
      <c r="C1015" s="30">
        <f>VLOOKUP(A1015,[1]Sheet1!$A:$C,2,FALSE)</f>
        <v>9780761962380</v>
      </c>
      <c r="D1015" s="1">
        <v>209016</v>
      </c>
      <c r="E1015" s="3">
        <v>47434</v>
      </c>
      <c r="F1015" s="1" t="s">
        <v>13</v>
      </c>
      <c r="G1015" s="1" t="s">
        <v>5727</v>
      </c>
      <c r="H1015" s="1" t="s">
        <v>215</v>
      </c>
      <c r="I1015" s="4" t="s">
        <v>22</v>
      </c>
      <c r="J1015" s="1" t="s">
        <v>12</v>
      </c>
      <c r="K1015" s="1"/>
      <c r="L1015" s="6">
        <v>2001</v>
      </c>
      <c r="M1015" s="1">
        <v>2012</v>
      </c>
      <c r="N1015" s="1"/>
      <c r="O1015" s="1"/>
    </row>
    <row r="1016" spans="1:15" x14ac:dyDescent="0.2">
      <c r="A1016" s="30">
        <v>9781446218938</v>
      </c>
      <c r="B1016" s="30">
        <v>9780761962397</v>
      </c>
      <c r="C1016" s="30">
        <f>VLOOKUP(A1016,[1]Sheet1!$A:$C,2,FALSE)</f>
        <v>9780761962403</v>
      </c>
      <c r="D1016" s="1">
        <v>208996</v>
      </c>
      <c r="E1016" s="3">
        <v>47430</v>
      </c>
      <c r="F1016" s="1" t="s">
        <v>13</v>
      </c>
      <c r="G1016" s="1" t="s">
        <v>5728</v>
      </c>
      <c r="H1016" s="1" t="s">
        <v>356</v>
      </c>
      <c r="I1016" s="4" t="s">
        <v>22</v>
      </c>
      <c r="J1016" s="1" t="s">
        <v>12</v>
      </c>
      <c r="K1016" s="1"/>
      <c r="L1016" s="6">
        <v>2004</v>
      </c>
      <c r="M1016" s="1">
        <v>2012</v>
      </c>
      <c r="N1016" s="1"/>
      <c r="O1016" s="1"/>
    </row>
    <row r="1017" spans="1:15" x14ac:dyDescent="0.2">
      <c r="A1017" s="30">
        <v>9781446218945</v>
      </c>
      <c r="B1017" s="30">
        <v>9780761962519</v>
      </c>
      <c r="C1017" s="30">
        <f>VLOOKUP(A1017,[1]Sheet1!$A:$C,2,FALSE)</f>
        <v>9780761962526</v>
      </c>
      <c r="D1017" s="1">
        <v>209021</v>
      </c>
      <c r="E1017" s="3">
        <v>47436</v>
      </c>
      <c r="F1017" s="1" t="s">
        <v>13</v>
      </c>
      <c r="G1017" s="1" t="s">
        <v>5302</v>
      </c>
      <c r="H1017" s="1" t="s">
        <v>1062</v>
      </c>
      <c r="I1017" s="4" t="s">
        <v>20</v>
      </c>
      <c r="J1017" s="1" t="s">
        <v>12</v>
      </c>
      <c r="K1017" s="1"/>
      <c r="L1017" s="6">
        <v>1999</v>
      </c>
      <c r="M1017" s="1">
        <v>2012</v>
      </c>
      <c r="N1017" s="1"/>
      <c r="O1017" s="1"/>
    </row>
    <row r="1018" spans="1:15" x14ac:dyDescent="0.2">
      <c r="A1018" s="30">
        <v>9781446218952</v>
      </c>
      <c r="B1018" s="30">
        <v>9780761962571</v>
      </c>
      <c r="C1018" s="30">
        <f>VLOOKUP(A1018,[1]Sheet1!$A:$C,2,FALSE)</f>
        <v>9780761962588</v>
      </c>
      <c r="D1018" s="1">
        <v>209233</v>
      </c>
      <c r="E1018" s="3">
        <v>47444</v>
      </c>
      <c r="F1018" s="1" t="s">
        <v>13</v>
      </c>
      <c r="G1018" s="1" t="s">
        <v>5729</v>
      </c>
      <c r="H1018" s="1" t="s">
        <v>154</v>
      </c>
      <c r="I1018" s="4" t="s">
        <v>26</v>
      </c>
      <c r="J1018" s="1" t="s">
        <v>12</v>
      </c>
      <c r="K1018" s="1"/>
      <c r="L1018" s="6">
        <v>1999</v>
      </c>
      <c r="M1018" s="1">
        <v>2012</v>
      </c>
      <c r="N1018" s="1"/>
      <c r="O1018" s="1"/>
    </row>
    <row r="1019" spans="1:15" x14ac:dyDescent="0.2">
      <c r="A1019" s="30">
        <v>9781446218969</v>
      </c>
      <c r="B1019" s="30">
        <v>9780761962717</v>
      </c>
      <c r="C1019" s="30">
        <f>VLOOKUP(A1019,[1]Sheet1!$A:$C,2,FALSE)</f>
        <v>9780761962724</v>
      </c>
      <c r="D1019" s="1">
        <v>209241</v>
      </c>
      <c r="E1019" s="3">
        <v>47445</v>
      </c>
      <c r="F1019" s="1" t="s">
        <v>13</v>
      </c>
      <c r="G1019" s="1" t="s">
        <v>5730</v>
      </c>
      <c r="H1019" s="1" t="s">
        <v>1622</v>
      </c>
      <c r="I1019" s="4" t="s">
        <v>46</v>
      </c>
      <c r="J1019" s="1" t="s">
        <v>12</v>
      </c>
      <c r="K1019" s="1"/>
      <c r="L1019" s="6">
        <v>1999</v>
      </c>
      <c r="M1019" s="1">
        <v>2012</v>
      </c>
      <c r="N1019" s="1"/>
      <c r="O1019" s="1"/>
    </row>
    <row r="1020" spans="1:15" x14ac:dyDescent="0.2">
      <c r="A1020" s="30">
        <v>9781446218976</v>
      </c>
      <c r="B1020" s="30">
        <v>9780761962854</v>
      </c>
      <c r="C1020" s="30">
        <f>VLOOKUP(A1020,[1]Sheet1!$A:$C,2,FALSE)</f>
        <v>9780761962861</v>
      </c>
      <c r="D1020" s="1">
        <v>209018</v>
      </c>
      <c r="E1020" s="3">
        <v>47435</v>
      </c>
      <c r="F1020" s="1" t="s">
        <v>13</v>
      </c>
      <c r="G1020" s="1" t="s">
        <v>5731</v>
      </c>
      <c r="H1020" s="1" t="s">
        <v>1982</v>
      </c>
      <c r="I1020" s="4" t="s">
        <v>11</v>
      </c>
      <c r="J1020" s="1" t="s">
        <v>12</v>
      </c>
      <c r="K1020" s="1"/>
      <c r="L1020" s="6">
        <v>2001</v>
      </c>
      <c r="M1020" s="1">
        <v>2012</v>
      </c>
      <c r="N1020" s="1"/>
      <c r="O1020" s="1"/>
    </row>
    <row r="1021" spans="1:15" x14ac:dyDescent="0.2">
      <c r="A1021" s="30">
        <v>9781446218983</v>
      </c>
      <c r="B1021" s="30">
        <v>9780761962915</v>
      </c>
      <c r="C1021" s="30">
        <f>VLOOKUP(A1021,[1]Sheet1!$A:$C,2,FALSE)</f>
        <v>9780761962922</v>
      </c>
      <c r="D1021" s="1">
        <v>206987</v>
      </c>
      <c r="E1021" s="3">
        <v>47333</v>
      </c>
      <c r="F1021" s="1" t="s">
        <v>13</v>
      </c>
      <c r="G1021" s="1" t="s">
        <v>5732</v>
      </c>
      <c r="H1021" s="1" t="s">
        <v>1930</v>
      </c>
      <c r="I1021" s="4" t="s">
        <v>26</v>
      </c>
      <c r="J1021" s="1" t="s">
        <v>12</v>
      </c>
      <c r="K1021" s="1"/>
      <c r="L1021" s="6">
        <v>2000</v>
      </c>
      <c r="M1021" s="1">
        <v>2012</v>
      </c>
      <c r="N1021" s="1"/>
      <c r="O1021" s="1"/>
    </row>
    <row r="1022" spans="1:15" x14ac:dyDescent="0.2">
      <c r="A1022" s="30">
        <v>9781446218990</v>
      </c>
      <c r="B1022" s="30">
        <v>9780761962939</v>
      </c>
      <c r="C1022" s="30">
        <f>VLOOKUP(A1022,[1]Sheet1!$A:$C,2,FALSE)</f>
        <v>9780761962946</v>
      </c>
      <c r="D1022" s="1">
        <v>209032</v>
      </c>
      <c r="E1022" s="3">
        <v>47437</v>
      </c>
      <c r="F1022" s="1" t="s">
        <v>13</v>
      </c>
      <c r="G1022" s="1" t="s">
        <v>5733</v>
      </c>
      <c r="H1022" s="1" t="s">
        <v>257</v>
      </c>
      <c r="I1022" s="4" t="s">
        <v>39</v>
      </c>
      <c r="J1022" s="1" t="s">
        <v>12</v>
      </c>
      <c r="K1022" s="1"/>
      <c r="L1022" s="6">
        <v>2001</v>
      </c>
      <c r="M1022" s="1">
        <v>2012</v>
      </c>
      <c r="N1022" s="1"/>
      <c r="O1022" s="1"/>
    </row>
    <row r="1023" spans="1:15" x14ac:dyDescent="0.2">
      <c r="A1023" s="30">
        <v>9781446219003</v>
      </c>
      <c r="B1023" s="30"/>
      <c r="C1023" s="30">
        <f>VLOOKUP(A1023,[1]Sheet1!$A:$C,2,FALSE)</f>
        <v>9781853963049</v>
      </c>
      <c r="D1023" s="1">
        <v>8570</v>
      </c>
      <c r="E1023" s="3">
        <v>47401</v>
      </c>
      <c r="F1023" s="1" t="s">
        <v>13</v>
      </c>
      <c r="G1023" s="1" t="s">
        <v>5274</v>
      </c>
      <c r="H1023" s="1" t="s">
        <v>1500</v>
      </c>
      <c r="I1023" s="4" t="s">
        <v>15</v>
      </c>
      <c r="J1023" s="1" t="s">
        <v>12</v>
      </c>
      <c r="K1023" s="1"/>
      <c r="L1023" s="6">
        <v>1996</v>
      </c>
      <c r="M1023" s="1">
        <v>2012</v>
      </c>
      <c r="N1023" s="1"/>
      <c r="O1023" s="1"/>
    </row>
    <row r="1024" spans="1:15" x14ac:dyDescent="0.2">
      <c r="A1024" s="30">
        <v>9781446219010</v>
      </c>
      <c r="B1024" s="30">
        <v>9780761963103</v>
      </c>
      <c r="C1024" s="30">
        <f>VLOOKUP(A1024,[1]Sheet1!$A:$C,2,FALSE)</f>
        <v>9780761963110</v>
      </c>
      <c r="D1024" s="1">
        <v>208997</v>
      </c>
      <c r="E1024" s="3">
        <v>47431</v>
      </c>
      <c r="F1024" s="1" t="s">
        <v>13</v>
      </c>
      <c r="G1024" s="1" t="s">
        <v>5734</v>
      </c>
      <c r="H1024" s="1" t="s">
        <v>667</v>
      </c>
      <c r="I1024" s="4" t="s">
        <v>22</v>
      </c>
      <c r="J1024" s="1" t="s">
        <v>12</v>
      </c>
      <c r="K1024" s="1"/>
      <c r="L1024" s="6">
        <v>1999</v>
      </c>
      <c r="M1024" s="1">
        <v>2012</v>
      </c>
      <c r="N1024" s="1"/>
      <c r="O1024" s="1"/>
    </row>
    <row r="1025" spans="1:15" x14ac:dyDescent="0.2">
      <c r="A1025" s="30">
        <v>9781446219027</v>
      </c>
      <c r="B1025" s="30">
        <v>9780761963141</v>
      </c>
      <c r="C1025" s="30">
        <f>VLOOKUP(A1025,[1]Sheet1!$A:$C,2,FALSE)</f>
        <v>9780761963158</v>
      </c>
      <c r="D1025" s="1">
        <v>209035</v>
      </c>
      <c r="E1025" s="3">
        <v>47438</v>
      </c>
      <c r="F1025" s="1" t="s">
        <v>13</v>
      </c>
      <c r="G1025" s="1" t="s">
        <v>5735</v>
      </c>
      <c r="H1025" s="1" t="s">
        <v>2004</v>
      </c>
      <c r="I1025" s="4" t="s">
        <v>22</v>
      </c>
      <c r="J1025" s="1" t="s">
        <v>12</v>
      </c>
      <c r="K1025" s="1"/>
      <c r="L1025" s="6">
        <v>1999</v>
      </c>
      <c r="M1025" s="1">
        <v>2012</v>
      </c>
      <c r="N1025" s="1"/>
      <c r="O1025" s="1"/>
    </row>
    <row r="1026" spans="1:15" x14ac:dyDescent="0.2">
      <c r="A1026" s="30">
        <v>9781446219034</v>
      </c>
      <c r="B1026" s="30"/>
      <c r="C1026" s="30">
        <f>VLOOKUP(A1026,[1]Sheet1!$A:$C,2,FALSE)</f>
        <v>9781853963179</v>
      </c>
      <c r="D1026" s="1">
        <v>229528</v>
      </c>
      <c r="E1026" s="3">
        <v>47402</v>
      </c>
      <c r="F1026" s="1" t="s">
        <v>13</v>
      </c>
      <c r="G1026" s="1" t="s">
        <v>5736</v>
      </c>
      <c r="H1026" s="1" t="s">
        <v>1094</v>
      </c>
      <c r="I1026" s="4" t="s">
        <v>26</v>
      </c>
      <c r="J1026" s="1" t="s">
        <v>12</v>
      </c>
      <c r="K1026" s="1"/>
      <c r="L1026" s="6">
        <v>1997</v>
      </c>
      <c r="M1026" s="1">
        <v>2012</v>
      </c>
      <c r="N1026" s="1"/>
      <c r="O1026" s="1"/>
    </row>
    <row r="1027" spans="1:15" x14ac:dyDescent="0.2">
      <c r="A1027" s="30">
        <v>9781446219041</v>
      </c>
      <c r="B1027" s="30">
        <v>9780761963264</v>
      </c>
      <c r="C1027" s="30">
        <f>VLOOKUP(A1027,[1]Sheet1!$A:$C,2,FALSE)</f>
        <v>9780761963271</v>
      </c>
      <c r="D1027" s="1">
        <v>209691</v>
      </c>
      <c r="E1027" s="3">
        <v>47456</v>
      </c>
      <c r="F1027" s="1" t="s">
        <v>13</v>
      </c>
      <c r="G1027" s="1" t="s">
        <v>5737</v>
      </c>
      <c r="H1027" s="1" t="s">
        <v>2011</v>
      </c>
      <c r="I1027" s="4" t="s">
        <v>11</v>
      </c>
      <c r="J1027" s="1" t="s">
        <v>12</v>
      </c>
      <c r="K1027" s="1"/>
      <c r="L1027" s="6">
        <v>2001</v>
      </c>
      <c r="M1027" s="1">
        <v>2012</v>
      </c>
      <c r="N1027" s="1"/>
      <c r="O1027" s="1"/>
    </row>
    <row r="1028" spans="1:15" x14ac:dyDescent="0.2">
      <c r="A1028" s="30">
        <v>9781446219058</v>
      </c>
      <c r="B1028" s="30">
        <v>9780761963288</v>
      </c>
      <c r="C1028" s="30">
        <f>VLOOKUP(A1028,[1]Sheet1!$A:$C,2,FALSE)</f>
        <v>9780761963295</v>
      </c>
      <c r="D1028" s="1">
        <v>9522</v>
      </c>
      <c r="E1028" s="3">
        <v>47451</v>
      </c>
      <c r="F1028" s="1" t="s">
        <v>13</v>
      </c>
      <c r="G1028" s="1" t="s">
        <v>5398</v>
      </c>
      <c r="H1028" s="1" t="s">
        <v>1032</v>
      </c>
      <c r="I1028" s="4" t="s">
        <v>15</v>
      </c>
      <c r="J1028" s="1" t="s">
        <v>12</v>
      </c>
      <c r="K1028" s="1"/>
      <c r="L1028" s="6">
        <v>1999</v>
      </c>
      <c r="M1028" s="1">
        <v>2012</v>
      </c>
      <c r="N1028" s="1"/>
      <c r="O1028" s="1"/>
    </row>
    <row r="1029" spans="1:15" x14ac:dyDescent="0.2">
      <c r="A1029" s="30">
        <v>9781446219065</v>
      </c>
      <c r="B1029" s="30">
        <v>9780761963301</v>
      </c>
      <c r="C1029" s="30">
        <f>VLOOKUP(A1029,[1]Sheet1!$A:$C,2,FALSE)</f>
        <v>9780761963318</v>
      </c>
      <c r="D1029" s="1">
        <v>9505</v>
      </c>
      <c r="E1029" s="3">
        <v>47448</v>
      </c>
      <c r="F1029" s="1" t="s">
        <v>13</v>
      </c>
      <c r="G1029" s="1" t="s">
        <v>5377</v>
      </c>
      <c r="H1029" s="1" t="s">
        <v>1745</v>
      </c>
      <c r="I1029" s="4" t="s">
        <v>15</v>
      </c>
      <c r="J1029" s="1" t="s">
        <v>12</v>
      </c>
      <c r="K1029" s="1"/>
      <c r="L1029" s="6">
        <v>1999</v>
      </c>
      <c r="M1029" s="1">
        <v>2012</v>
      </c>
      <c r="N1029" s="1"/>
      <c r="O1029" s="1"/>
    </row>
    <row r="1030" spans="1:15" x14ac:dyDescent="0.2">
      <c r="A1030" s="30">
        <v>9781446219089</v>
      </c>
      <c r="B1030" s="30"/>
      <c r="C1030" s="30">
        <f>VLOOKUP(A1030,[1]Sheet1!$A:$C,2,FALSE)</f>
        <v>9781853963360</v>
      </c>
      <c r="D1030" s="1">
        <v>8595</v>
      </c>
      <c r="E1030" s="3">
        <v>47403</v>
      </c>
      <c r="F1030" s="1" t="s">
        <v>13</v>
      </c>
      <c r="G1030" s="1" t="s">
        <v>5384</v>
      </c>
      <c r="H1030" s="1" t="s">
        <v>1108</v>
      </c>
      <c r="I1030" s="4" t="s">
        <v>15</v>
      </c>
      <c r="J1030" s="1" t="s">
        <v>12</v>
      </c>
      <c r="K1030" s="1"/>
      <c r="L1030" s="6">
        <v>1997</v>
      </c>
      <c r="M1030" s="1">
        <v>2012</v>
      </c>
      <c r="N1030" s="1"/>
      <c r="O1030" s="1"/>
    </row>
    <row r="1031" spans="1:15" x14ac:dyDescent="0.2">
      <c r="A1031" s="30">
        <v>9781446219096</v>
      </c>
      <c r="B1031" s="30">
        <v>9780761963363</v>
      </c>
      <c r="C1031" s="30">
        <f>VLOOKUP(A1031,[1]Sheet1!$A:$C,2,FALSE)</f>
        <v>9780761963370</v>
      </c>
      <c r="D1031" s="1">
        <v>9735</v>
      </c>
      <c r="E1031" s="3">
        <v>47460</v>
      </c>
      <c r="F1031" s="1" t="s">
        <v>13</v>
      </c>
      <c r="G1031" s="1" t="s">
        <v>5228</v>
      </c>
      <c r="H1031" s="1" t="s">
        <v>869</v>
      </c>
      <c r="I1031" s="4" t="s">
        <v>15</v>
      </c>
      <c r="J1031" s="1" t="s">
        <v>12</v>
      </c>
      <c r="K1031" s="1"/>
      <c r="L1031" s="6">
        <v>2000</v>
      </c>
      <c r="M1031" s="1">
        <v>2012</v>
      </c>
      <c r="N1031" s="1"/>
      <c r="O1031" s="1"/>
    </row>
    <row r="1032" spans="1:15" x14ac:dyDescent="0.2">
      <c r="A1032" s="30">
        <v>9781446219102</v>
      </c>
      <c r="B1032" s="30">
        <v>9780761963400</v>
      </c>
      <c r="C1032" s="30">
        <f>VLOOKUP(A1032,[1]Sheet1!$A:$C,2,FALSE)</f>
        <v>9780761963417</v>
      </c>
      <c r="D1032" s="1">
        <v>209736</v>
      </c>
      <c r="E1032" s="3">
        <v>47461</v>
      </c>
      <c r="F1032" s="1" t="s">
        <v>13</v>
      </c>
      <c r="G1032" s="1" t="s">
        <v>5738</v>
      </c>
      <c r="H1032" s="1" t="s">
        <v>1445</v>
      </c>
      <c r="I1032" s="4" t="s">
        <v>20</v>
      </c>
      <c r="J1032" s="1" t="s">
        <v>12</v>
      </c>
      <c r="K1032" s="1"/>
      <c r="L1032" s="6">
        <v>2001</v>
      </c>
      <c r="M1032" s="1">
        <v>2012</v>
      </c>
      <c r="N1032" s="1"/>
      <c r="O1032" s="1"/>
    </row>
    <row r="1033" spans="1:15" x14ac:dyDescent="0.2">
      <c r="A1033" s="30">
        <v>9781446219119</v>
      </c>
      <c r="B1033" s="30">
        <v>9780761963486</v>
      </c>
      <c r="C1033" s="30">
        <f>VLOOKUP(A1033,[1]Sheet1!$A:$C,2,FALSE)</f>
        <v>9780761963493</v>
      </c>
      <c r="D1033" s="1">
        <v>8995</v>
      </c>
      <c r="E1033" s="3">
        <v>47429</v>
      </c>
      <c r="F1033" s="1" t="s">
        <v>13</v>
      </c>
      <c r="G1033" s="1" t="s">
        <v>5739</v>
      </c>
      <c r="H1033" s="1" t="s">
        <v>16</v>
      </c>
      <c r="I1033" s="4" t="s">
        <v>15</v>
      </c>
      <c r="J1033" s="1" t="s">
        <v>12</v>
      </c>
      <c r="K1033" s="1"/>
      <c r="L1033" s="6">
        <v>2000</v>
      </c>
      <c r="M1033" s="1">
        <v>2012</v>
      </c>
      <c r="N1033" s="1"/>
      <c r="O1033" s="1"/>
    </row>
    <row r="1034" spans="1:15" x14ac:dyDescent="0.2">
      <c r="A1034" s="30">
        <v>9781446219126</v>
      </c>
      <c r="B1034" s="30">
        <v>9780761963523</v>
      </c>
      <c r="C1034" s="30">
        <f>VLOOKUP(A1034,[1]Sheet1!$A:$C,2,FALSE)</f>
        <v>9780761963530</v>
      </c>
      <c r="D1034" s="1">
        <v>209499</v>
      </c>
      <c r="E1034" s="3">
        <v>47446</v>
      </c>
      <c r="F1034" s="1" t="s">
        <v>13</v>
      </c>
      <c r="G1034" s="1" t="s">
        <v>5447</v>
      </c>
      <c r="H1034" s="1" t="s">
        <v>1319</v>
      </c>
      <c r="I1034" s="4" t="s">
        <v>15</v>
      </c>
      <c r="J1034" s="1" t="s">
        <v>12</v>
      </c>
      <c r="K1034" s="1"/>
      <c r="L1034" s="6">
        <v>2000</v>
      </c>
      <c r="M1034" s="1">
        <v>2012</v>
      </c>
      <c r="N1034" s="1"/>
      <c r="O1034" s="1"/>
    </row>
    <row r="1035" spans="1:15" x14ac:dyDescent="0.2">
      <c r="A1035" s="30">
        <v>9781446219133</v>
      </c>
      <c r="B1035" s="30"/>
      <c r="C1035" s="30">
        <f>VLOOKUP(A1035,[1]Sheet1!$A:$C,2,FALSE)</f>
        <v>9781853963650</v>
      </c>
      <c r="D1035" s="1">
        <v>229493</v>
      </c>
      <c r="E1035" s="3">
        <v>47404</v>
      </c>
      <c r="F1035" s="1" t="s">
        <v>13</v>
      </c>
      <c r="G1035" s="1" t="s">
        <v>5740</v>
      </c>
      <c r="H1035" s="1" t="s">
        <v>447</v>
      </c>
      <c r="I1035" s="4" t="s">
        <v>26</v>
      </c>
      <c r="J1035" s="1" t="s">
        <v>12</v>
      </c>
      <c r="K1035" s="1"/>
      <c r="L1035" s="6">
        <v>1997</v>
      </c>
      <c r="M1035" s="1">
        <v>2012</v>
      </c>
      <c r="N1035" s="1"/>
      <c r="O1035" s="1"/>
    </row>
    <row r="1036" spans="1:15" x14ac:dyDescent="0.2">
      <c r="A1036" s="30">
        <v>9781446219140</v>
      </c>
      <c r="B1036" s="30">
        <v>9780761963677</v>
      </c>
      <c r="C1036" s="30">
        <f>VLOOKUP(A1036,[1]Sheet1!$A:$C,2,FALSE)</f>
        <v>9780761963684</v>
      </c>
      <c r="D1036" s="1">
        <v>207508</v>
      </c>
      <c r="E1036" s="3">
        <v>47358</v>
      </c>
      <c r="F1036" s="1" t="s">
        <v>13</v>
      </c>
      <c r="G1036" s="1" t="s">
        <v>5351</v>
      </c>
      <c r="H1036" s="1" t="s">
        <v>2024</v>
      </c>
      <c r="I1036" s="4" t="s">
        <v>20</v>
      </c>
      <c r="J1036" s="1" t="s">
        <v>12</v>
      </c>
      <c r="K1036" s="1"/>
      <c r="L1036" s="6">
        <v>1999</v>
      </c>
      <c r="M1036" s="1">
        <v>2012</v>
      </c>
      <c r="N1036" s="1"/>
      <c r="O1036" s="1"/>
    </row>
    <row r="1037" spans="1:15" x14ac:dyDescent="0.2">
      <c r="A1037" s="30">
        <v>9781446219157</v>
      </c>
      <c r="B1037" s="30">
        <v>9780761963691</v>
      </c>
      <c r="C1037" s="30">
        <f>VLOOKUP(A1037,[1]Sheet1!$A:$C,2,FALSE)</f>
        <v>9780761963707</v>
      </c>
      <c r="D1037" s="1">
        <v>208858</v>
      </c>
      <c r="E1037" s="3">
        <v>47418</v>
      </c>
      <c r="F1037" s="1" t="s">
        <v>13</v>
      </c>
      <c r="G1037" s="1" t="s">
        <v>5741</v>
      </c>
      <c r="H1037" s="1" t="s">
        <v>2078</v>
      </c>
      <c r="I1037" s="4" t="s">
        <v>88</v>
      </c>
      <c r="J1037" s="1" t="s">
        <v>12</v>
      </c>
      <c r="K1037" s="1"/>
      <c r="L1037" s="6">
        <v>2006</v>
      </c>
      <c r="M1037" s="1">
        <v>2012</v>
      </c>
      <c r="N1037" s="1"/>
      <c r="O1037" s="1"/>
    </row>
    <row r="1038" spans="1:15" x14ac:dyDescent="0.2">
      <c r="A1038" s="30">
        <v>9781446219164</v>
      </c>
      <c r="B1038" s="30">
        <v>9780826463722</v>
      </c>
      <c r="C1038" s="30">
        <f>VLOOKUP(A1038,[1]Sheet1!$A:$C,2,FALSE)</f>
        <v>9780826463739</v>
      </c>
      <c r="D1038" s="1">
        <v>226533</v>
      </c>
      <c r="E1038" s="3">
        <v>47830</v>
      </c>
      <c r="F1038" s="1" t="s">
        <v>13</v>
      </c>
      <c r="G1038" s="1" t="s">
        <v>5742</v>
      </c>
      <c r="H1038" s="1" t="s">
        <v>1044</v>
      </c>
      <c r="I1038" s="4" t="s">
        <v>22</v>
      </c>
      <c r="J1038" s="1" t="s">
        <v>12</v>
      </c>
      <c r="K1038" s="1"/>
      <c r="L1038" s="6">
        <v>2002</v>
      </c>
      <c r="M1038" s="1">
        <v>2012</v>
      </c>
      <c r="N1038" s="1"/>
      <c r="O1038" s="1"/>
    </row>
    <row r="1039" spans="1:15" x14ac:dyDescent="0.2">
      <c r="A1039" s="30">
        <v>9781446219171</v>
      </c>
      <c r="B1039" s="30"/>
      <c r="C1039" s="30">
        <f>VLOOKUP(A1039,[1]Sheet1!$A:$C,2,FALSE)</f>
        <v>9781853963742</v>
      </c>
      <c r="D1039" s="1">
        <v>8625</v>
      </c>
      <c r="E1039" s="3">
        <v>47405</v>
      </c>
      <c r="F1039" s="1" t="s">
        <v>13</v>
      </c>
      <c r="G1039" s="1" t="s">
        <v>5308</v>
      </c>
      <c r="H1039" s="1" t="s">
        <v>1665</v>
      </c>
      <c r="I1039" s="4" t="s">
        <v>15</v>
      </c>
      <c r="J1039" s="1" t="s">
        <v>12</v>
      </c>
      <c r="K1039" s="1"/>
      <c r="L1039" s="6">
        <v>1998</v>
      </c>
      <c r="M1039" s="1">
        <v>2012</v>
      </c>
      <c r="N1039" s="1"/>
      <c r="O1039" s="1"/>
    </row>
    <row r="1040" spans="1:15" x14ac:dyDescent="0.2">
      <c r="A1040" s="30">
        <v>9781446219188</v>
      </c>
      <c r="B1040" s="30">
        <v>9780761963752</v>
      </c>
      <c r="C1040" s="30">
        <f>VLOOKUP(A1040,[1]Sheet1!$A:$C,2,FALSE)</f>
        <v>9780761963769</v>
      </c>
      <c r="D1040" s="1">
        <v>209851</v>
      </c>
      <c r="E1040" s="3">
        <v>47477</v>
      </c>
      <c r="F1040" s="1" t="s">
        <v>13</v>
      </c>
      <c r="G1040" s="1" t="s">
        <v>5496</v>
      </c>
      <c r="H1040" s="1" t="s">
        <v>1204</v>
      </c>
      <c r="I1040" s="4" t="s">
        <v>22</v>
      </c>
      <c r="J1040" s="1" t="s">
        <v>12</v>
      </c>
      <c r="K1040" s="1"/>
      <c r="L1040" s="6">
        <v>2001</v>
      </c>
      <c r="M1040" s="1">
        <v>2012</v>
      </c>
      <c r="N1040" s="1"/>
      <c r="O1040" s="1"/>
    </row>
    <row r="1041" spans="1:15" x14ac:dyDescent="0.2">
      <c r="A1041" s="30">
        <v>9781446219195</v>
      </c>
      <c r="B1041" s="30">
        <v>9780761963776</v>
      </c>
      <c r="C1041" s="30">
        <f>VLOOKUP(A1041,[1]Sheet1!$A:$C,2,FALSE)</f>
        <v>9780761963783</v>
      </c>
      <c r="D1041" s="1">
        <v>209112</v>
      </c>
      <c r="E1041" s="3">
        <v>47442</v>
      </c>
      <c r="F1041" s="1" t="s">
        <v>13</v>
      </c>
      <c r="G1041" s="1" t="s">
        <v>4775</v>
      </c>
      <c r="H1041" s="1" t="s">
        <v>1223</v>
      </c>
      <c r="I1041" s="4" t="s">
        <v>20</v>
      </c>
      <c r="J1041" s="1" t="s">
        <v>12</v>
      </c>
      <c r="K1041" s="1"/>
      <c r="L1041" s="6">
        <v>2001</v>
      </c>
      <c r="M1041" s="1">
        <v>2012</v>
      </c>
      <c r="N1041" s="1"/>
      <c r="O1041" s="1"/>
    </row>
    <row r="1042" spans="1:15" x14ac:dyDescent="0.2">
      <c r="A1042" s="30">
        <v>9781446219218</v>
      </c>
      <c r="B1042" s="30">
        <v>9780761963813</v>
      </c>
      <c r="C1042" s="30">
        <f>VLOOKUP(A1042,[1]Sheet1!$A:$C,2,FALSE)</f>
        <v>9780761963820</v>
      </c>
      <c r="D1042" s="1">
        <v>9829</v>
      </c>
      <c r="E1042" s="3">
        <v>47473</v>
      </c>
      <c r="F1042" s="1" t="s">
        <v>13</v>
      </c>
      <c r="G1042" s="1" t="s">
        <v>5324</v>
      </c>
      <c r="H1042" s="1" t="s">
        <v>1053</v>
      </c>
      <c r="I1042" s="4" t="s">
        <v>15</v>
      </c>
      <c r="J1042" s="1" t="s">
        <v>12</v>
      </c>
      <c r="K1042" s="1"/>
      <c r="L1042" s="6">
        <v>1999</v>
      </c>
      <c r="M1042" s="1">
        <v>2012</v>
      </c>
      <c r="N1042" s="1"/>
      <c r="O1042" s="1"/>
    </row>
    <row r="1043" spans="1:15" x14ac:dyDescent="0.2">
      <c r="A1043" s="30">
        <v>9781446219232</v>
      </c>
      <c r="B1043" s="30">
        <v>9781412908436</v>
      </c>
      <c r="C1043" s="30">
        <f>VLOOKUP(A1043,[1]Sheet1!$A:$C,2,FALSE)</f>
        <v>9781853963834</v>
      </c>
      <c r="D1043" s="1">
        <v>208219</v>
      </c>
      <c r="E1043" s="3">
        <v>47392</v>
      </c>
      <c r="F1043" s="1" t="s">
        <v>13</v>
      </c>
      <c r="G1043" s="1" t="s">
        <v>5743</v>
      </c>
      <c r="H1043" s="1" t="s">
        <v>1083</v>
      </c>
      <c r="I1043" s="4" t="s">
        <v>26</v>
      </c>
      <c r="J1043" s="1" t="s">
        <v>12</v>
      </c>
      <c r="K1043" s="1"/>
      <c r="L1043" s="6">
        <v>2005</v>
      </c>
      <c r="M1043" s="1">
        <v>2012</v>
      </c>
      <c r="N1043" s="1"/>
      <c r="O1043" s="1"/>
    </row>
    <row r="1044" spans="1:15" x14ac:dyDescent="0.2">
      <c r="A1044" s="30">
        <v>9781446219249</v>
      </c>
      <c r="B1044" s="30">
        <v>9780761963837</v>
      </c>
      <c r="C1044" s="30">
        <f>VLOOKUP(A1044,[1]Sheet1!$A:$C,2,FALSE)</f>
        <v>9780761963844</v>
      </c>
      <c r="D1044" s="1">
        <v>209951</v>
      </c>
      <c r="E1044" s="3">
        <v>47485</v>
      </c>
      <c r="F1044" s="1" t="s">
        <v>13</v>
      </c>
      <c r="G1044" s="1" t="s">
        <v>5744</v>
      </c>
      <c r="H1044" s="1" t="s">
        <v>424</v>
      </c>
      <c r="I1044" s="4" t="s">
        <v>39</v>
      </c>
      <c r="J1044" s="1" t="s">
        <v>12</v>
      </c>
      <c r="K1044" s="1"/>
      <c r="L1044" s="6">
        <v>2001</v>
      </c>
      <c r="M1044" s="1">
        <v>2012</v>
      </c>
      <c r="N1044" s="1"/>
      <c r="O1044" s="1"/>
    </row>
    <row r="1045" spans="1:15" x14ac:dyDescent="0.2">
      <c r="A1045" s="30">
        <v>9781446219256</v>
      </c>
      <c r="B1045" s="30">
        <v>9780761963899</v>
      </c>
      <c r="C1045" s="30">
        <f>VLOOKUP(A1045,[1]Sheet1!$A:$C,2,FALSE)</f>
        <v>9780761963905</v>
      </c>
      <c r="D1045" s="1">
        <v>209619</v>
      </c>
      <c r="E1045" s="3">
        <v>47452</v>
      </c>
      <c r="F1045" s="1" t="s">
        <v>13</v>
      </c>
      <c r="G1045" s="1" t="s">
        <v>5584</v>
      </c>
      <c r="H1045" s="1" t="s">
        <v>434</v>
      </c>
      <c r="I1045" s="4" t="s">
        <v>20</v>
      </c>
      <c r="J1045" s="1" t="s">
        <v>12</v>
      </c>
      <c r="K1045" s="1"/>
      <c r="L1045" s="6">
        <v>2005</v>
      </c>
      <c r="M1045" s="1">
        <v>2012</v>
      </c>
      <c r="N1045" s="1"/>
      <c r="O1045" s="1"/>
    </row>
    <row r="1046" spans="1:15" x14ac:dyDescent="0.2">
      <c r="A1046" s="30">
        <v>9781446219263</v>
      </c>
      <c r="B1046" s="30">
        <v>9780761964018</v>
      </c>
      <c r="C1046" s="30">
        <f>VLOOKUP(A1046,[1]Sheet1!$A:$C,2,FALSE)</f>
        <v>9780761964025</v>
      </c>
      <c r="D1046" s="1">
        <v>208666</v>
      </c>
      <c r="E1046" s="3">
        <v>47407</v>
      </c>
      <c r="F1046" s="1" t="s">
        <v>13</v>
      </c>
      <c r="G1046" s="1" t="s">
        <v>5612</v>
      </c>
      <c r="H1046" s="1" t="s">
        <v>1985</v>
      </c>
      <c r="I1046" s="4" t="s">
        <v>26</v>
      </c>
      <c r="J1046" s="1" t="s">
        <v>12</v>
      </c>
      <c r="K1046" s="1"/>
      <c r="L1046" s="6">
        <v>2000</v>
      </c>
      <c r="M1046" s="1">
        <v>2012</v>
      </c>
      <c r="N1046" s="1"/>
      <c r="O1046" s="1"/>
    </row>
    <row r="1047" spans="1:15" x14ac:dyDescent="0.2">
      <c r="A1047" s="30">
        <v>9781446219270</v>
      </c>
      <c r="B1047" s="30">
        <v>9780761964056</v>
      </c>
      <c r="C1047" s="30">
        <f>VLOOKUP(A1047,[1]Sheet1!$A:$C,2,FALSE)</f>
        <v>9780761964063</v>
      </c>
      <c r="D1047" s="1">
        <v>209744</v>
      </c>
      <c r="E1047" s="3">
        <v>47462</v>
      </c>
      <c r="F1047" s="1" t="s">
        <v>13</v>
      </c>
      <c r="G1047" s="1" t="s">
        <v>5745</v>
      </c>
      <c r="H1047" s="1" t="s">
        <v>366</v>
      </c>
      <c r="I1047" s="4" t="s">
        <v>22</v>
      </c>
      <c r="J1047" s="1" t="s">
        <v>12</v>
      </c>
      <c r="K1047" s="1"/>
      <c r="L1047" s="6">
        <v>2003</v>
      </c>
      <c r="M1047" s="1">
        <v>2012</v>
      </c>
      <c r="N1047" s="1"/>
      <c r="O1047" s="1"/>
    </row>
    <row r="1048" spans="1:15" x14ac:dyDescent="0.2">
      <c r="A1048" s="30">
        <v>9781446219287</v>
      </c>
      <c r="B1048" s="30">
        <v>9780761964070</v>
      </c>
      <c r="C1048" s="30">
        <f>VLOOKUP(A1048,[1]Sheet1!$A:$C,2,FALSE)</f>
        <v>9780761964087</v>
      </c>
      <c r="D1048" s="1">
        <v>209748</v>
      </c>
      <c r="E1048" s="3">
        <v>47463</v>
      </c>
      <c r="F1048" s="1" t="s">
        <v>13</v>
      </c>
      <c r="G1048" s="1" t="s">
        <v>5746</v>
      </c>
      <c r="H1048" s="1" t="s">
        <v>1699</v>
      </c>
      <c r="I1048" s="4" t="s">
        <v>22</v>
      </c>
      <c r="J1048" s="1" t="s">
        <v>12</v>
      </c>
      <c r="K1048" s="1"/>
      <c r="L1048" s="6">
        <v>2001</v>
      </c>
      <c r="M1048" s="1">
        <v>2012</v>
      </c>
      <c r="N1048" s="1"/>
      <c r="O1048" s="1"/>
    </row>
    <row r="1049" spans="1:15" x14ac:dyDescent="0.2">
      <c r="A1049" s="30">
        <v>9781446219294</v>
      </c>
      <c r="B1049" s="30">
        <v>9780761964117</v>
      </c>
      <c r="C1049" s="30">
        <f>VLOOKUP(A1049,[1]Sheet1!$A:$C,2,FALSE)</f>
        <v>9780761964124</v>
      </c>
      <c r="D1049" s="1">
        <v>209513</v>
      </c>
      <c r="E1049" s="3">
        <v>47450</v>
      </c>
      <c r="F1049" s="1" t="s">
        <v>13</v>
      </c>
      <c r="G1049" s="1" t="s">
        <v>4967</v>
      </c>
      <c r="H1049" s="1" t="s">
        <v>1906</v>
      </c>
      <c r="I1049" s="4" t="s">
        <v>46</v>
      </c>
      <c r="J1049" s="1" t="s">
        <v>12</v>
      </c>
      <c r="K1049" s="1"/>
      <c r="L1049" s="6">
        <v>2001</v>
      </c>
      <c r="M1049" s="1">
        <v>2012</v>
      </c>
      <c r="N1049" s="1"/>
      <c r="O1049" s="1"/>
    </row>
    <row r="1050" spans="1:15" x14ac:dyDescent="0.2">
      <c r="A1050" s="30">
        <v>9781446219300</v>
      </c>
      <c r="B1050" s="30">
        <v>9781853964145</v>
      </c>
      <c r="C1050" s="30">
        <f>VLOOKUP(A1050,[1]Sheet1!$A:$C,2,FALSE)</f>
        <v>9781853964046</v>
      </c>
      <c r="D1050" s="1">
        <v>8236</v>
      </c>
      <c r="E1050" s="3">
        <v>47400</v>
      </c>
      <c r="F1050" s="1" t="s">
        <v>13</v>
      </c>
      <c r="G1050" s="1" t="s">
        <v>5747</v>
      </c>
      <c r="H1050" s="1" t="s">
        <v>1090</v>
      </c>
      <c r="I1050" s="4" t="s">
        <v>15</v>
      </c>
      <c r="J1050" s="1" t="s">
        <v>12</v>
      </c>
      <c r="K1050" s="1"/>
      <c r="L1050" s="6">
        <v>1998</v>
      </c>
      <c r="M1050" s="1">
        <v>2012</v>
      </c>
      <c r="N1050" s="1"/>
      <c r="O1050" s="1"/>
    </row>
    <row r="1051" spans="1:15" x14ac:dyDescent="0.2">
      <c r="A1051" s="30">
        <v>9781446219317</v>
      </c>
      <c r="B1051" s="30">
        <v>9781853964169</v>
      </c>
      <c r="C1051" s="30">
        <f>VLOOKUP(A1051,[1]Sheet1!$A:$C,2,FALSE)</f>
        <v>9781853964008</v>
      </c>
      <c r="D1051" s="1">
        <v>8232</v>
      </c>
      <c r="E1051" s="3">
        <v>47398</v>
      </c>
      <c r="F1051" s="1" t="s">
        <v>13</v>
      </c>
      <c r="G1051" s="1" t="s">
        <v>4983</v>
      </c>
      <c r="H1051" s="1" t="s">
        <v>35</v>
      </c>
      <c r="I1051" s="4" t="s">
        <v>15</v>
      </c>
      <c r="J1051" s="1" t="s">
        <v>12</v>
      </c>
      <c r="K1051" s="1"/>
      <c r="L1051" s="6">
        <v>1998</v>
      </c>
      <c r="M1051" s="1">
        <v>2012</v>
      </c>
      <c r="N1051" s="1"/>
      <c r="O1051" s="1"/>
    </row>
    <row r="1052" spans="1:15" x14ac:dyDescent="0.2">
      <c r="A1052" s="30">
        <v>9781446219324</v>
      </c>
      <c r="B1052" s="30">
        <v>9780761964179</v>
      </c>
      <c r="C1052" s="30">
        <f>VLOOKUP(A1052,[1]Sheet1!$A:$C,2,FALSE)</f>
        <v>9780761964186</v>
      </c>
      <c r="D1052" s="1">
        <v>209509</v>
      </c>
      <c r="E1052" s="3">
        <v>47449</v>
      </c>
      <c r="F1052" s="1" t="s">
        <v>13</v>
      </c>
      <c r="G1052" s="1" t="s">
        <v>5278</v>
      </c>
      <c r="H1052" s="1" t="s">
        <v>1520</v>
      </c>
      <c r="I1052" s="4" t="s">
        <v>46</v>
      </c>
      <c r="J1052" s="1" t="s">
        <v>12</v>
      </c>
      <c r="K1052" s="1"/>
      <c r="L1052" s="6">
        <v>2002</v>
      </c>
      <c r="M1052" s="1">
        <v>2012</v>
      </c>
      <c r="N1052" s="1"/>
      <c r="O1052" s="1"/>
    </row>
    <row r="1053" spans="1:15" x14ac:dyDescent="0.2">
      <c r="A1053" s="30">
        <v>9781446219331</v>
      </c>
      <c r="B1053" s="30">
        <v>9780761964292</v>
      </c>
      <c r="C1053" s="30">
        <f>VLOOKUP(A1053,[1]Sheet1!$A:$C,2,FALSE)</f>
        <v>9780761964308</v>
      </c>
      <c r="D1053" s="1">
        <v>209856</v>
      </c>
      <c r="E1053" s="3">
        <v>47479</v>
      </c>
      <c r="F1053" s="1" t="s">
        <v>13</v>
      </c>
      <c r="G1053" s="1" t="s">
        <v>5679</v>
      </c>
      <c r="H1053" s="1" t="s">
        <v>21</v>
      </c>
      <c r="I1053" s="4" t="s">
        <v>22</v>
      </c>
      <c r="J1053" s="1" t="s">
        <v>12</v>
      </c>
      <c r="K1053" s="1"/>
      <c r="L1053" s="6">
        <v>2001</v>
      </c>
      <c r="M1053" s="1">
        <v>2012</v>
      </c>
      <c r="N1053" s="1"/>
      <c r="O1053" s="1"/>
    </row>
    <row r="1054" spans="1:15" x14ac:dyDescent="0.2">
      <c r="A1054" s="30">
        <v>9781446219348</v>
      </c>
      <c r="B1054" s="30">
        <v>9781853964312</v>
      </c>
      <c r="C1054" s="30">
        <f>VLOOKUP(A1054,[1]Sheet1!$A:$C,2,FALSE)</f>
        <v>9781853963889</v>
      </c>
      <c r="D1054" s="1">
        <v>8221</v>
      </c>
      <c r="E1054" s="3">
        <v>47393</v>
      </c>
      <c r="F1054" s="1" t="s">
        <v>13</v>
      </c>
      <c r="G1054" s="1" t="s">
        <v>5663</v>
      </c>
      <c r="H1054" s="1" t="s">
        <v>1167</v>
      </c>
      <c r="I1054" s="4" t="s">
        <v>15</v>
      </c>
      <c r="J1054" s="1" t="s">
        <v>12</v>
      </c>
      <c r="K1054" s="1"/>
      <c r="L1054" s="6">
        <v>1999</v>
      </c>
      <c r="M1054" s="1">
        <v>2012</v>
      </c>
      <c r="N1054" s="1"/>
      <c r="O1054" s="1"/>
    </row>
    <row r="1055" spans="1:15" x14ac:dyDescent="0.2">
      <c r="A1055" s="30">
        <v>9781446219355</v>
      </c>
      <c r="B1055" s="30">
        <v>9781853964329</v>
      </c>
      <c r="C1055" s="30">
        <f>VLOOKUP(A1055,[1]Sheet1!$A:$C,2,FALSE)</f>
        <v>9781853964015</v>
      </c>
      <c r="D1055" s="1">
        <v>8233</v>
      </c>
      <c r="E1055" s="3">
        <v>47399</v>
      </c>
      <c r="F1055" s="1" t="s">
        <v>13</v>
      </c>
      <c r="G1055" s="1" t="s">
        <v>5308</v>
      </c>
      <c r="H1055" s="1" t="s">
        <v>845</v>
      </c>
      <c r="I1055" s="4" t="s">
        <v>15</v>
      </c>
      <c r="J1055" s="1" t="s">
        <v>12</v>
      </c>
      <c r="K1055" s="1"/>
      <c r="L1055" s="6">
        <v>1998</v>
      </c>
      <c r="M1055" s="1">
        <v>2012</v>
      </c>
      <c r="N1055" s="1"/>
      <c r="O1055" s="1"/>
    </row>
    <row r="1056" spans="1:15" x14ac:dyDescent="0.2">
      <c r="A1056" s="30">
        <v>9781446219362</v>
      </c>
      <c r="B1056" s="30">
        <v>9781853964336</v>
      </c>
      <c r="C1056" s="30">
        <f>VLOOKUP(A1056,[1]Sheet1!$A:$C,2,FALSE)</f>
        <v>9781853963773</v>
      </c>
      <c r="D1056" s="1">
        <v>8214</v>
      </c>
      <c r="E1056" s="3">
        <v>47391</v>
      </c>
      <c r="F1056" s="1" t="s">
        <v>13</v>
      </c>
      <c r="G1056" s="1" t="s">
        <v>5748</v>
      </c>
      <c r="H1056" s="1" t="s">
        <v>1549</v>
      </c>
      <c r="I1056" s="4" t="s">
        <v>15</v>
      </c>
      <c r="J1056" s="1" t="s">
        <v>12</v>
      </c>
      <c r="K1056" s="1"/>
      <c r="L1056" s="6">
        <v>1999</v>
      </c>
      <c r="M1056" s="1">
        <v>2012</v>
      </c>
      <c r="N1056" s="1"/>
      <c r="O1056" s="1"/>
    </row>
    <row r="1057" spans="1:15" x14ac:dyDescent="0.2">
      <c r="A1057" s="30">
        <v>9781446219379</v>
      </c>
      <c r="B1057" s="30">
        <v>9780761964339</v>
      </c>
      <c r="C1057" s="30">
        <f>VLOOKUP(A1057,[1]Sheet1!$A:$C,2,FALSE)</f>
        <v>9780761964346</v>
      </c>
      <c r="D1057" s="1">
        <v>209753</v>
      </c>
      <c r="E1057" s="3">
        <v>47464</v>
      </c>
      <c r="F1057" s="1" t="s">
        <v>13</v>
      </c>
      <c r="G1057" s="1" t="s">
        <v>5749</v>
      </c>
      <c r="H1057" s="1" t="s">
        <v>1852</v>
      </c>
      <c r="I1057" s="4" t="s">
        <v>26</v>
      </c>
      <c r="J1057" s="1" t="s">
        <v>12</v>
      </c>
      <c r="K1057" s="1"/>
      <c r="L1057" s="6">
        <v>2000</v>
      </c>
      <c r="M1057" s="1">
        <v>2012</v>
      </c>
      <c r="N1057" s="1"/>
      <c r="O1057" s="1"/>
    </row>
    <row r="1058" spans="1:15" x14ac:dyDescent="0.2">
      <c r="A1058" s="30">
        <v>9781446219386</v>
      </c>
      <c r="B1058" s="30">
        <v>9780761964353</v>
      </c>
      <c r="C1058" s="30">
        <f>VLOOKUP(A1058,[1]Sheet1!$A:$C,2,FALSE)</f>
        <v>9780761964360</v>
      </c>
      <c r="D1058" s="1">
        <v>209754</v>
      </c>
      <c r="E1058" s="3">
        <v>47465</v>
      </c>
      <c r="F1058" s="1" t="s">
        <v>13</v>
      </c>
      <c r="G1058" s="1" t="s">
        <v>5749</v>
      </c>
      <c r="H1058" s="1" t="s">
        <v>890</v>
      </c>
      <c r="I1058" s="4" t="s">
        <v>26</v>
      </c>
      <c r="J1058" s="1" t="s">
        <v>12</v>
      </c>
      <c r="K1058" s="1"/>
      <c r="L1058" s="6">
        <v>2003</v>
      </c>
      <c r="M1058" s="1">
        <v>2012</v>
      </c>
      <c r="N1058" s="1"/>
      <c r="O1058" s="1"/>
    </row>
    <row r="1059" spans="1:15" x14ac:dyDescent="0.2">
      <c r="A1059" s="30">
        <v>9781446219393</v>
      </c>
      <c r="B1059" s="30">
        <v>9781853964381</v>
      </c>
      <c r="C1059" s="30">
        <f>VLOOKUP(A1059,[1]Sheet1!$A:$C,2,FALSE)</f>
        <v>9781853963902</v>
      </c>
      <c r="D1059" s="1">
        <v>8223</v>
      </c>
      <c r="E1059" s="3">
        <v>47394</v>
      </c>
      <c r="F1059" s="1" t="s">
        <v>13</v>
      </c>
      <c r="G1059" s="1" t="s">
        <v>4972</v>
      </c>
      <c r="H1059" s="1" t="s">
        <v>211</v>
      </c>
      <c r="I1059" s="4" t="s">
        <v>26</v>
      </c>
      <c r="J1059" s="1" t="s">
        <v>12</v>
      </c>
      <c r="K1059" s="1"/>
      <c r="L1059" s="6">
        <v>1999</v>
      </c>
      <c r="M1059" s="1">
        <v>2012</v>
      </c>
      <c r="N1059" s="1"/>
      <c r="O1059" s="1"/>
    </row>
    <row r="1060" spans="1:15" x14ac:dyDescent="0.2">
      <c r="A1060" s="30">
        <v>9781446219409</v>
      </c>
      <c r="B1060" s="30">
        <v>9781853964398</v>
      </c>
      <c r="C1060" s="30">
        <f>VLOOKUP(A1060,[1]Sheet1!$A:$C,2,FALSE)</f>
        <v>9781853963964</v>
      </c>
      <c r="D1060" s="1">
        <v>8230</v>
      </c>
      <c r="E1060" s="3">
        <v>47396</v>
      </c>
      <c r="F1060" s="1" t="s">
        <v>13</v>
      </c>
      <c r="G1060" s="1" t="s">
        <v>5190</v>
      </c>
      <c r="H1060" s="1" t="s">
        <v>1747</v>
      </c>
      <c r="I1060" s="4" t="s">
        <v>15</v>
      </c>
      <c r="J1060" s="1" t="s">
        <v>12</v>
      </c>
      <c r="K1060" s="1"/>
      <c r="L1060" s="6">
        <v>1999</v>
      </c>
      <c r="M1060" s="1">
        <v>2012</v>
      </c>
      <c r="N1060" s="1"/>
      <c r="O1060" s="1"/>
    </row>
    <row r="1061" spans="1:15" x14ac:dyDescent="0.2">
      <c r="A1061" s="30">
        <v>9781446219416</v>
      </c>
      <c r="B1061" s="30">
        <v>9781853964404</v>
      </c>
      <c r="C1061" s="30">
        <f>VLOOKUP(A1061,[1]Sheet1!$A:$C,2,FALSE)</f>
        <v>9781853963971</v>
      </c>
      <c r="D1061" s="1">
        <v>8231</v>
      </c>
      <c r="E1061" s="3">
        <v>47397</v>
      </c>
      <c r="F1061" s="1" t="s">
        <v>13</v>
      </c>
      <c r="G1061" s="1" t="s">
        <v>5190</v>
      </c>
      <c r="H1061" s="1" t="s">
        <v>2184</v>
      </c>
      <c r="I1061" s="4" t="s">
        <v>15</v>
      </c>
      <c r="J1061" s="1" t="s">
        <v>12</v>
      </c>
      <c r="K1061" s="1"/>
      <c r="L1061" s="6">
        <v>1999</v>
      </c>
      <c r="M1061" s="1">
        <v>2012</v>
      </c>
      <c r="N1061" s="1"/>
      <c r="O1061" s="1"/>
    </row>
    <row r="1062" spans="1:15" x14ac:dyDescent="0.2">
      <c r="A1062" s="30">
        <v>9781446219423</v>
      </c>
      <c r="B1062" s="30">
        <v>9780761964414</v>
      </c>
      <c r="C1062" s="30">
        <f>VLOOKUP(A1062,[1]Sheet1!$A:$C,2,FALSE)</f>
        <v>9780761964421</v>
      </c>
      <c r="D1062" s="1">
        <v>9621</v>
      </c>
      <c r="E1062" s="3">
        <v>47453</v>
      </c>
      <c r="F1062" s="1" t="s">
        <v>13</v>
      </c>
      <c r="G1062" s="1" t="s">
        <v>5750</v>
      </c>
      <c r="H1062" s="1" t="s">
        <v>1551</v>
      </c>
      <c r="I1062" s="4" t="s">
        <v>15</v>
      </c>
      <c r="J1062" s="1" t="s">
        <v>12</v>
      </c>
      <c r="K1062" s="1"/>
      <c r="L1062" s="6">
        <v>2000</v>
      </c>
      <c r="M1062" s="1">
        <v>2012</v>
      </c>
      <c r="N1062" s="1"/>
      <c r="O1062" s="1"/>
    </row>
    <row r="1063" spans="1:15" x14ac:dyDescent="0.2">
      <c r="A1063" s="30">
        <v>9781446219430</v>
      </c>
      <c r="B1063" s="30">
        <v>9781853964435</v>
      </c>
      <c r="C1063" s="30">
        <f>VLOOKUP(A1063,[1]Sheet1!$A:$C,2,FALSE)</f>
        <v>9781853963926</v>
      </c>
      <c r="D1063" s="1">
        <v>8225</v>
      </c>
      <c r="E1063" s="3">
        <v>47395</v>
      </c>
      <c r="F1063" s="1" t="s">
        <v>13</v>
      </c>
      <c r="G1063" s="1" t="s">
        <v>5308</v>
      </c>
      <c r="H1063" s="1" t="s">
        <v>1378</v>
      </c>
      <c r="I1063" s="4" t="s">
        <v>15</v>
      </c>
      <c r="J1063" s="1" t="s">
        <v>12</v>
      </c>
      <c r="K1063" s="1"/>
      <c r="L1063" s="6">
        <v>1999</v>
      </c>
      <c r="M1063" s="1">
        <v>2012</v>
      </c>
      <c r="N1063" s="1"/>
      <c r="O1063" s="1"/>
    </row>
    <row r="1064" spans="1:15" x14ac:dyDescent="0.2">
      <c r="A1064" s="30">
        <v>9781446219447</v>
      </c>
      <c r="B1064" s="30">
        <v>9780761964438</v>
      </c>
      <c r="C1064" s="30">
        <f>VLOOKUP(A1064,[1]Sheet1!$A:$C,2,FALSE)</f>
        <v>9780761964445</v>
      </c>
      <c r="D1064" s="1">
        <v>9626</v>
      </c>
      <c r="E1064" s="3">
        <v>47455</v>
      </c>
      <c r="F1064" s="1" t="s">
        <v>13</v>
      </c>
      <c r="G1064" s="1" t="s">
        <v>5751</v>
      </c>
      <c r="H1064" s="1" t="s">
        <v>1553</v>
      </c>
      <c r="I1064" s="4" t="s">
        <v>15</v>
      </c>
      <c r="J1064" s="1" t="s">
        <v>12</v>
      </c>
      <c r="K1064" s="1"/>
      <c r="L1064" s="6">
        <v>2000</v>
      </c>
      <c r="M1064" s="1">
        <v>2012</v>
      </c>
      <c r="N1064" s="1"/>
      <c r="O1064" s="1"/>
    </row>
    <row r="1065" spans="1:15" x14ac:dyDescent="0.2">
      <c r="A1065" s="30">
        <v>9781446219454</v>
      </c>
      <c r="B1065" s="30">
        <v>9781853964527</v>
      </c>
      <c r="C1065" s="30">
        <f>VLOOKUP(A1065,[1]Sheet1!$A:$C,2,FALSE)</f>
        <v>9781853964534</v>
      </c>
      <c r="D1065" s="1">
        <v>8767</v>
      </c>
      <c r="E1065" s="3">
        <v>47415</v>
      </c>
      <c r="F1065" s="1" t="s">
        <v>13</v>
      </c>
      <c r="G1065" s="1" t="s">
        <v>5752</v>
      </c>
      <c r="H1065" s="1" t="s">
        <v>2068</v>
      </c>
      <c r="I1065" s="4" t="s">
        <v>15</v>
      </c>
      <c r="J1065" s="1" t="s">
        <v>12</v>
      </c>
      <c r="K1065" s="1"/>
      <c r="L1065" s="6">
        <v>1999</v>
      </c>
      <c r="M1065" s="1">
        <v>2012</v>
      </c>
      <c r="N1065" s="1"/>
      <c r="O1065" s="1"/>
    </row>
    <row r="1066" spans="1:15" x14ac:dyDescent="0.2">
      <c r="A1066" s="30">
        <v>9781446219461</v>
      </c>
      <c r="B1066" s="30">
        <v>9780761964537</v>
      </c>
      <c r="C1066" s="30">
        <f>VLOOKUP(A1066,[1]Sheet1!$A:$C,2,FALSE)</f>
        <v>9780761964544</v>
      </c>
      <c r="D1066" s="1">
        <v>209833</v>
      </c>
      <c r="E1066" s="3">
        <v>47476</v>
      </c>
      <c r="F1066" s="1" t="s">
        <v>13</v>
      </c>
      <c r="G1066" s="1" t="s">
        <v>5753</v>
      </c>
      <c r="H1066" s="1" t="s">
        <v>2147</v>
      </c>
      <c r="I1066" s="4" t="s">
        <v>39</v>
      </c>
      <c r="J1066" s="1" t="s">
        <v>12</v>
      </c>
      <c r="K1066" s="1"/>
      <c r="L1066" s="6">
        <v>1999</v>
      </c>
      <c r="M1066" s="1">
        <v>2012</v>
      </c>
      <c r="N1066" s="1"/>
      <c r="O1066" s="1"/>
    </row>
    <row r="1067" spans="1:15" x14ac:dyDescent="0.2">
      <c r="A1067" s="30">
        <v>9781446219478</v>
      </c>
      <c r="B1067" s="30">
        <v>9781853964565</v>
      </c>
      <c r="C1067" s="30">
        <f>VLOOKUP(A1067,[1]Sheet1!$A:$C,2,FALSE)</f>
        <v>9781853964572</v>
      </c>
      <c r="D1067" s="1">
        <v>8799</v>
      </c>
      <c r="E1067" s="3">
        <v>47416</v>
      </c>
      <c r="F1067" s="1" t="s">
        <v>13</v>
      </c>
      <c r="G1067" s="1" t="s">
        <v>5754</v>
      </c>
      <c r="H1067" s="1" t="s">
        <v>91</v>
      </c>
      <c r="I1067" s="4" t="s">
        <v>15</v>
      </c>
      <c r="J1067" s="1" t="s">
        <v>12</v>
      </c>
      <c r="K1067" s="1"/>
      <c r="L1067" s="6">
        <v>2000</v>
      </c>
      <c r="M1067" s="1">
        <v>2012</v>
      </c>
      <c r="N1067" s="1"/>
      <c r="O1067" s="1"/>
    </row>
    <row r="1068" spans="1:15" x14ac:dyDescent="0.2">
      <c r="A1068" s="30">
        <v>9781446219485</v>
      </c>
      <c r="B1068" s="30">
        <v>9780761964575</v>
      </c>
      <c r="C1068" s="30">
        <f>VLOOKUP(A1068,[1]Sheet1!$A:$C,2,FALSE)</f>
        <v>9780761964582</v>
      </c>
      <c r="D1068" s="1">
        <v>209823</v>
      </c>
      <c r="E1068" s="3">
        <v>47472</v>
      </c>
      <c r="F1068" s="1" t="s">
        <v>13</v>
      </c>
      <c r="G1068" s="1" t="s">
        <v>4821</v>
      </c>
      <c r="H1068" s="1" t="s">
        <v>263</v>
      </c>
      <c r="I1068" s="4" t="s">
        <v>20</v>
      </c>
      <c r="J1068" s="1" t="s">
        <v>12</v>
      </c>
      <c r="K1068" s="1"/>
      <c r="L1068" s="6">
        <v>1999</v>
      </c>
      <c r="M1068" s="1">
        <v>2012</v>
      </c>
      <c r="N1068" s="1"/>
      <c r="O1068" s="1"/>
    </row>
    <row r="1069" spans="1:15" x14ac:dyDescent="0.2">
      <c r="A1069" s="30">
        <v>9781446219508</v>
      </c>
      <c r="B1069" s="30">
        <v>9781853964602</v>
      </c>
      <c r="C1069" s="30">
        <f>VLOOKUP(A1069,[1]Sheet1!$A:$C,2,FALSE)</f>
        <v>9781853964619</v>
      </c>
      <c r="D1069" s="1">
        <v>8865</v>
      </c>
      <c r="E1069" s="3">
        <v>47419</v>
      </c>
      <c r="F1069" s="1" t="s">
        <v>13</v>
      </c>
      <c r="G1069" s="1" t="s">
        <v>5238</v>
      </c>
      <c r="H1069" s="1" t="s">
        <v>1099</v>
      </c>
      <c r="I1069" s="4" t="s">
        <v>15</v>
      </c>
      <c r="J1069" s="1" t="s">
        <v>12</v>
      </c>
      <c r="K1069" s="1"/>
      <c r="L1069" s="6">
        <v>1999</v>
      </c>
      <c r="M1069" s="1">
        <v>2012</v>
      </c>
      <c r="N1069" s="1"/>
      <c r="O1069" s="1"/>
    </row>
    <row r="1070" spans="1:15" x14ac:dyDescent="0.2">
      <c r="A1070" s="30">
        <v>9781446219515</v>
      </c>
      <c r="B1070" s="30">
        <v>9780761964636</v>
      </c>
      <c r="C1070" s="30">
        <f>VLOOKUP(A1070,[1]Sheet1!$A:$C,2,FALSE)</f>
        <v>9780761964643</v>
      </c>
      <c r="D1070" s="1">
        <v>9008</v>
      </c>
      <c r="E1070" s="3">
        <v>47432</v>
      </c>
      <c r="F1070" s="1" t="s">
        <v>13</v>
      </c>
      <c r="G1070" s="1" t="s">
        <v>5357</v>
      </c>
      <c r="H1070" s="1" t="s">
        <v>494</v>
      </c>
      <c r="I1070" s="4" t="s">
        <v>15</v>
      </c>
      <c r="J1070" s="1" t="s">
        <v>12</v>
      </c>
      <c r="K1070" s="1"/>
      <c r="L1070" s="6">
        <v>2000</v>
      </c>
      <c r="M1070" s="1">
        <v>2012</v>
      </c>
      <c r="N1070" s="1"/>
      <c r="O1070" s="1"/>
    </row>
    <row r="1071" spans="1:15" x14ac:dyDescent="0.2">
      <c r="A1071" s="30">
        <v>9781446219522</v>
      </c>
      <c r="B1071" s="30">
        <v>9780761964667</v>
      </c>
      <c r="C1071" s="30">
        <f>VLOOKUP(A1071,[1]Sheet1!$A:$C,2,FALSE)</f>
        <v>9780761964674</v>
      </c>
      <c r="D1071" s="1">
        <v>209502</v>
      </c>
      <c r="E1071" s="3">
        <v>47447</v>
      </c>
      <c r="F1071" s="1" t="s">
        <v>13</v>
      </c>
      <c r="G1071" s="1" t="s">
        <v>5718</v>
      </c>
      <c r="H1071" s="1" t="s">
        <v>2187</v>
      </c>
      <c r="I1071" s="4" t="s">
        <v>39</v>
      </c>
      <c r="J1071" s="1" t="s">
        <v>12</v>
      </c>
      <c r="K1071" s="1"/>
      <c r="L1071" s="6">
        <v>2002</v>
      </c>
      <c r="M1071" s="1">
        <v>2012</v>
      </c>
      <c r="N1071" s="1"/>
      <c r="O1071" s="1"/>
    </row>
    <row r="1072" spans="1:15" x14ac:dyDescent="0.2">
      <c r="A1072" s="30">
        <v>9781446219539</v>
      </c>
      <c r="B1072" s="30">
        <v>9780761964681</v>
      </c>
      <c r="C1072" s="30">
        <f>VLOOKUP(A1072,[1]Sheet1!$A:$C,2,FALSE)</f>
        <v>9780761964698</v>
      </c>
      <c r="D1072" s="1">
        <v>205997</v>
      </c>
      <c r="E1072" s="3">
        <v>47279</v>
      </c>
      <c r="F1072" s="1" t="s">
        <v>13</v>
      </c>
      <c r="G1072" s="1" t="s">
        <v>5755</v>
      </c>
      <c r="H1072" s="1" t="s">
        <v>1934</v>
      </c>
      <c r="I1072" s="4" t="s">
        <v>20</v>
      </c>
      <c r="J1072" s="1" t="s">
        <v>12</v>
      </c>
      <c r="K1072" s="1"/>
      <c r="L1072" s="6">
        <v>2000</v>
      </c>
      <c r="M1072" s="1">
        <v>2012</v>
      </c>
      <c r="N1072" s="1"/>
      <c r="O1072" s="1"/>
    </row>
    <row r="1073" spans="1:15" x14ac:dyDescent="0.2">
      <c r="A1073" s="30">
        <v>9781446219546</v>
      </c>
      <c r="B1073" s="30">
        <v>9780761964728</v>
      </c>
      <c r="C1073" s="30">
        <f>VLOOKUP(A1073,[1]Sheet1!$A:$C,2,FALSE)</f>
        <v>9780761964735</v>
      </c>
      <c r="D1073" s="1">
        <v>209855</v>
      </c>
      <c r="E1073" s="3">
        <v>47478</v>
      </c>
      <c r="F1073" s="1" t="s">
        <v>13</v>
      </c>
      <c r="G1073" s="1" t="s">
        <v>5497</v>
      </c>
      <c r="H1073" s="1" t="s">
        <v>1489</v>
      </c>
      <c r="I1073" s="4" t="s">
        <v>39</v>
      </c>
      <c r="J1073" s="1" t="s">
        <v>12</v>
      </c>
      <c r="K1073" s="1"/>
      <c r="L1073" s="6">
        <v>2001</v>
      </c>
      <c r="M1073" s="1">
        <v>2012</v>
      </c>
      <c r="N1073" s="1"/>
      <c r="O1073" s="1"/>
    </row>
    <row r="1074" spans="1:15" x14ac:dyDescent="0.2">
      <c r="A1074" s="30">
        <v>9781446219553</v>
      </c>
      <c r="B1074" s="30">
        <v>9780761964742</v>
      </c>
      <c r="C1074" s="30">
        <f>VLOOKUP(A1074,[1]Sheet1!$A:$C,2,FALSE)</f>
        <v>9780761964759</v>
      </c>
      <c r="D1074" s="1">
        <v>209912</v>
      </c>
      <c r="E1074" s="3">
        <v>47482</v>
      </c>
      <c r="F1074" s="1" t="s">
        <v>13</v>
      </c>
      <c r="G1074" s="1" t="s">
        <v>5756</v>
      </c>
      <c r="H1074" s="1" t="s">
        <v>284</v>
      </c>
      <c r="I1074" s="4" t="s">
        <v>39</v>
      </c>
      <c r="J1074" s="1" t="s">
        <v>12</v>
      </c>
      <c r="K1074" s="1"/>
      <c r="L1074" s="6">
        <v>2001</v>
      </c>
      <c r="M1074" s="1">
        <v>2012</v>
      </c>
      <c r="N1074" s="1"/>
      <c r="O1074" s="1"/>
    </row>
    <row r="1075" spans="1:15" x14ac:dyDescent="0.2">
      <c r="A1075" s="30">
        <v>9781446219560</v>
      </c>
      <c r="B1075" s="30">
        <v>9780761964865</v>
      </c>
      <c r="C1075" s="30">
        <f>VLOOKUP(A1075,[1]Sheet1!$A:$C,2,FALSE)</f>
        <v>9780761964872</v>
      </c>
      <c r="D1075" s="1">
        <v>209910</v>
      </c>
      <c r="E1075" s="3">
        <v>47480</v>
      </c>
      <c r="F1075" s="1" t="s">
        <v>13</v>
      </c>
      <c r="G1075" s="1" t="s">
        <v>5660</v>
      </c>
      <c r="H1075" s="1" t="s">
        <v>1333</v>
      </c>
      <c r="I1075" s="4" t="s">
        <v>22</v>
      </c>
      <c r="J1075" s="1" t="s">
        <v>12</v>
      </c>
      <c r="K1075" s="1"/>
      <c r="L1075" s="6">
        <v>2002</v>
      </c>
      <c r="M1075" s="1">
        <v>2012</v>
      </c>
      <c r="N1075" s="1"/>
      <c r="O1075" s="1"/>
    </row>
    <row r="1076" spans="1:15" x14ac:dyDescent="0.2">
      <c r="A1076" s="30">
        <v>9781446219577</v>
      </c>
      <c r="B1076" s="30">
        <v>9780761965145</v>
      </c>
      <c r="C1076" s="30">
        <f>VLOOKUP(A1076,[1]Sheet1!$A:$C,2,FALSE)</f>
        <v>9780761965152</v>
      </c>
      <c r="D1076" s="1">
        <v>209911</v>
      </c>
      <c r="E1076" s="3">
        <v>47481</v>
      </c>
      <c r="F1076" s="1" t="s">
        <v>13</v>
      </c>
      <c r="G1076" s="1" t="s">
        <v>5757</v>
      </c>
      <c r="H1076" s="1" t="s">
        <v>2043</v>
      </c>
      <c r="I1076" s="4" t="s">
        <v>39</v>
      </c>
      <c r="J1076" s="1" t="s">
        <v>12</v>
      </c>
      <c r="K1076" s="1"/>
      <c r="L1076" s="6">
        <v>2001</v>
      </c>
      <c r="M1076" s="1">
        <v>2012</v>
      </c>
      <c r="N1076" s="1"/>
      <c r="O1076" s="1"/>
    </row>
    <row r="1077" spans="1:15" x14ac:dyDescent="0.2">
      <c r="A1077" s="30">
        <v>9781446219584</v>
      </c>
      <c r="B1077" s="30">
        <v>9780761965183</v>
      </c>
      <c r="C1077" s="30">
        <f>VLOOKUP(A1077,[1]Sheet1!$A:$C,2,FALSE)</f>
        <v>9780761965190</v>
      </c>
      <c r="D1077" s="1">
        <v>209716</v>
      </c>
      <c r="E1077" s="3">
        <v>47459</v>
      </c>
      <c r="F1077" s="1" t="s">
        <v>13</v>
      </c>
      <c r="G1077" s="1" t="s">
        <v>5758</v>
      </c>
      <c r="H1077" s="1" t="s">
        <v>436</v>
      </c>
      <c r="I1077" s="4" t="s">
        <v>20</v>
      </c>
      <c r="J1077" s="1" t="s">
        <v>12</v>
      </c>
      <c r="K1077" s="1"/>
      <c r="L1077" s="6">
        <v>2003</v>
      </c>
      <c r="M1077" s="1">
        <v>2012</v>
      </c>
      <c r="N1077" s="1"/>
      <c r="O1077" s="1"/>
    </row>
    <row r="1078" spans="1:15" x14ac:dyDescent="0.2">
      <c r="A1078" s="30">
        <v>9781446219591</v>
      </c>
      <c r="B1078" s="30">
        <v>9780761965206</v>
      </c>
      <c r="C1078" s="30">
        <f>VLOOKUP(A1078,[1]Sheet1!$A:$C,2,FALSE)</f>
        <v>9780761965213</v>
      </c>
      <c r="D1078" s="1">
        <v>209832</v>
      </c>
      <c r="E1078" s="3">
        <v>47475</v>
      </c>
      <c r="F1078" s="1" t="s">
        <v>13</v>
      </c>
      <c r="G1078" s="1" t="s">
        <v>5759</v>
      </c>
      <c r="H1078" s="1" t="s">
        <v>674</v>
      </c>
      <c r="I1078" s="4" t="s">
        <v>39</v>
      </c>
      <c r="J1078" s="1" t="s">
        <v>12</v>
      </c>
      <c r="K1078" s="1"/>
      <c r="L1078" s="6">
        <v>2002</v>
      </c>
      <c r="M1078" s="1">
        <v>2012</v>
      </c>
      <c r="N1078" s="1"/>
      <c r="O1078" s="1"/>
    </row>
    <row r="1079" spans="1:15" x14ac:dyDescent="0.2">
      <c r="A1079" s="30">
        <v>9781446219607</v>
      </c>
      <c r="B1079" s="30">
        <v>9780761965220</v>
      </c>
      <c r="C1079" s="30">
        <f>VLOOKUP(A1079,[1]Sheet1!$A:$C,2,FALSE)</f>
        <v>9780761965237</v>
      </c>
      <c r="D1079" s="1">
        <v>209918</v>
      </c>
      <c r="E1079" s="3">
        <v>47484</v>
      </c>
      <c r="F1079" s="1" t="s">
        <v>13</v>
      </c>
      <c r="G1079" s="1" t="s">
        <v>5760</v>
      </c>
      <c r="H1079" s="1" t="s">
        <v>1324</v>
      </c>
      <c r="I1079" s="4" t="s">
        <v>20</v>
      </c>
      <c r="J1079" s="1" t="s">
        <v>12</v>
      </c>
      <c r="K1079" s="1"/>
      <c r="L1079" s="6">
        <v>1999</v>
      </c>
      <c r="M1079" s="1">
        <v>2012</v>
      </c>
      <c r="N1079" s="1"/>
      <c r="O1079" s="1"/>
    </row>
    <row r="1080" spans="1:15" x14ac:dyDescent="0.2">
      <c r="A1080" s="30">
        <v>9781446219614</v>
      </c>
      <c r="B1080" s="30">
        <v>9780761965268</v>
      </c>
      <c r="C1080" s="30">
        <f>VLOOKUP(A1080,[1]Sheet1!$A:$C,2,FALSE)</f>
        <v>9780761965275</v>
      </c>
      <c r="D1080" s="1">
        <v>9623</v>
      </c>
      <c r="E1080" s="3">
        <v>47454</v>
      </c>
      <c r="F1080" s="1" t="s">
        <v>13</v>
      </c>
      <c r="G1080" s="1" t="s">
        <v>5761</v>
      </c>
      <c r="H1080" s="1" t="s">
        <v>1664</v>
      </c>
      <c r="I1080" s="4" t="s">
        <v>15</v>
      </c>
      <c r="J1080" s="1" t="s">
        <v>12</v>
      </c>
      <c r="K1080" s="1"/>
      <c r="L1080" s="6">
        <v>2002</v>
      </c>
      <c r="M1080" s="1">
        <v>2012</v>
      </c>
      <c r="N1080" s="1"/>
      <c r="O1080" s="1"/>
    </row>
    <row r="1081" spans="1:15" x14ac:dyDescent="0.2">
      <c r="A1081" s="30">
        <v>9781446219621</v>
      </c>
      <c r="B1081" s="30">
        <v>9780761965329</v>
      </c>
      <c r="C1081" s="30">
        <f>VLOOKUP(A1081,[1]Sheet1!$A:$C,2,FALSE)</f>
        <v>9780761965336</v>
      </c>
      <c r="D1081" s="1">
        <v>209715</v>
      </c>
      <c r="E1081" s="3">
        <v>47458</v>
      </c>
      <c r="F1081" s="1" t="s">
        <v>13</v>
      </c>
      <c r="G1081" s="1" t="s">
        <v>5276</v>
      </c>
      <c r="H1081" s="1" t="s">
        <v>19</v>
      </c>
      <c r="I1081" s="4" t="s">
        <v>20</v>
      </c>
      <c r="J1081" s="1" t="s">
        <v>12</v>
      </c>
      <c r="K1081" s="1"/>
      <c r="L1081" s="6">
        <v>2002</v>
      </c>
      <c r="M1081" s="1">
        <v>2012</v>
      </c>
      <c r="N1081" s="1"/>
      <c r="O1081" s="1"/>
    </row>
    <row r="1082" spans="1:15" x14ac:dyDescent="0.2">
      <c r="A1082" s="30">
        <v>9781446219638</v>
      </c>
      <c r="B1082" s="30">
        <v>9780761965343</v>
      </c>
      <c r="C1082" s="30">
        <f>VLOOKUP(A1082,[1]Sheet1!$A:$C,2,FALSE)</f>
        <v>9780761965350</v>
      </c>
      <c r="D1082" s="1">
        <v>209056</v>
      </c>
      <c r="E1082" s="3">
        <v>47440</v>
      </c>
      <c r="F1082" s="1" t="s">
        <v>13</v>
      </c>
      <c r="G1082" s="1" t="s">
        <v>5762</v>
      </c>
      <c r="H1082" s="1" t="s">
        <v>979</v>
      </c>
      <c r="I1082" s="4" t="s">
        <v>20</v>
      </c>
      <c r="J1082" s="1" t="s">
        <v>12</v>
      </c>
      <c r="K1082" s="1"/>
      <c r="L1082" s="6">
        <v>2002</v>
      </c>
      <c r="M1082" s="1">
        <v>2012</v>
      </c>
      <c r="N1082" s="1"/>
      <c r="O1082" s="1"/>
    </row>
    <row r="1083" spans="1:15" x14ac:dyDescent="0.2">
      <c r="A1083" s="30">
        <v>9781446219645</v>
      </c>
      <c r="B1083" s="30">
        <v>9780761965442</v>
      </c>
      <c r="C1083" s="30">
        <f>VLOOKUP(A1083,[1]Sheet1!$A:$C,2,FALSE)</f>
        <v>9780761965459</v>
      </c>
      <c r="D1083" s="1">
        <v>210245</v>
      </c>
      <c r="E1083" s="3">
        <v>47508</v>
      </c>
      <c r="F1083" s="1" t="s">
        <v>13</v>
      </c>
      <c r="G1083" s="1" t="s">
        <v>5763</v>
      </c>
      <c r="H1083" s="1" t="s">
        <v>1593</v>
      </c>
      <c r="I1083" s="4" t="s">
        <v>41</v>
      </c>
      <c r="J1083" s="1" t="s">
        <v>12</v>
      </c>
      <c r="K1083" s="1"/>
      <c r="L1083" s="6">
        <v>2001</v>
      </c>
      <c r="M1083" s="1">
        <v>2012</v>
      </c>
      <c r="N1083" s="1"/>
      <c r="O1083" s="1"/>
    </row>
    <row r="1084" spans="1:15" x14ac:dyDescent="0.2">
      <c r="A1084" s="30">
        <v>9781446219652</v>
      </c>
      <c r="B1084" s="30">
        <v>9780761965480</v>
      </c>
      <c r="C1084" s="30">
        <f>VLOOKUP(A1084,[1]Sheet1!$A:$C,2,FALSE)</f>
        <v>9780761965497</v>
      </c>
      <c r="D1084" s="1">
        <v>209759</v>
      </c>
      <c r="E1084" s="3">
        <v>47467</v>
      </c>
      <c r="F1084" s="1" t="s">
        <v>13</v>
      </c>
      <c r="G1084" s="1" t="s">
        <v>5292</v>
      </c>
      <c r="H1084" s="1" t="s">
        <v>1952</v>
      </c>
      <c r="I1084" s="4" t="s">
        <v>20</v>
      </c>
      <c r="J1084" s="1" t="s">
        <v>12</v>
      </c>
      <c r="K1084" s="1"/>
      <c r="L1084" s="6">
        <v>2001</v>
      </c>
      <c r="M1084" s="1">
        <v>2012</v>
      </c>
      <c r="N1084" s="1"/>
      <c r="O1084" s="1"/>
    </row>
    <row r="1085" spans="1:15" x14ac:dyDescent="0.2">
      <c r="A1085" s="30">
        <v>9781446219669</v>
      </c>
      <c r="B1085" s="30">
        <v>9780761965503</v>
      </c>
      <c r="C1085" s="30">
        <f>VLOOKUP(A1085,[1]Sheet1!$A:$C,2,FALSE)</f>
        <v>9780761965510</v>
      </c>
      <c r="D1085" s="1">
        <v>209831</v>
      </c>
      <c r="E1085" s="3">
        <v>47474</v>
      </c>
      <c r="F1085" s="1" t="s">
        <v>13</v>
      </c>
      <c r="G1085" s="1" t="s">
        <v>5764</v>
      </c>
      <c r="H1085" s="1" t="s">
        <v>1794</v>
      </c>
      <c r="I1085" s="4" t="s">
        <v>39</v>
      </c>
      <c r="J1085" s="1" t="s">
        <v>12</v>
      </c>
      <c r="K1085" s="1"/>
      <c r="L1085" s="6">
        <v>2000</v>
      </c>
      <c r="M1085" s="1">
        <v>2012</v>
      </c>
      <c r="N1085" s="1"/>
      <c r="O1085" s="1"/>
    </row>
    <row r="1086" spans="1:15" x14ac:dyDescent="0.2">
      <c r="A1086" s="30">
        <v>9781446219676</v>
      </c>
      <c r="B1086" s="30">
        <v>9780761965541</v>
      </c>
      <c r="C1086" s="30">
        <f>VLOOKUP(A1086,[1]Sheet1!$A:$C,2,FALSE)</f>
        <v>9780761965558</v>
      </c>
      <c r="D1086" s="1">
        <v>10065</v>
      </c>
      <c r="E1086" s="3">
        <v>47493</v>
      </c>
      <c r="F1086" s="1" t="s">
        <v>13</v>
      </c>
      <c r="G1086" s="1" t="s">
        <v>5384</v>
      </c>
      <c r="H1086" s="1" t="s">
        <v>558</v>
      </c>
      <c r="I1086" s="4" t="s">
        <v>15</v>
      </c>
      <c r="J1086" s="1" t="s">
        <v>12</v>
      </c>
      <c r="K1086" s="1"/>
      <c r="L1086" s="6">
        <v>1999</v>
      </c>
      <c r="M1086" s="1">
        <v>2012</v>
      </c>
      <c r="N1086" s="1"/>
      <c r="O1086" s="1"/>
    </row>
    <row r="1087" spans="1:15" x14ac:dyDescent="0.2">
      <c r="A1087" s="30">
        <v>9781446219683</v>
      </c>
      <c r="B1087" s="30">
        <v>9780761965565</v>
      </c>
      <c r="C1087" s="30">
        <f>VLOOKUP(A1087,[1]Sheet1!$A:$C,2,FALSE)</f>
        <v>9780761965572</v>
      </c>
      <c r="D1087" s="1">
        <v>10063</v>
      </c>
      <c r="E1087" s="3">
        <v>47491</v>
      </c>
      <c r="F1087" s="1" t="s">
        <v>13</v>
      </c>
      <c r="G1087" s="1" t="s">
        <v>4817</v>
      </c>
      <c r="H1087" s="1" t="s">
        <v>1100</v>
      </c>
      <c r="I1087" s="4" t="s">
        <v>15</v>
      </c>
      <c r="J1087" s="1" t="s">
        <v>12</v>
      </c>
      <c r="K1087" s="1"/>
      <c r="L1087" s="6">
        <v>2000</v>
      </c>
      <c r="M1087" s="1">
        <v>2012</v>
      </c>
      <c r="N1087" s="1"/>
      <c r="O1087" s="1"/>
    </row>
    <row r="1088" spans="1:15" x14ac:dyDescent="0.2">
      <c r="A1088" s="30">
        <v>9781446219690</v>
      </c>
      <c r="B1088" s="30">
        <v>9780761965589</v>
      </c>
      <c r="C1088" s="30">
        <f>VLOOKUP(A1088,[1]Sheet1!$A:$C,2,FALSE)</f>
        <v>9780761965596</v>
      </c>
      <c r="D1088" s="1">
        <v>10064</v>
      </c>
      <c r="E1088" s="3">
        <v>47492</v>
      </c>
      <c r="F1088" s="1" t="s">
        <v>13</v>
      </c>
      <c r="G1088" s="1" t="s">
        <v>5238</v>
      </c>
      <c r="H1088" s="1" t="s">
        <v>1102</v>
      </c>
      <c r="I1088" s="4" t="s">
        <v>15</v>
      </c>
      <c r="J1088" s="1" t="s">
        <v>12</v>
      </c>
      <c r="K1088" s="1"/>
      <c r="L1088" s="6">
        <v>2001</v>
      </c>
      <c r="M1088" s="1">
        <v>2012</v>
      </c>
      <c r="N1088" s="1"/>
      <c r="O1088" s="1"/>
    </row>
    <row r="1089" spans="1:15" x14ac:dyDescent="0.2">
      <c r="A1089" s="30">
        <v>9781446219706</v>
      </c>
      <c r="B1089" s="30">
        <v>9780761965640</v>
      </c>
      <c r="C1089" s="30">
        <f>VLOOKUP(A1089,[1]Sheet1!$A:$C,2,FALSE)</f>
        <v>9780761965657</v>
      </c>
      <c r="D1089" s="1">
        <v>209822</v>
      </c>
      <c r="E1089" s="3">
        <v>47471</v>
      </c>
      <c r="F1089" s="1" t="s">
        <v>13</v>
      </c>
      <c r="G1089" s="1" t="s">
        <v>5765</v>
      </c>
      <c r="H1089" s="1" t="s">
        <v>522</v>
      </c>
      <c r="I1089" s="4" t="s">
        <v>88</v>
      </c>
      <c r="J1089" s="1" t="s">
        <v>12</v>
      </c>
      <c r="K1089" s="1"/>
      <c r="L1089" s="6">
        <v>2001</v>
      </c>
      <c r="M1089" s="1">
        <v>2012</v>
      </c>
      <c r="N1089" s="1"/>
      <c r="O1089" s="1"/>
    </row>
    <row r="1090" spans="1:15" x14ac:dyDescent="0.2">
      <c r="A1090" s="30">
        <v>9781446219713</v>
      </c>
      <c r="B1090" s="30">
        <v>9780761965664</v>
      </c>
      <c r="C1090" s="30">
        <f>VLOOKUP(A1090,[1]Sheet1!$A:$C,2,FALSE)</f>
        <v>9780761965671</v>
      </c>
      <c r="D1090" s="1">
        <v>210154</v>
      </c>
      <c r="E1090" s="3">
        <v>47499</v>
      </c>
      <c r="F1090" s="1" t="s">
        <v>13</v>
      </c>
      <c r="G1090" s="1" t="s">
        <v>5766</v>
      </c>
      <c r="H1090" s="1" t="s">
        <v>849</v>
      </c>
      <c r="I1090" s="4" t="s">
        <v>88</v>
      </c>
      <c r="J1090" s="1" t="s">
        <v>12</v>
      </c>
      <c r="K1090" s="1"/>
      <c r="L1090" s="6">
        <v>2002</v>
      </c>
      <c r="M1090" s="1">
        <v>2012</v>
      </c>
      <c r="N1090" s="1"/>
      <c r="O1090" s="1"/>
    </row>
    <row r="1091" spans="1:15" x14ac:dyDescent="0.2">
      <c r="A1091" s="30">
        <v>9781446219720</v>
      </c>
      <c r="B1091" s="30">
        <v>9780761965688</v>
      </c>
      <c r="C1091" s="30">
        <f>VLOOKUP(A1091,[1]Sheet1!$A:$C,2,FALSE)</f>
        <v>9780761965695</v>
      </c>
      <c r="D1091" s="1">
        <v>209916</v>
      </c>
      <c r="E1091" s="3">
        <v>47483</v>
      </c>
      <c r="F1091" s="1" t="s">
        <v>13</v>
      </c>
      <c r="G1091" s="1" t="s">
        <v>4924</v>
      </c>
      <c r="H1091" s="1" t="s">
        <v>29</v>
      </c>
      <c r="I1091" s="4" t="s">
        <v>20</v>
      </c>
      <c r="J1091" s="1" t="s">
        <v>12</v>
      </c>
      <c r="K1091" s="1"/>
      <c r="L1091" s="6">
        <v>2001</v>
      </c>
      <c r="M1091" s="1">
        <v>2012</v>
      </c>
      <c r="N1091" s="1"/>
      <c r="O1091" s="1"/>
    </row>
    <row r="1092" spans="1:15" x14ac:dyDescent="0.2">
      <c r="A1092" s="30">
        <v>9781446219737</v>
      </c>
      <c r="B1092" s="30">
        <v>9780761965749</v>
      </c>
      <c r="C1092" s="30">
        <f>VLOOKUP(A1092,[1]Sheet1!$A:$C,2,FALSE)</f>
        <v>9780761965756</v>
      </c>
      <c r="D1092" s="1">
        <v>210050</v>
      </c>
      <c r="E1092" s="3">
        <v>47487</v>
      </c>
      <c r="F1092" s="1" t="s">
        <v>13</v>
      </c>
      <c r="G1092" s="1" t="s">
        <v>5767</v>
      </c>
      <c r="H1092" s="1" t="s">
        <v>360</v>
      </c>
      <c r="I1092" s="4" t="s">
        <v>22</v>
      </c>
      <c r="J1092" s="1" t="s">
        <v>12</v>
      </c>
      <c r="K1092" s="1"/>
      <c r="L1092" s="6">
        <v>2002</v>
      </c>
      <c r="M1092" s="1">
        <v>2012</v>
      </c>
      <c r="N1092" s="1"/>
      <c r="O1092" s="1"/>
    </row>
    <row r="1093" spans="1:15" x14ac:dyDescent="0.2">
      <c r="A1093" s="30">
        <v>9781446219744</v>
      </c>
      <c r="B1093" s="30">
        <v>9780761965824</v>
      </c>
      <c r="C1093" s="30">
        <f>VLOOKUP(A1093,[1]Sheet1!$A:$C,2,FALSE)</f>
        <v>9780761965831</v>
      </c>
      <c r="D1093" s="1">
        <v>210059</v>
      </c>
      <c r="E1093" s="3">
        <v>47488</v>
      </c>
      <c r="F1093" s="1" t="s">
        <v>13</v>
      </c>
      <c r="G1093" s="1" t="s">
        <v>5768</v>
      </c>
      <c r="H1093" s="1" t="s">
        <v>1876</v>
      </c>
      <c r="I1093" s="4" t="s">
        <v>39</v>
      </c>
      <c r="J1093" s="1" t="s">
        <v>12</v>
      </c>
      <c r="K1093" s="1"/>
      <c r="L1093" s="6">
        <v>2001</v>
      </c>
      <c r="M1093" s="1">
        <v>2012</v>
      </c>
      <c r="N1093" s="1"/>
      <c r="O1093" s="1"/>
    </row>
    <row r="1094" spans="1:15" x14ac:dyDescent="0.2">
      <c r="A1094" s="30">
        <v>9781446219751</v>
      </c>
      <c r="B1094" s="30">
        <v>9780761965886</v>
      </c>
      <c r="C1094" s="30">
        <f>VLOOKUP(A1094,[1]Sheet1!$A:$C,2,FALSE)</f>
        <v>9780761965893</v>
      </c>
      <c r="D1094" s="1">
        <v>209760</v>
      </c>
      <c r="E1094" s="3">
        <v>47468</v>
      </c>
      <c r="F1094" s="1" t="s">
        <v>13</v>
      </c>
      <c r="G1094" s="1" t="s">
        <v>5392</v>
      </c>
      <c r="H1094" s="1" t="s">
        <v>1395</v>
      </c>
      <c r="I1094" s="4" t="s">
        <v>20</v>
      </c>
      <c r="J1094" s="1" t="s">
        <v>12</v>
      </c>
      <c r="K1094" s="1"/>
      <c r="L1094" s="6">
        <v>2001</v>
      </c>
      <c r="M1094" s="1">
        <v>2012</v>
      </c>
      <c r="N1094" s="1"/>
      <c r="O1094" s="1"/>
    </row>
    <row r="1095" spans="1:15" x14ac:dyDescent="0.2">
      <c r="A1095" s="30">
        <v>9781446219768</v>
      </c>
      <c r="B1095" s="30">
        <v>9780761965985</v>
      </c>
      <c r="C1095" s="30">
        <f>VLOOKUP(A1095,[1]Sheet1!$A:$C,2,FALSE)</f>
        <v>9780761965992</v>
      </c>
      <c r="D1095" s="1">
        <v>209783</v>
      </c>
      <c r="E1095" s="3">
        <v>47470</v>
      </c>
      <c r="F1095" s="1" t="s">
        <v>13</v>
      </c>
      <c r="G1095" s="1" t="s">
        <v>4775</v>
      </c>
      <c r="H1095" s="1" t="s">
        <v>735</v>
      </c>
      <c r="I1095" s="4" t="s">
        <v>20</v>
      </c>
      <c r="J1095" s="1" t="s">
        <v>12</v>
      </c>
      <c r="K1095" s="1"/>
      <c r="L1095" s="6">
        <v>2000</v>
      </c>
      <c r="M1095" s="1">
        <v>2012</v>
      </c>
      <c r="N1095" s="1"/>
      <c r="O1095" s="1"/>
    </row>
    <row r="1096" spans="1:15" x14ac:dyDescent="0.2">
      <c r="A1096" s="30">
        <v>9781446219775</v>
      </c>
      <c r="B1096" s="30">
        <v>9780761966029</v>
      </c>
      <c r="C1096" s="30">
        <f>VLOOKUP(A1096,[1]Sheet1!$A:$C,2,FALSE)</f>
        <v>9780761966036</v>
      </c>
      <c r="D1096" s="1">
        <v>208892</v>
      </c>
      <c r="E1096" s="3">
        <v>47423</v>
      </c>
      <c r="F1096" s="1" t="s">
        <v>13</v>
      </c>
      <c r="G1096" s="1" t="s">
        <v>5769</v>
      </c>
      <c r="H1096" s="1" t="s">
        <v>2152</v>
      </c>
      <c r="I1096" s="4" t="s">
        <v>26</v>
      </c>
      <c r="J1096" s="1" t="s">
        <v>12</v>
      </c>
      <c r="K1096" s="1"/>
      <c r="L1096" s="6">
        <v>2000</v>
      </c>
      <c r="M1096" s="1">
        <v>2012</v>
      </c>
      <c r="N1096" s="1"/>
      <c r="O1096" s="1"/>
    </row>
    <row r="1097" spans="1:15" x14ac:dyDescent="0.2">
      <c r="A1097" s="30">
        <v>9781446219782</v>
      </c>
      <c r="B1097" s="30">
        <v>9780761966043</v>
      </c>
      <c r="C1097" s="30">
        <f>VLOOKUP(A1097,[1]Sheet1!$A:$C,2,FALSE)</f>
        <v>9780761966050</v>
      </c>
      <c r="D1097" s="1">
        <v>208891</v>
      </c>
      <c r="E1097" s="3">
        <v>47422</v>
      </c>
      <c r="F1097" s="1" t="s">
        <v>13</v>
      </c>
      <c r="G1097" s="1" t="s">
        <v>4972</v>
      </c>
      <c r="H1097" s="1" t="s">
        <v>621</v>
      </c>
      <c r="I1097" s="4" t="s">
        <v>26</v>
      </c>
      <c r="J1097" s="1" t="s">
        <v>12</v>
      </c>
      <c r="K1097" s="1"/>
      <c r="L1097" s="6">
        <v>2004</v>
      </c>
      <c r="M1097" s="1">
        <v>2012</v>
      </c>
      <c r="N1097" s="1"/>
      <c r="O1097" s="1"/>
    </row>
    <row r="1098" spans="1:15" x14ac:dyDescent="0.2">
      <c r="A1098" s="30">
        <v>9781446219799</v>
      </c>
      <c r="B1098" s="30">
        <v>9780761966067</v>
      </c>
      <c r="C1098" s="30">
        <f>VLOOKUP(A1098,[1]Sheet1!$A:$C,2,FALSE)</f>
        <v>9780761966074</v>
      </c>
      <c r="D1098" s="1">
        <v>229488</v>
      </c>
      <c r="E1098" s="3">
        <v>47426</v>
      </c>
      <c r="F1098" s="1" t="s">
        <v>13</v>
      </c>
      <c r="G1098" s="1" t="s">
        <v>5770</v>
      </c>
      <c r="H1098" s="1" t="s">
        <v>100</v>
      </c>
      <c r="I1098" s="4" t="s">
        <v>26</v>
      </c>
      <c r="J1098" s="1" t="s">
        <v>12</v>
      </c>
      <c r="K1098" s="1"/>
      <c r="L1098" s="6">
        <v>2000</v>
      </c>
      <c r="M1098" s="1">
        <v>2012</v>
      </c>
      <c r="N1098" s="1"/>
      <c r="O1098" s="1"/>
    </row>
    <row r="1099" spans="1:15" x14ac:dyDescent="0.2">
      <c r="A1099" s="30">
        <v>9781446219805</v>
      </c>
      <c r="B1099" s="30">
        <v>9780761966128</v>
      </c>
      <c r="C1099" s="30">
        <f>VLOOKUP(A1099,[1]Sheet1!$A:$C,2,FALSE)</f>
        <v>9780761966135</v>
      </c>
      <c r="D1099" s="1">
        <v>208894</v>
      </c>
      <c r="E1099" s="3">
        <v>47425</v>
      </c>
      <c r="F1099" s="1" t="s">
        <v>13</v>
      </c>
      <c r="G1099" s="1" t="s">
        <v>5273</v>
      </c>
      <c r="H1099" s="1" t="s">
        <v>1870</v>
      </c>
      <c r="I1099" s="4" t="s">
        <v>26</v>
      </c>
      <c r="J1099" s="1" t="s">
        <v>12</v>
      </c>
      <c r="K1099" s="1"/>
      <c r="L1099" s="6">
        <v>2000</v>
      </c>
      <c r="M1099" s="1">
        <v>2012</v>
      </c>
      <c r="N1099" s="1"/>
      <c r="O1099" s="1"/>
    </row>
    <row r="1100" spans="1:15" x14ac:dyDescent="0.2">
      <c r="A1100" s="30">
        <v>9781446219812</v>
      </c>
      <c r="B1100" s="30">
        <v>9780761966142</v>
      </c>
      <c r="C1100" s="30">
        <f>VLOOKUP(A1100,[1]Sheet1!$A:$C,2,FALSE)</f>
        <v>9780761966159</v>
      </c>
      <c r="D1100" s="1">
        <v>210047</v>
      </c>
      <c r="E1100" s="3">
        <v>47486</v>
      </c>
      <c r="F1100" s="1" t="s">
        <v>13</v>
      </c>
      <c r="G1100" s="1" t="s">
        <v>5771</v>
      </c>
      <c r="H1100" s="1" t="s">
        <v>1327</v>
      </c>
      <c r="I1100" s="4" t="s">
        <v>22</v>
      </c>
      <c r="J1100" s="1" t="s">
        <v>12</v>
      </c>
      <c r="K1100" s="1"/>
      <c r="L1100" s="6">
        <v>2000</v>
      </c>
      <c r="M1100" s="1">
        <v>2012</v>
      </c>
      <c r="N1100" s="1"/>
      <c r="O1100" s="1"/>
    </row>
    <row r="1101" spans="1:15" x14ac:dyDescent="0.2">
      <c r="A1101" s="30">
        <v>9781446219829</v>
      </c>
      <c r="B1101" s="30">
        <v>9780761966180</v>
      </c>
      <c r="C1101" s="30">
        <f>VLOOKUP(A1101,[1]Sheet1!$A:$C,2,FALSE)</f>
        <v>9780761966197</v>
      </c>
      <c r="D1101" s="1">
        <v>10161</v>
      </c>
      <c r="E1101" s="3">
        <v>47500</v>
      </c>
      <c r="F1101" s="1" t="s">
        <v>13</v>
      </c>
      <c r="G1101" s="1" t="s">
        <v>5772</v>
      </c>
      <c r="H1101" s="1" t="s">
        <v>1050</v>
      </c>
      <c r="I1101" s="4" t="s">
        <v>15</v>
      </c>
      <c r="J1101" s="1" t="s">
        <v>12</v>
      </c>
      <c r="K1101" s="1"/>
      <c r="L1101" s="6">
        <v>2000</v>
      </c>
      <c r="M1101" s="1">
        <v>2012</v>
      </c>
      <c r="N1101" s="1"/>
      <c r="O1101" s="1"/>
    </row>
    <row r="1102" spans="1:15" x14ac:dyDescent="0.2">
      <c r="A1102" s="30">
        <v>9781446219836</v>
      </c>
      <c r="B1102" s="30">
        <v>9780761966203</v>
      </c>
      <c r="C1102" s="30">
        <f>VLOOKUP(A1102,[1]Sheet1!$A:$C,2,FALSE)</f>
        <v>9780761966210</v>
      </c>
      <c r="D1102" s="1">
        <v>10062</v>
      </c>
      <c r="E1102" s="3">
        <v>47490</v>
      </c>
      <c r="F1102" s="1" t="s">
        <v>13</v>
      </c>
      <c r="G1102" s="1" t="s">
        <v>5773</v>
      </c>
      <c r="H1102" s="1" t="s">
        <v>1688</v>
      </c>
      <c r="I1102" s="4" t="s">
        <v>15</v>
      </c>
      <c r="J1102" s="1" t="s">
        <v>12</v>
      </c>
      <c r="K1102" s="1"/>
      <c r="L1102" s="6">
        <v>2000</v>
      </c>
      <c r="M1102" s="1">
        <v>2012</v>
      </c>
      <c r="N1102" s="1"/>
      <c r="O1102" s="1"/>
    </row>
    <row r="1103" spans="1:15" x14ac:dyDescent="0.2">
      <c r="A1103" s="30">
        <v>9781446219843</v>
      </c>
      <c r="B1103" s="30">
        <v>9780761966227</v>
      </c>
      <c r="C1103" s="30">
        <f>VLOOKUP(A1103,[1]Sheet1!$A:$C,2,FALSE)</f>
        <v>9780761966234</v>
      </c>
      <c r="D1103" s="1">
        <v>10061</v>
      </c>
      <c r="E1103" s="3">
        <v>47489</v>
      </c>
      <c r="F1103" s="1" t="s">
        <v>13</v>
      </c>
      <c r="G1103" s="1" t="s">
        <v>5774</v>
      </c>
      <c r="H1103" s="1" t="s">
        <v>902</v>
      </c>
      <c r="I1103" s="4" t="s">
        <v>15</v>
      </c>
      <c r="J1103" s="1" t="s">
        <v>12</v>
      </c>
      <c r="K1103" s="1"/>
      <c r="L1103" s="6">
        <v>2000</v>
      </c>
      <c r="M1103" s="1">
        <v>2012</v>
      </c>
      <c r="N1103" s="1"/>
      <c r="O1103" s="1"/>
    </row>
    <row r="1104" spans="1:15" x14ac:dyDescent="0.2">
      <c r="A1104" s="30">
        <v>9781446219850</v>
      </c>
      <c r="B1104" s="30">
        <v>9780761966241</v>
      </c>
      <c r="C1104" s="30">
        <f>VLOOKUP(A1104,[1]Sheet1!$A:$C,2,FALSE)</f>
        <v>9780761966258</v>
      </c>
      <c r="D1104" s="1">
        <v>210080</v>
      </c>
      <c r="E1104" s="3">
        <v>47497</v>
      </c>
      <c r="F1104" s="1" t="s">
        <v>13</v>
      </c>
      <c r="G1104" s="1" t="s">
        <v>5571</v>
      </c>
      <c r="H1104" s="1" t="s">
        <v>578</v>
      </c>
      <c r="I1104" s="4" t="s">
        <v>26</v>
      </c>
      <c r="J1104" s="1" t="s">
        <v>12</v>
      </c>
      <c r="K1104" s="1"/>
      <c r="L1104" s="6">
        <v>2000</v>
      </c>
      <c r="M1104" s="1">
        <v>2012</v>
      </c>
      <c r="N1104" s="1"/>
      <c r="O1104" s="1"/>
    </row>
    <row r="1105" spans="1:15" x14ac:dyDescent="0.2">
      <c r="A1105" s="30">
        <v>9781446219867</v>
      </c>
      <c r="B1105" s="30">
        <v>9780761966395</v>
      </c>
      <c r="C1105" s="30">
        <f>VLOOKUP(A1105,[1]Sheet1!$A:$C,2,FALSE)</f>
        <v>9780761966401</v>
      </c>
      <c r="D1105" s="1">
        <v>210266</v>
      </c>
      <c r="E1105" s="3">
        <v>47509</v>
      </c>
      <c r="F1105" s="1" t="s">
        <v>13</v>
      </c>
      <c r="G1105" s="1" t="s">
        <v>5775</v>
      </c>
      <c r="H1105" s="1" t="s">
        <v>1946</v>
      </c>
      <c r="I1105" s="4" t="s">
        <v>20</v>
      </c>
      <c r="J1105" s="1" t="s">
        <v>12</v>
      </c>
      <c r="K1105" s="1"/>
      <c r="L1105" s="6">
        <v>2001</v>
      </c>
      <c r="M1105" s="1">
        <v>2012</v>
      </c>
      <c r="N1105" s="1"/>
      <c r="O1105" s="1"/>
    </row>
    <row r="1106" spans="1:15" x14ac:dyDescent="0.2">
      <c r="A1106" s="30">
        <v>9781446219874</v>
      </c>
      <c r="B1106" s="30">
        <v>9780761966500</v>
      </c>
      <c r="C1106" s="30"/>
      <c r="D1106" s="1">
        <v>209758</v>
      </c>
      <c r="E1106" s="3">
        <v>47466</v>
      </c>
      <c r="F1106" s="1" t="s">
        <v>13</v>
      </c>
      <c r="G1106" s="1" t="s">
        <v>4977</v>
      </c>
      <c r="H1106" s="1" t="s">
        <v>1825</v>
      </c>
      <c r="I1106" s="4" t="s">
        <v>39</v>
      </c>
      <c r="J1106" s="1" t="s">
        <v>12</v>
      </c>
      <c r="K1106" s="1"/>
      <c r="L1106" s="6">
        <v>2001</v>
      </c>
      <c r="M1106" s="1">
        <v>2012</v>
      </c>
      <c r="N1106" s="1"/>
      <c r="O1106" s="1"/>
    </row>
    <row r="1107" spans="1:15" x14ac:dyDescent="0.2">
      <c r="A1107" s="30">
        <v>9781446219881</v>
      </c>
      <c r="B1107" s="30">
        <v>9780761966586</v>
      </c>
      <c r="C1107" s="30">
        <f>VLOOKUP(A1107,[1]Sheet1!$A:$C,2,FALSE)</f>
        <v>9780761966593</v>
      </c>
      <c r="D1107" s="1">
        <v>210180</v>
      </c>
      <c r="E1107" s="3">
        <v>47501</v>
      </c>
      <c r="F1107" s="1" t="s">
        <v>13</v>
      </c>
      <c r="G1107" s="1" t="s">
        <v>5776</v>
      </c>
      <c r="H1107" s="1" t="s">
        <v>1980</v>
      </c>
      <c r="I1107" s="4" t="s">
        <v>20</v>
      </c>
      <c r="J1107" s="1" t="s">
        <v>12</v>
      </c>
      <c r="K1107" s="1"/>
      <c r="L1107" s="6">
        <v>2000</v>
      </c>
      <c r="M1107" s="1">
        <v>2012</v>
      </c>
      <c r="N1107" s="1"/>
      <c r="O1107" s="1"/>
    </row>
    <row r="1108" spans="1:15" x14ac:dyDescent="0.2">
      <c r="A1108" s="30">
        <v>9781446219898</v>
      </c>
      <c r="B1108" s="30">
        <v>9780761966609</v>
      </c>
      <c r="C1108" s="30">
        <f>VLOOKUP(A1108,[1]Sheet1!$A:$C,2,FALSE)</f>
        <v>9780761966616</v>
      </c>
      <c r="D1108" s="1">
        <v>210341</v>
      </c>
      <c r="E1108" s="3">
        <v>47513</v>
      </c>
      <c r="F1108" s="1" t="s">
        <v>13</v>
      </c>
      <c r="G1108" s="1" t="s">
        <v>5488</v>
      </c>
      <c r="H1108" s="1" t="s">
        <v>1917</v>
      </c>
      <c r="I1108" s="4" t="s">
        <v>39</v>
      </c>
      <c r="J1108" s="1" t="s">
        <v>12</v>
      </c>
      <c r="K1108" s="1"/>
      <c r="L1108" s="6">
        <v>2001</v>
      </c>
      <c r="M1108" s="1">
        <v>2012</v>
      </c>
      <c r="N1108" s="1"/>
      <c r="O1108" s="1"/>
    </row>
    <row r="1109" spans="1:15" x14ac:dyDescent="0.2">
      <c r="A1109" s="30">
        <v>9781446219904</v>
      </c>
      <c r="B1109" s="30">
        <v>9780761966623</v>
      </c>
      <c r="C1109" s="30">
        <f>VLOOKUP(A1109,[1]Sheet1!$A:$C,2,FALSE)</f>
        <v>9780761966630</v>
      </c>
      <c r="D1109" s="1">
        <v>210153</v>
      </c>
      <c r="E1109" s="3">
        <v>47498</v>
      </c>
      <c r="F1109" s="1" t="s">
        <v>13</v>
      </c>
      <c r="G1109" s="1" t="s">
        <v>5777</v>
      </c>
      <c r="H1109" s="1" t="s">
        <v>1892</v>
      </c>
      <c r="I1109" s="4" t="s">
        <v>11</v>
      </c>
      <c r="J1109" s="1" t="s">
        <v>12</v>
      </c>
      <c r="K1109" s="1"/>
      <c r="L1109" s="6">
        <v>2003</v>
      </c>
      <c r="M1109" s="1">
        <v>2012</v>
      </c>
      <c r="N1109" s="1"/>
      <c r="O1109" s="1"/>
    </row>
    <row r="1110" spans="1:15" x14ac:dyDescent="0.2">
      <c r="A1110" s="30">
        <v>9781446219911</v>
      </c>
      <c r="B1110" s="30">
        <v>9780761966685</v>
      </c>
      <c r="C1110" s="30">
        <f>VLOOKUP(A1110,[1]Sheet1!$A:$C,2,FALSE)</f>
        <v>9780761966692</v>
      </c>
      <c r="D1110" s="1">
        <v>210226</v>
      </c>
      <c r="E1110" s="3">
        <v>47502</v>
      </c>
      <c r="F1110" s="1" t="s">
        <v>13</v>
      </c>
      <c r="G1110" s="1" t="s">
        <v>5778</v>
      </c>
      <c r="H1110" s="1" t="s">
        <v>1823</v>
      </c>
      <c r="I1110" s="4" t="s">
        <v>39</v>
      </c>
      <c r="J1110" s="1" t="s">
        <v>12</v>
      </c>
      <c r="K1110" s="1"/>
      <c r="L1110" s="6">
        <v>2000</v>
      </c>
      <c r="M1110" s="1">
        <v>2012</v>
      </c>
      <c r="N1110" s="1"/>
      <c r="O1110" s="1"/>
    </row>
    <row r="1111" spans="1:15" x14ac:dyDescent="0.2">
      <c r="A1111" s="30">
        <v>9781446219928</v>
      </c>
      <c r="B1111" s="30">
        <v>9780761966722</v>
      </c>
      <c r="C1111" s="30">
        <f>VLOOKUP(A1111,[1]Sheet1!$A:$C,2,FALSE)</f>
        <v>9780761966739</v>
      </c>
      <c r="D1111" s="1">
        <v>210232</v>
      </c>
      <c r="E1111" s="3">
        <v>47505</v>
      </c>
      <c r="F1111" s="1" t="s">
        <v>13</v>
      </c>
      <c r="G1111" s="1" t="s">
        <v>5779</v>
      </c>
      <c r="H1111" s="1" t="s">
        <v>1294</v>
      </c>
      <c r="I1111" s="4" t="s">
        <v>11</v>
      </c>
      <c r="J1111" s="1" t="s">
        <v>12</v>
      </c>
      <c r="K1111" s="1"/>
      <c r="L1111" s="6">
        <v>2000</v>
      </c>
      <c r="M1111" s="1">
        <v>2012</v>
      </c>
      <c r="N1111" s="1"/>
      <c r="O1111" s="1"/>
    </row>
    <row r="1112" spans="1:15" x14ac:dyDescent="0.2">
      <c r="A1112" s="30">
        <v>9781446219935</v>
      </c>
      <c r="B1112" s="30">
        <v>9780761966760</v>
      </c>
      <c r="C1112" s="30">
        <f>VLOOKUP(A1112,[1]Sheet1!$A:$C,2,FALSE)</f>
        <v>9780761966777</v>
      </c>
      <c r="D1112" s="1">
        <v>210233</v>
      </c>
      <c r="E1112" s="3">
        <v>47506</v>
      </c>
      <c r="F1112" s="1" t="s">
        <v>13</v>
      </c>
      <c r="G1112" s="1" t="s">
        <v>5780</v>
      </c>
      <c r="H1112" s="1" t="s">
        <v>1371</v>
      </c>
      <c r="I1112" s="4" t="s">
        <v>11</v>
      </c>
      <c r="J1112" s="1" t="s">
        <v>12</v>
      </c>
      <c r="K1112" s="1"/>
      <c r="L1112" s="6">
        <v>2000</v>
      </c>
      <c r="M1112" s="1">
        <v>2012</v>
      </c>
      <c r="N1112" s="1"/>
      <c r="O1112" s="1"/>
    </row>
    <row r="1113" spans="1:15" x14ac:dyDescent="0.2">
      <c r="A1113" s="30">
        <v>9781446219942</v>
      </c>
      <c r="B1113" s="30">
        <v>9780761966807</v>
      </c>
      <c r="C1113" s="30">
        <f>VLOOKUP(A1113,[1]Sheet1!$A:$C,2,FALSE)</f>
        <v>9780761966814</v>
      </c>
      <c r="D1113" s="1">
        <v>210343</v>
      </c>
      <c r="E1113" s="3">
        <v>47514</v>
      </c>
      <c r="F1113" s="1" t="s">
        <v>13</v>
      </c>
      <c r="G1113" s="1" t="s">
        <v>5781</v>
      </c>
      <c r="H1113" s="1" t="s">
        <v>1153</v>
      </c>
      <c r="I1113" s="4" t="s">
        <v>39</v>
      </c>
      <c r="J1113" s="1" t="s">
        <v>12</v>
      </c>
      <c r="K1113" s="1"/>
      <c r="L1113" s="6">
        <v>2002</v>
      </c>
      <c r="M1113" s="1">
        <v>2012</v>
      </c>
      <c r="N1113" s="1"/>
      <c r="O1113" s="1"/>
    </row>
    <row r="1114" spans="1:15" x14ac:dyDescent="0.2">
      <c r="A1114" s="30">
        <v>9781446219959</v>
      </c>
      <c r="B1114" s="30">
        <v>9780761967040</v>
      </c>
      <c r="C1114" s="30">
        <f>VLOOKUP(A1114,[1]Sheet1!$A:$C,2,FALSE)</f>
        <v>9780761967057</v>
      </c>
      <c r="D1114" s="1">
        <v>210383</v>
      </c>
      <c r="E1114" s="3">
        <v>47520</v>
      </c>
      <c r="F1114" s="1" t="s">
        <v>13</v>
      </c>
      <c r="G1114" s="1" t="s">
        <v>5782</v>
      </c>
      <c r="H1114" s="1" t="s">
        <v>1975</v>
      </c>
      <c r="I1114" s="4" t="s">
        <v>46</v>
      </c>
      <c r="J1114" s="1" t="s">
        <v>12</v>
      </c>
      <c r="K1114" s="1"/>
      <c r="L1114" s="6">
        <v>2000</v>
      </c>
      <c r="M1114" s="1">
        <v>2012</v>
      </c>
      <c r="N1114" s="1"/>
      <c r="O1114" s="1"/>
    </row>
    <row r="1115" spans="1:15" x14ac:dyDescent="0.2">
      <c r="A1115" s="30">
        <v>9781446219966</v>
      </c>
      <c r="B1115" s="30">
        <v>9780761967088</v>
      </c>
      <c r="C1115" s="30">
        <f>VLOOKUP(A1115,[1]Sheet1!$A:$C,2,FALSE)</f>
        <v>9780761967095</v>
      </c>
      <c r="D1115" s="1">
        <v>210490</v>
      </c>
      <c r="E1115" s="3">
        <v>47534</v>
      </c>
      <c r="F1115" s="1" t="s">
        <v>13</v>
      </c>
      <c r="G1115" s="1" t="s">
        <v>4977</v>
      </c>
      <c r="H1115" s="1" t="s">
        <v>1515</v>
      </c>
      <c r="I1115" s="4" t="s">
        <v>20</v>
      </c>
      <c r="J1115" s="1" t="s">
        <v>12</v>
      </c>
      <c r="K1115" s="1"/>
      <c r="L1115" s="6">
        <v>2000</v>
      </c>
      <c r="M1115" s="1">
        <v>2012</v>
      </c>
      <c r="N1115" s="1"/>
      <c r="O1115" s="1"/>
    </row>
    <row r="1116" spans="1:15" x14ac:dyDescent="0.2">
      <c r="A1116" s="30">
        <v>9781446219973</v>
      </c>
      <c r="B1116" s="30">
        <v>9780761967149</v>
      </c>
      <c r="C1116" s="30">
        <f>VLOOKUP(A1116,[1]Sheet1!$A:$C,2,FALSE)</f>
        <v>9780761967156</v>
      </c>
      <c r="D1116" s="1">
        <v>210378</v>
      </c>
      <c r="E1116" s="3">
        <v>47519</v>
      </c>
      <c r="F1116" s="1" t="s">
        <v>13</v>
      </c>
      <c r="G1116" s="1" t="s">
        <v>5239</v>
      </c>
      <c r="H1116" s="1" t="s">
        <v>1604</v>
      </c>
      <c r="I1116" s="4" t="s">
        <v>46</v>
      </c>
      <c r="J1116" s="1" t="s">
        <v>12</v>
      </c>
      <c r="K1116" s="1"/>
      <c r="L1116" s="6">
        <v>2004</v>
      </c>
      <c r="M1116" s="1">
        <v>2012</v>
      </c>
      <c r="N1116" s="1"/>
      <c r="O1116" s="1"/>
    </row>
    <row r="1117" spans="1:15" x14ac:dyDescent="0.2">
      <c r="A1117" s="30">
        <v>9781446219980</v>
      </c>
      <c r="B1117" s="30">
        <v>9780761967163</v>
      </c>
      <c r="C1117" s="30">
        <f>VLOOKUP(A1117,[1]Sheet1!$A:$C,2,FALSE)</f>
        <v>9780761967170</v>
      </c>
      <c r="D1117" s="1">
        <v>210562</v>
      </c>
      <c r="E1117" s="3">
        <v>47540</v>
      </c>
      <c r="F1117" s="1" t="s">
        <v>13</v>
      </c>
      <c r="G1117" s="1" t="s">
        <v>5398</v>
      </c>
      <c r="H1117" s="1" t="s">
        <v>2093</v>
      </c>
      <c r="I1117" s="4" t="s">
        <v>88</v>
      </c>
      <c r="J1117" s="1" t="s">
        <v>12</v>
      </c>
      <c r="K1117" s="1"/>
      <c r="L1117" s="6">
        <v>1999</v>
      </c>
      <c r="M1117" s="1">
        <v>2012</v>
      </c>
      <c r="N1117" s="1"/>
      <c r="O1117" s="1"/>
    </row>
    <row r="1118" spans="1:15" x14ac:dyDescent="0.2">
      <c r="A1118" s="30">
        <v>9781446219997</v>
      </c>
      <c r="B1118" s="30">
        <v>9780761967187</v>
      </c>
      <c r="C1118" s="30">
        <f>VLOOKUP(A1118,[1]Sheet1!$A:$C,2,FALSE)</f>
        <v>9780761967194</v>
      </c>
      <c r="D1118" s="1">
        <v>210067</v>
      </c>
      <c r="E1118" s="3">
        <v>47494</v>
      </c>
      <c r="F1118" s="1" t="s">
        <v>13</v>
      </c>
      <c r="G1118" s="1" t="s">
        <v>5783</v>
      </c>
      <c r="H1118" s="1" t="s">
        <v>2067</v>
      </c>
      <c r="I1118" s="4" t="s">
        <v>26</v>
      </c>
      <c r="J1118" s="1" t="s">
        <v>12</v>
      </c>
      <c r="K1118" s="1"/>
      <c r="L1118" s="6">
        <v>2003</v>
      </c>
      <c r="M1118" s="1">
        <v>2012</v>
      </c>
      <c r="N1118" s="1"/>
      <c r="O1118" s="1"/>
    </row>
    <row r="1119" spans="1:15" x14ac:dyDescent="0.2">
      <c r="A1119" s="30">
        <v>9781446220009</v>
      </c>
      <c r="B1119" s="30">
        <v>9780761967200</v>
      </c>
      <c r="C1119" s="30">
        <f>VLOOKUP(A1119,[1]Sheet1!$A:$C,2,FALSE)</f>
        <v>9780761967217</v>
      </c>
      <c r="D1119" s="1">
        <v>210268</v>
      </c>
      <c r="E1119" s="3">
        <v>47510</v>
      </c>
      <c r="F1119" s="1" t="s">
        <v>13</v>
      </c>
      <c r="G1119" s="1" t="s">
        <v>5784</v>
      </c>
      <c r="H1119" s="1" t="s">
        <v>1618</v>
      </c>
      <c r="I1119" s="4" t="s">
        <v>46</v>
      </c>
      <c r="J1119" s="1" t="s">
        <v>12</v>
      </c>
      <c r="K1119" s="1"/>
      <c r="L1119" s="6">
        <v>2000</v>
      </c>
      <c r="M1119" s="1">
        <v>2012</v>
      </c>
      <c r="N1119" s="1"/>
      <c r="O1119" s="1"/>
    </row>
    <row r="1120" spans="1:15" x14ac:dyDescent="0.2">
      <c r="A1120" s="30">
        <v>9781446220016</v>
      </c>
      <c r="B1120" s="30">
        <v>9780761967262</v>
      </c>
      <c r="C1120" s="30">
        <f>VLOOKUP(A1120,[1]Sheet1!$A:$C,2,FALSE)</f>
        <v>9780761967279</v>
      </c>
      <c r="D1120" s="1">
        <v>10385</v>
      </c>
      <c r="E1120" s="3">
        <v>47521</v>
      </c>
      <c r="F1120" s="1" t="s">
        <v>13</v>
      </c>
      <c r="G1120" s="1" t="s">
        <v>5278</v>
      </c>
      <c r="H1120" s="1" t="s">
        <v>870</v>
      </c>
      <c r="I1120" s="4" t="s">
        <v>15</v>
      </c>
      <c r="J1120" s="1" t="s">
        <v>12</v>
      </c>
      <c r="K1120" s="1"/>
      <c r="L1120" s="6">
        <v>2000</v>
      </c>
      <c r="M1120" s="1">
        <v>2012</v>
      </c>
      <c r="N1120" s="1"/>
      <c r="O1120" s="1"/>
    </row>
    <row r="1121" spans="1:15" x14ac:dyDescent="0.2">
      <c r="A1121" s="30">
        <v>9781446220023</v>
      </c>
      <c r="B1121" s="30">
        <v>9780761967347</v>
      </c>
      <c r="C1121" s="30">
        <f>VLOOKUP(A1121,[1]Sheet1!$A:$C,2,FALSE)</f>
        <v>9780761967354</v>
      </c>
      <c r="D1121" s="1">
        <v>210528</v>
      </c>
      <c r="E1121" s="3">
        <v>47535</v>
      </c>
      <c r="F1121" s="1" t="s">
        <v>13</v>
      </c>
      <c r="G1121" s="1" t="s">
        <v>5785</v>
      </c>
      <c r="H1121" s="1" t="s">
        <v>2191</v>
      </c>
      <c r="I1121" s="4" t="s">
        <v>20</v>
      </c>
      <c r="J1121" s="1" t="s">
        <v>12</v>
      </c>
      <c r="K1121" s="1"/>
      <c r="L1121" s="6">
        <v>2000</v>
      </c>
      <c r="M1121" s="1">
        <v>2012</v>
      </c>
      <c r="N1121" s="1"/>
      <c r="O1121" s="1"/>
    </row>
    <row r="1122" spans="1:15" x14ac:dyDescent="0.2">
      <c r="A1122" s="30">
        <v>9781446220030</v>
      </c>
      <c r="B1122" s="30">
        <v>9780761967361</v>
      </c>
      <c r="C1122" s="30">
        <f>VLOOKUP(A1122,[1]Sheet1!$A:$C,2,FALSE)</f>
        <v>9780761967378</v>
      </c>
      <c r="D1122" s="1">
        <v>210427</v>
      </c>
      <c r="E1122" s="3">
        <v>47526</v>
      </c>
      <c r="F1122" s="1" t="s">
        <v>13</v>
      </c>
      <c r="G1122" s="1" t="s">
        <v>4840</v>
      </c>
      <c r="H1122" s="1" t="s">
        <v>1684</v>
      </c>
      <c r="I1122" s="4" t="s">
        <v>26</v>
      </c>
      <c r="J1122" s="1" t="s">
        <v>12</v>
      </c>
      <c r="K1122" s="1"/>
      <c r="L1122" s="6">
        <v>2003</v>
      </c>
      <c r="M1122" s="1">
        <v>2012</v>
      </c>
      <c r="N1122" s="1"/>
      <c r="O1122" s="1"/>
    </row>
    <row r="1123" spans="1:15" x14ac:dyDescent="0.2">
      <c r="A1123" s="30">
        <v>9781446220047</v>
      </c>
      <c r="B1123" s="30">
        <v>9780761967408</v>
      </c>
      <c r="C1123" s="30">
        <f>VLOOKUP(A1123,[1]Sheet1!$A:$C,2,FALSE)</f>
        <v>9780761967415</v>
      </c>
      <c r="D1123" s="1">
        <v>210346</v>
      </c>
      <c r="E1123" s="3">
        <v>47515</v>
      </c>
      <c r="F1123" s="1" t="s">
        <v>13</v>
      </c>
      <c r="G1123" s="1" t="s">
        <v>5786</v>
      </c>
      <c r="H1123" s="1" t="s">
        <v>1472</v>
      </c>
      <c r="I1123" s="4" t="s">
        <v>46</v>
      </c>
      <c r="J1123" s="1" t="s">
        <v>12</v>
      </c>
      <c r="K1123" s="1"/>
      <c r="L1123" s="6">
        <v>2003</v>
      </c>
      <c r="M1123" s="1">
        <v>2012</v>
      </c>
      <c r="N1123" s="1"/>
      <c r="O1123" s="1"/>
    </row>
    <row r="1124" spans="1:15" x14ac:dyDescent="0.2">
      <c r="A1124" s="30">
        <v>9781446220078</v>
      </c>
      <c r="B1124" s="30">
        <v>9780761967422</v>
      </c>
      <c r="C1124" s="30">
        <f>VLOOKUP(A1124,[1]Sheet1!$A:$C,2,FALSE)</f>
        <v>9780761967439</v>
      </c>
      <c r="D1124" s="1">
        <v>10428</v>
      </c>
      <c r="E1124" s="3">
        <v>47527</v>
      </c>
      <c r="F1124" s="1" t="s">
        <v>13</v>
      </c>
      <c r="G1124" s="1" t="s">
        <v>5787</v>
      </c>
      <c r="H1124" s="1" t="s">
        <v>555</v>
      </c>
      <c r="I1124" s="4" t="s">
        <v>15</v>
      </c>
      <c r="J1124" s="1" t="s">
        <v>12</v>
      </c>
      <c r="K1124" s="1"/>
      <c r="L1124" s="6">
        <v>2005</v>
      </c>
      <c r="M1124" s="1">
        <v>2012</v>
      </c>
      <c r="N1124" s="1"/>
      <c r="O1124" s="1"/>
    </row>
    <row r="1125" spans="1:15" x14ac:dyDescent="0.2">
      <c r="A1125" s="30">
        <v>9781446220085</v>
      </c>
      <c r="B1125" s="30">
        <v>9780761967484</v>
      </c>
      <c r="C1125" s="30">
        <f>VLOOKUP(A1125,[1]Sheet1!$A:$C,2,FALSE)</f>
        <v>9780761967491</v>
      </c>
      <c r="D1125" s="1">
        <v>210350</v>
      </c>
      <c r="E1125" s="3">
        <v>47518</v>
      </c>
      <c r="F1125" s="1" t="s">
        <v>13</v>
      </c>
      <c r="G1125" s="1" t="s">
        <v>5788</v>
      </c>
      <c r="H1125" s="1" t="s">
        <v>1927</v>
      </c>
      <c r="I1125" s="4" t="s">
        <v>11</v>
      </c>
      <c r="J1125" s="1" t="s">
        <v>12</v>
      </c>
      <c r="K1125" s="1"/>
      <c r="L1125" s="6">
        <v>2000</v>
      </c>
      <c r="M1125" s="1">
        <v>2012</v>
      </c>
      <c r="N1125" s="1"/>
      <c r="O1125" s="1"/>
    </row>
    <row r="1126" spans="1:15" x14ac:dyDescent="0.2">
      <c r="A1126" s="30">
        <v>9781446220092</v>
      </c>
      <c r="B1126" s="30">
        <v>9780761967507</v>
      </c>
      <c r="C1126" s="30">
        <f>VLOOKUP(A1126,[1]Sheet1!$A:$C,2,FALSE)</f>
        <v>9780761967514</v>
      </c>
      <c r="D1126" s="1">
        <v>210349</v>
      </c>
      <c r="E1126" s="3">
        <v>47517</v>
      </c>
      <c r="F1126" s="1" t="s">
        <v>13</v>
      </c>
      <c r="G1126" s="1" t="s">
        <v>5789</v>
      </c>
      <c r="H1126" s="1" t="s">
        <v>1069</v>
      </c>
      <c r="I1126" s="4" t="s">
        <v>11</v>
      </c>
      <c r="J1126" s="1" t="s">
        <v>12</v>
      </c>
      <c r="K1126" s="1"/>
      <c r="L1126" s="6">
        <v>2001</v>
      </c>
      <c r="M1126" s="1">
        <v>2012</v>
      </c>
      <c r="N1126" s="1"/>
      <c r="O1126" s="1"/>
    </row>
    <row r="1127" spans="1:15" x14ac:dyDescent="0.2">
      <c r="A1127" s="30">
        <v>9781446220108</v>
      </c>
      <c r="B1127" s="30">
        <v>9780761967606</v>
      </c>
      <c r="C1127" s="30">
        <f>VLOOKUP(A1127,[1]Sheet1!$A:$C,2,FALSE)</f>
        <v>9780761967613</v>
      </c>
      <c r="D1127" s="1">
        <v>210425</v>
      </c>
      <c r="E1127" s="3">
        <v>47524</v>
      </c>
      <c r="F1127" s="1" t="s">
        <v>13</v>
      </c>
      <c r="G1127" s="1" t="s">
        <v>4775</v>
      </c>
      <c r="H1127" s="1" t="s">
        <v>2001</v>
      </c>
      <c r="I1127" s="4" t="s">
        <v>26</v>
      </c>
      <c r="J1127" s="1" t="s">
        <v>12</v>
      </c>
      <c r="K1127" s="1"/>
      <c r="L1127" s="6">
        <v>2003</v>
      </c>
      <c r="M1127" s="1">
        <v>2012</v>
      </c>
      <c r="N1127" s="1"/>
      <c r="O1127" s="1"/>
    </row>
    <row r="1128" spans="1:15" x14ac:dyDescent="0.2">
      <c r="A1128" s="30">
        <v>9781446220115</v>
      </c>
      <c r="B1128" s="30">
        <v>9780761967620</v>
      </c>
      <c r="C1128" s="30">
        <f>VLOOKUP(A1128,[1]Sheet1!$A:$C,2,FALSE)</f>
        <v>9780761967637</v>
      </c>
      <c r="D1128" s="1">
        <v>210070</v>
      </c>
      <c r="E1128" s="3">
        <v>47495</v>
      </c>
      <c r="F1128" s="1" t="s">
        <v>13</v>
      </c>
      <c r="G1128" s="1" t="s">
        <v>5790</v>
      </c>
      <c r="H1128" s="1" t="s">
        <v>981</v>
      </c>
      <c r="I1128" s="4" t="s">
        <v>20</v>
      </c>
      <c r="J1128" s="1" t="s">
        <v>12</v>
      </c>
      <c r="K1128" s="1"/>
      <c r="L1128" s="6">
        <v>2006</v>
      </c>
      <c r="M1128" s="1">
        <v>2012</v>
      </c>
      <c r="N1128" s="1"/>
      <c r="O1128" s="1"/>
    </row>
    <row r="1129" spans="1:15" x14ac:dyDescent="0.2">
      <c r="A1129" s="30">
        <v>9781446220122</v>
      </c>
      <c r="B1129" s="30">
        <v>9780761967644</v>
      </c>
      <c r="C1129" s="30">
        <f>VLOOKUP(A1129,[1]Sheet1!$A:$C,2,FALSE)</f>
        <v>9780761967651</v>
      </c>
      <c r="D1129" s="1">
        <v>210529</v>
      </c>
      <c r="E1129" s="3">
        <v>47536</v>
      </c>
      <c r="F1129" s="1" t="s">
        <v>13</v>
      </c>
      <c r="G1129" s="1" t="s">
        <v>5791</v>
      </c>
      <c r="H1129" s="1" t="s">
        <v>1803</v>
      </c>
      <c r="I1129" s="4" t="s">
        <v>20</v>
      </c>
      <c r="J1129" s="1" t="s">
        <v>12</v>
      </c>
      <c r="K1129" s="1"/>
      <c r="L1129" s="6">
        <v>2004</v>
      </c>
      <c r="M1129" s="1">
        <v>2012</v>
      </c>
      <c r="N1129" s="1"/>
      <c r="O1129" s="1"/>
    </row>
    <row r="1130" spans="1:15" x14ac:dyDescent="0.2">
      <c r="A1130" s="30">
        <v>9781446220139</v>
      </c>
      <c r="B1130" s="30">
        <v>9780761967668</v>
      </c>
      <c r="C1130" s="30">
        <f>VLOOKUP(A1130,[1]Sheet1!$A:$C,2,FALSE)</f>
        <v>9780761967675</v>
      </c>
      <c r="D1130" s="1">
        <v>210074</v>
      </c>
      <c r="E1130" s="3">
        <v>47496</v>
      </c>
      <c r="F1130" s="1" t="s">
        <v>13</v>
      </c>
      <c r="G1130" s="1" t="s">
        <v>5792</v>
      </c>
      <c r="H1130" s="1" t="s">
        <v>604</v>
      </c>
      <c r="I1130" s="4" t="s">
        <v>20</v>
      </c>
      <c r="J1130" s="1" t="s">
        <v>12</v>
      </c>
      <c r="K1130" s="1"/>
      <c r="L1130" s="6">
        <v>2000</v>
      </c>
      <c r="M1130" s="1">
        <v>2012</v>
      </c>
      <c r="N1130" s="1"/>
      <c r="O1130" s="1"/>
    </row>
    <row r="1131" spans="1:15" x14ac:dyDescent="0.2">
      <c r="A1131" s="30">
        <v>9781446220146</v>
      </c>
      <c r="B1131" s="30">
        <v>9780761967682</v>
      </c>
      <c r="C1131" s="30">
        <f>VLOOKUP(A1131,[1]Sheet1!$A:$C,2,FALSE)</f>
        <v>9780761967699</v>
      </c>
      <c r="D1131" s="1">
        <v>210538</v>
      </c>
      <c r="E1131" s="3">
        <v>47538</v>
      </c>
      <c r="F1131" s="1" t="s">
        <v>13</v>
      </c>
      <c r="G1131" s="1" t="s">
        <v>5793</v>
      </c>
      <c r="H1131" s="1" t="s">
        <v>2081</v>
      </c>
      <c r="I1131" s="4" t="s">
        <v>46</v>
      </c>
      <c r="J1131" s="1" t="s">
        <v>12</v>
      </c>
      <c r="K1131" s="1"/>
      <c r="L1131" s="6">
        <v>2002</v>
      </c>
      <c r="M1131" s="1">
        <v>2012</v>
      </c>
      <c r="N1131" s="1"/>
      <c r="O1131" s="1"/>
    </row>
    <row r="1132" spans="1:15" x14ac:dyDescent="0.2">
      <c r="A1132" s="30">
        <v>9781446220153</v>
      </c>
      <c r="B1132" s="30">
        <v>9780761967705</v>
      </c>
      <c r="C1132" s="30">
        <f>VLOOKUP(A1132,[1]Sheet1!$A:$C,2,FALSE)</f>
        <v>9780761967712</v>
      </c>
      <c r="D1132" s="1">
        <v>210540</v>
      </c>
      <c r="E1132" s="3">
        <v>47539</v>
      </c>
      <c r="F1132" s="1" t="s">
        <v>13</v>
      </c>
      <c r="G1132" s="1" t="s">
        <v>5548</v>
      </c>
      <c r="H1132" s="1" t="s">
        <v>90</v>
      </c>
      <c r="I1132" s="4" t="s">
        <v>39</v>
      </c>
      <c r="J1132" s="1" t="s">
        <v>12</v>
      </c>
      <c r="K1132" s="1"/>
      <c r="L1132" s="6">
        <v>2001</v>
      </c>
      <c r="M1132" s="1">
        <v>2012</v>
      </c>
      <c r="N1132" s="1"/>
      <c r="O1132" s="1"/>
    </row>
    <row r="1133" spans="1:15" x14ac:dyDescent="0.2">
      <c r="A1133" s="30">
        <v>9781446220160</v>
      </c>
      <c r="B1133" s="30">
        <v>9780761967729</v>
      </c>
      <c r="C1133" s="30">
        <f>VLOOKUP(A1133,[1]Sheet1!$A:$C,2,FALSE)</f>
        <v>9780761967736</v>
      </c>
      <c r="D1133" s="1">
        <v>210230</v>
      </c>
      <c r="E1133" s="3">
        <v>47504</v>
      </c>
      <c r="F1133" s="1" t="s">
        <v>13</v>
      </c>
      <c r="G1133" s="1" t="s">
        <v>5057</v>
      </c>
      <c r="H1133" s="1" t="s">
        <v>642</v>
      </c>
      <c r="I1133" s="4" t="s">
        <v>20</v>
      </c>
      <c r="J1133" s="1" t="s">
        <v>12</v>
      </c>
      <c r="K1133" s="1"/>
      <c r="L1133" s="6">
        <v>2001</v>
      </c>
      <c r="M1133" s="1">
        <v>2012</v>
      </c>
      <c r="N1133" s="1"/>
      <c r="O1133" s="1"/>
    </row>
    <row r="1134" spans="1:15" x14ac:dyDescent="0.2">
      <c r="A1134" s="30">
        <v>9781446220177</v>
      </c>
      <c r="B1134" s="30">
        <v>9780761967743</v>
      </c>
      <c r="C1134" s="30">
        <f>VLOOKUP(A1134,[1]Sheet1!$A:$C,2,FALSE)</f>
        <v>9780761967750</v>
      </c>
      <c r="D1134" s="1">
        <v>210478</v>
      </c>
      <c r="E1134" s="3">
        <v>47533</v>
      </c>
      <c r="F1134" s="1" t="s">
        <v>13</v>
      </c>
      <c r="G1134" s="1" t="s">
        <v>5794</v>
      </c>
      <c r="H1134" s="1" t="s">
        <v>2036</v>
      </c>
      <c r="I1134" s="4" t="s">
        <v>41</v>
      </c>
      <c r="J1134" s="1" t="s">
        <v>12</v>
      </c>
      <c r="K1134" s="1"/>
      <c r="L1134" s="6">
        <v>2000</v>
      </c>
      <c r="M1134" s="1">
        <v>2012</v>
      </c>
      <c r="N1134" s="1"/>
      <c r="O1134" s="1"/>
    </row>
    <row r="1135" spans="1:15" x14ac:dyDescent="0.2">
      <c r="A1135" s="30">
        <v>9781446220184</v>
      </c>
      <c r="B1135" s="30"/>
      <c r="C1135" s="30">
        <f>VLOOKUP(A1135,[1]Sheet1!$A:$C,2,FALSE)</f>
        <v>9780826467805</v>
      </c>
      <c r="D1135" s="1">
        <v>226528</v>
      </c>
      <c r="E1135" s="3">
        <v>47826</v>
      </c>
      <c r="F1135" s="1" t="s">
        <v>13</v>
      </c>
      <c r="G1135" s="1" t="s">
        <v>5795</v>
      </c>
      <c r="H1135" s="1" t="s">
        <v>1054</v>
      </c>
      <c r="I1135" s="4" t="s">
        <v>22</v>
      </c>
      <c r="J1135" s="1" t="s">
        <v>12</v>
      </c>
      <c r="K1135" s="1"/>
      <c r="L1135" s="6">
        <v>2002</v>
      </c>
      <c r="M1135" s="1">
        <v>2012</v>
      </c>
      <c r="N1135" s="1"/>
      <c r="O1135" s="1"/>
    </row>
    <row r="1136" spans="1:15" x14ac:dyDescent="0.2">
      <c r="A1136" s="30">
        <v>9781446220191</v>
      </c>
      <c r="B1136" s="30">
        <v>9780761967910</v>
      </c>
      <c r="C1136" s="30">
        <f>VLOOKUP(A1136,[1]Sheet1!$A:$C,2,FALSE)</f>
        <v>9780761967927</v>
      </c>
      <c r="D1136" s="1">
        <v>210590</v>
      </c>
      <c r="E1136" s="3">
        <v>47544</v>
      </c>
      <c r="F1136" s="1" t="s">
        <v>13</v>
      </c>
      <c r="G1136" s="1" t="s">
        <v>5796</v>
      </c>
      <c r="H1136" s="1" t="s">
        <v>862</v>
      </c>
      <c r="I1136" s="4" t="s">
        <v>26</v>
      </c>
      <c r="J1136" s="1" t="s">
        <v>12</v>
      </c>
      <c r="K1136" s="1"/>
      <c r="L1136" s="6">
        <v>2005</v>
      </c>
      <c r="M1136" s="1">
        <v>2012</v>
      </c>
      <c r="N1136" s="1"/>
      <c r="O1136" s="1"/>
    </row>
    <row r="1137" spans="1:15" x14ac:dyDescent="0.2">
      <c r="A1137" s="30">
        <v>9781446220207</v>
      </c>
      <c r="B1137" s="30">
        <v>9780761967958</v>
      </c>
      <c r="C1137" s="30">
        <f>VLOOKUP(A1137,[1]Sheet1!$A:$C,2,FALSE)</f>
        <v>9780761967965</v>
      </c>
      <c r="D1137" s="1">
        <v>210348</v>
      </c>
      <c r="E1137" s="3">
        <v>47516</v>
      </c>
      <c r="F1137" s="1" t="s">
        <v>13</v>
      </c>
      <c r="G1137" s="1" t="s">
        <v>5302</v>
      </c>
      <c r="H1137" s="1" t="s">
        <v>166</v>
      </c>
      <c r="I1137" s="4" t="s">
        <v>20</v>
      </c>
      <c r="J1137" s="1" t="s">
        <v>12</v>
      </c>
      <c r="K1137" s="1"/>
      <c r="L1137" s="6">
        <v>2000</v>
      </c>
      <c r="M1137" s="1">
        <v>2012</v>
      </c>
      <c r="N1137" s="1"/>
      <c r="O1137" s="1"/>
    </row>
    <row r="1138" spans="1:15" x14ac:dyDescent="0.2">
      <c r="A1138" s="30">
        <v>9781446220214</v>
      </c>
      <c r="B1138" s="30">
        <v>9780761968139</v>
      </c>
      <c r="C1138" s="30">
        <f>VLOOKUP(A1138,[1]Sheet1!$A:$C,2,FALSE)</f>
        <v>9780761968146</v>
      </c>
      <c r="D1138" s="1">
        <v>210580</v>
      </c>
      <c r="E1138" s="3">
        <v>47541</v>
      </c>
      <c r="F1138" s="1" t="s">
        <v>13</v>
      </c>
      <c r="G1138" s="1" t="s">
        <v>5797</v>
      </c>
      <c r="H1138" s="1" t="s">
        <v>817</v>
      </c>
      <c r="I1138" s="4" t="s">
        <v>39</v>
      </c>
      <c r="J1138" s="1" t="s">
        <v>12</v>
      </c>
      <c r="K1138" s="1"/>
      <c r="L1138" s="6">
        <v>2003</v>
      </c>
      <c r="M1138" s="1">
        <v>2012</v>
      </c>
      <c r="N1138" s="1"/>
      <c r="O1138" s="1"/>
    </row>
    <row r="1139" spans="1:15" x14ac:dyDescent="0.2">
      <c r="A1139" s="30">
        <v>9781446220245</v>
      </c>
      <c r="B1139" s="30">
        <v>9780761968306</v>
      </c>
      <c r="C1139" s="30">
        <f>VLOOKUP(A1139,[1]Sheet1!$A:$C,2,FALSE)</f>
        <v>9780761968313</v>
      </c>
      <c r="D1139" s="1">
        <v>210473</v>
      </c>
      <c r="E1139" s="3">
        <v>47530</v>
      </c>
      <c r="F1139" s="1" t="s">
        <v>13</v>
      </c>
      <c r="G1139" s="1" t="s">
        <v>5798</v>
      </c>
      <c r="H1139" s="1" t="s">
        <v>695</v>
      </c>
      <c r="I1139" s="4" t="s">
        <v>20</v>
      </c>
      <c r="J1139" s="1" t="s">
        <v>12</v>
      </c>
      <c r="K1139" s="1"/>
      <c r="L1139" s="6">
        <v>2003</v>
      </c>
      <c r="M1139" s="1">
        <v>2012</v>
      </c>
      <c r="N1139" s="1"/>
      <c r="O1139" s="1"/>
    </row>
    <row r="1140" spans="1:15" x14ac:dyDescent="0.2">
      <c r="A1140" s="30">
        <v>9781446220252</v>
      </c>
      <c r="B1140" s="30">
        <v>9780761968320</v>
      </c>
      <c r="C1140" s="30"/>
      <c r="D1140" s="1">
        <v>206558</v>
      </c>
      <c r="E1140" s="3"/>
      <c r="F1140" s="1" t="s">
        <v>13</v>
      </c>
      <c r="G1140" s="1" t="s">
        <v>5741</v>
      </c>
      <c r="H1140" s="1" t="s">
        <v>940</v>
      </c>
      <c r="I1140" s="4" t="s">
        <v>20</v>
      </c>
      <c r="J1140" s="1" t="s">
        <v>12</v>
      </c>
      <c r="K1140" s="1"/>
      <c r="L1140" s="6">
        <v>1999</v>
      </c>
      <c r="M1140" s="1">
        <v>2012</v>
      </c>
      <c r="N1140" s="1"/>
      <c r="O1140" s="1"/>
    </row>
    <row r="1141" spans="1:15" x14ac:dyDescent="0.2">
      <c r="A1141" s="30">
        <v>9781446220269</v>
      </c>
      <c r="B1141" s="30">
        <v>9780761968337</v>
      </c>
      <c r="C1141" s="30">
        <f>VLOOKUP(A1141,[1]Sheet1!$A:$C,2,FALSE)</f>
        <v>9780761968344</v>
      </c>
      <c r="D1141" s="1">
        <v>210771</v>
      </c>
      <c r="E1141" s="3">
        <v>47549</v>
      </c>
      <c r="F1141" s="1" t="s">
        <v>13</v>
      </c>
      <c r="G1141" s="1" t="s">
        <v>5119</v>
      </c>
      <c r="H1141" s="1" t="s">
        <v>1403</v>
      </c>
      <c r="I1141" s="4" t="s">
        <v>46</v>
      </c>
      <c r="J1141" s="1" t="s">
        <v>12</v>
      </c>
      <c r="K1141" s="1"/>
      <c r="L1141" s="6">
        <v>2002</v>
      </c>
      <c r="M1141" s="1">
        <v>2012</v>
      </c>
      <c r="N1141" s="1"/>
      <c r="O1141" s="1"/>
    </row>
    <row r="1142" spans="1:15" x14ac:dyDescent="0.2">
      <c r="A1142" s="30">
        <v>9781446220276</v>
      </c>
      <c r="B1142" s="30">
        <v>9780761968375</v>
      </c>
      <c r="C1142" s="30">
        <f>VLOOKUP(A1142,[1]Sheet1!$A:$C,2,FALSE)</f>
        <v>9780761968382</v>
      </c>
      <c r="D1142" s="1">
        <v>211064</v>
      </c>
      <c r="E1142" s="3">
        <v>47566</v>
      </c>
      <c r="F1142" s="1" t="s">
        <v>13</v>
      </c>
      <c r="G1142" s="1" t="s">
        <v>5799</v>
      </c>
      <c r="H1142" s="1" t="s">
        <v>1964</v>
      </c>
      <c r="I1142" s="4" t="s">
        <v>39</v>
      </c>
      <c r="J1142" s="1" t="s">
        <v>12</v>
      </c>
      <c r="K1142" s="1"/>
      <c r="L1142" s="6">
        <v>2001</v>
      </c>
      <c r="M1142" s="1">
        <v>2012</v>
      </c>
      <c r="N1142" s="1"/>
      <c r="O1142" s="1"/>
    </row>
    <row r="1143" spans="1:15" x14ac:dyDescent="0.2">
      <c r="A1143" s="30">
        <v>9781446220283</v>
      </c>
      <c r="B1143" s="30">
        <v>9780761968504</v>
      </c>
      <c r="C1143" s="30">
        <f>VLOOKUP(A1143,[1]Sheet1!$A:$C,2,FALSE)</f>
        <v>9780761968511</v>
      </c>
      <c r="D1143" s="1">
        <v>210923</v>
      </c>
      <c r="E1143" s="3">
        <v>47558</v>
      </c>
      <c r="F1143" s="1" t="s">
        <v>13</v>
      </c>
      <c r="G1143" s="1" t="s">
        <v>4792</v>
      </c>
      <c r="H1143" s="1" t="s">
        <v>1127</v>
      </c>
      <c r="I1143" s="4" t="s">
        <v>26</v>
      </c>
      <c r="J1143" s="1" t="s">
        <v>12</v>
      </c>
      <c r="K1143" s="1"/>
      <c r="L1143" s="6">
        <v>2001</v>
      </c>
      <c r="M1143" s="1">
        <v>2012</v>
      </c>
      <c r="N1143" s="1"/>
      <c r="O1143" s="1"/>
    </row>
    <row r="1144" spans="1:15" x14ac:dyDescent="0.2">
      <c r="A1144" s="30">
        <v>9781446220290</v>
      </c>
      <c r="B1144" s="30">
        <v>9780761968528</v>
      </c>
      <c r="C1144" s="30">
        <f>VLOOKUP(A1144,[1]Sheet1!$A:$C,2,FALSE)</f>
        <v>9780761968535</v>
      </c>
      <c r="D1144" s="1">
        <v>210770</v>
      </c>
      <c r="E1144" s="3">
        <v>47548</v>
      </c>
      <c r="F1144" s="1" t="s">
        <v>13</v>
      </c>
      <c r="G1144" s="1" t="s">
        <v>5800</v>
      </c>
      <c r="H1144" s="1" t="s">
        <v>711</v>
      </c>
      <c r="I1144" s="4" t="s">
        <v>11</v>
      </c>
      <c r="J1144" s="1" t="s">
        <v>12</v>
      </c>
      <c r="K1144" s="1"/>
      <c r="L1144" s="6">
        <v>2001</v>
      </c>
      <c r="M1144" s="1">
        <v>2012</v>
      </c>
      <c r="N1144" s="1"/>
      <c r="O1144" s="1"/>
    </row>
    <row r="1145" spans="1:15" x14ac:dyDescent="0.2">
      <c r="A1145" s="30">
        <v>9781446220306</v>
      </c>
      <c r="B1145" s="30">
        <v>9780761968597</v>
      </c>
      <c r="C1145" s="30">
        <f>VLOOKUP(A1145,[1]Sheet1!$A:$C,2,FALSE)</f>
        <v>9780761968603</v>
      </c>
      <c r="D1145" s="1">
        <v>211067</v>
      </c>
      <c r="E1145" s="3">
        <v>47567</v>
      </c>
      <c r="F1145" s="1" t="s">
        <v>13</v>
      </c>
      <c r="G1145" s="1" t="s">
        <v>5682</v>
      </c>
      <c r="H1145" s="1" t="s">
        <v>2122</v>
      </c>
      <c r="I1145" s="4" t="s">
        <v>39</v>
      </c>
      <c r="J1145" s="1" t="s">
        <v>12</v>
      </c>
      <c r="K1145" s="1"/>
      <c r="L1145" s="6">
        <v>2001</v>
      </c>
      <c r="M1145" s="1">
        <v>2012</v>
      </c>
      <c r="N1145" s="1"/>
      <c r="O1145" s="1"/>
    </row>
    <row r="1146" spans="1:15" x14ac:dyDescent="0.2">
      <c r="A1146" s="30">
        <v>9781446220313</v>
      </c>
      <c r="B1146" s="30">
        <v>9780761968702</v>
      </c>
      <c r="C1146" s="30">
        <f>VLOOKUP(A1146,[1]Sheet1!$A:$C,2,FALSE)</f>
        <v>9780761968719</v>
      </c>
      <c r="D1146" s="1">
        <v>210829</v>
      </c>
      <c r="E1146" s="3">
        <v>47551</v>
      </c>
      <c r="F1146" s="1" t="s">
        <v>13</v>
      </c>
      <c r="G1146" s="1" t="s">
        <v>5801</v>
      </c>
      <c r="H1146" s="1" t="s">
        <v>1700</v>
      </c>
      <c r="I1146" s="4" t="s">
        <v>22</v>
      </c>
      <c r="J1146" s="1" t="s">
        <v>12</v>
      </c>
      <c r="K1146" s="1"/>
      <c r="L1146" s="6">
        <v>2001</v>
      </c>
      <c r="M1146" s="1">
        <v>2012</v>
      </c>
      <c r="N1146" s="1"/>
      <c r="O1146" s="1"/>
    </row>
    <row r="1147" spans="1:15" x14ac:dyDescent="0.2">
      <c r="A1147" s="30">
        <v>9781446220320</v>
      </c>
      <c r="B1147" s="30">
        <v>9780761968726</v>
      </c>
      <c r="C1147" s="30">
        <f>VLOOKUP(A1147,[1]Sheet1!$A:$C,2,FALSE)</f>
        <v>9780761968733</v>
      </c>
      <c r="D1147" s="1">
        <v>11078</v>
      </c>
      <c r="E1147" s="3">
        <v>47569</v>
      </c>
      <c r="F1147" s="1" t="s">
        <v>13</v>
      </c>
      <c r="G1147" s="1" t="s">
        <v>5384</v>
      </c>
      <c r="H1147" s="1" t="s">
        <v>1000</v>
      </c>
      <c r="I1147" s="4" t="s">
        <v>15</v>
      </c>
      <c r="J1147" s="1" t="s">
        <v>12</v>
      </c>
      <c r="K1147" s="1"/>
      <c r="L1147" s="6">
        <v>2000</v>
      </c>
      <c r="M1147" s="1">
        <v>2012</v>
      </c>
      <c r="N1147" s="1"/>
      <c r="O1147" s="1"/>
    </row>
    <row r="1148" spans="1:15" x14ac:dyDescent="0.2">
      <c r="A1148" s="30">
        <v>9781446220337</v>
      </c>
      <c r="B1148" s="30">
        <v>9780761968788</v>
      </c>
      <c r="C1148" s="30">
        <f>VLOOKUP(A1148,[1]Sheet1!$A:$C,2,FALSE)</f>
        <v>9780761968795</v>
      </c>
      <c r="D1148" s="1">
        <v>211077</v>
      </c>
      <c r="E1148" s="3">
        <v>47568</v>
      </c>
      <c r="F1148" s="1" t="s">
        <v>13</v>
      </c>
      <c r="G1148" s="1" t="s">
        <v>5517</v>
      </c>
      <c r="H1148" s="1" t="s">
        <v>1243</v>
      </c>
      <c r="I1148" s="4" t="s">
        <v>39</v>
      </c>
      <c r="J1148" s="1" t="s">
        <v>12</v>
      </c>
      <c r="K1148" s="1"/>
      <c r="L1148" s="6">
        <v>2009</v>
      </c>
      <c r="M1148" s="1">
        <v>2012</v>
      </c>
      <c r="N1148" s="1"/>
      <c r="O1148" s="1"/>
    </row>
    <row r="1149" spans="1:15" x14ac:dyDescent="0.2">
      <c r="A1149" s="30">
        <v>9781446220344</v>
      </c>
      <c r="B1149" s="30">
        <v>9780761968849</v>
      </c>
      <c r="C1149" s="30">
        <f>VLOOKUP(A1149,[1]Sheet1!$A:$C,2,FALSE)</f>
        <v>9780761968856</v>
      </c>
      <c r="D1149" s="1">
        <v>210975</v>
      </c>
      <c r="E1149" s="3">
        <v>47562</v>
      </c>
      <c r="F1149" s="1" t="s">
        <v>13</v>
      </c>
      <c r="G1149" s="1" t="s">
        <v>5802</v>
      </c>
      <c r="H1149" s="1" t="s">
        <v>1752</v>
      </c>
      <c r="I1149" s="4" t="s">
        <v>39</v>
      </c>
      <c r="J1149" s="1" t="s">
        <v>12</v>
      </c>
      <c r="K1149" s="1"/>
      <c r="L1149" s="6">
        <v>2000</v>
      </c>
      <c r="M1149" s="1">
        <v>2012</v>
      </c>
      <c r="N1149" s="1"/>
      <c r="O1149" s="1"/>
    </row>
    <row r="1150" spans="1:15" x14ac:dyDescent="0.2">
      <c r="A1150" s="30">
        <v>9781446220351</v>
      </c>
      <c r="B1150" s="30">
        <v>9780761968931</v>
      </c>
      <c r="C1150" s="30">
        <f>VLOOKUP(A1150,[1]Sheet1!$A:$C,2,FALSE)</f>
        <v>9780761968948</v>
      </c>
      <c r="D1150" s="1">
        <v>210967</v>
      </c>
      <c r="E1150" s="3">
        <v>47559</v>
      </c>
      <c r="F1150" s="1" t="s">
        <v>13</v>
      </c>
      <c r="G1150" s="1" t="s">
        <v>5803</v>
      </c>
      <c r="H1150" s="1" t="s">
        <v>1596</v>
      </c>
      <c r="I1150" s="4" t="s">
        <v>88</v>
      </c>
      <c r="J1150" s="1" t="s">
        <v>12</v>
      </c>
      <c r="K1150" s="1"/>
      <c r="L1150" s="6">
        <v>2003</v>
      </c>
      <c r="M1150" s="1">
        <v>2012</v>
      </c>
      <c r="N1150" s="1"/>
      <c r="O1150" s="1"/>
    </row>
    <row r="1151" spans="1:15" x14ac:dyDescent="0.2">
      <c r="A1151" s="30">
        <v>9781446220368</v>
      </c>
      <c r="B1151" s="30">
        <v>9780761968955</v>
      </c>
      <c r="C1151" s="30">
        <f>VLOOKUP(A1151,[1]Sheet1!$A:$C,2,FALSE)</f>
        <v>9780761968962</v>
      </c>
      <c r="D1151" s="1">
        <v>210921</v>
      </c>
      <c r="E1151" s="3">
        <v>47557</v>
      </c>
      <c r="F1151" s="1" t="s">
        <v>13</v>
      </c>
      <c r="G1151" s="1" t="s">
        <v>5744</v>
      </c>
      <c r="H1151" s="1" t="s">
        <v>1071</v>
      </c>
      <c r="I1151" s="4" t="s">
        <v>39</v>
      </c>
      <c r="J1151" s="1" t="s">
        <v>12</v>
      </c>
      <c r="K1151" s="1"/>
      <c r="L1151" s="6">
        <v>2002</v>
      </c>
      <c r="M1151" s="1">
        <v>2012</v>
      </c>
      <c r="N1151" s="1"/>
      <c r="O1151" s="1"/>
    </row>
    <row r="1152" spans="1:15" x14ac:dyDescent="0.2">
      <c r="A1152" s="30">
        <v>9781446220375</v>
      </c>
      <c r="B1152" s="30">
        <v>9780761968993</v>
      </c>
      <c r="C1152" s="30">
        <f>VLOOKUP(A1152,[1]Sheet1!$A:$C,2,FALSE)</f>
        <v>9780761969006</v>
      </c>
      <c r="D1152" s="1">
        <v>210305</v>
      </c>
      <c r="E1152" s="3">
        <v>47511</v>
      </c>
      <c r="F1152" s="1" t="s">
        <v>13</v>
      </c>
      <c r="G1152" s="1" t="s">
        <v>5804</v>
      </c>
      <c r="H1152" s="1" t="s">
        <v>503</v>
      </c>
      <c r="I1152" s="4" t="s">
        <v>20</v>
      </c>
      <c r="J1152" s="1" t="s">
        <v>12</v>
      </c>
      <c r="K1152" s="1"/>
      <c r="L1152" s="6">
        <v>2002</v>
      </c>
      <c r="M1152" s="1">
        <v>2012</v>
      </c>
      <c r="N1152" s="1"/>
      <c r="O1152" s="1"/>
    </row>
    <row r="1153" spans="1:15" x14ac:dyDescent="0.2">
      <c r="A1153" s="30">
        <v>9781446220382</v>
      </c>
      <c r="B1153" s="30">
        <v>9780761969037</v>
      </c>
      <c r="C1153" s="30">
        <f>VLOOKUP(A1153,[1]Sheet1!$A:$C,2,FALSE)</f>
        <v>9780761969044</v>
      </c>
      <c r="D1153" s="1">
        <v>210968</v>
      </c>
      <c r="E1153" s="3">
        <v>47560</v>
      </c>
      <c r="F1153" s="1" t="s">
        <v>13</v>
      </c>
      <c r="G1153" s="1" t="s">
        <v>5805</v>
      </c>
      <c r="H1153" s="1" t="s">
        <v>1109</v>
      </c>
      <c r="I1153" s="4" t="s">
        <v>26</v>
      </c>
      <c r="J1153" s="1" t="s">
        <v>12</v>
      </c>
      <c r="K1153" s="1"/>
      <c r="L1153" s="6">
        <v>2002</v>
      </c>
      <c r="M1153" s="1">
        <v>2012</v>
      </c>
      <c r="N1153" s="1"/>
      <c r="O1153" s="1"/>
    </row>
    <row r="1154" spans="1:15" x14ac:dyDescent="0.2">
      <c r="A1154" s="30">
        <v>9781446220399</v>
      </c>
      <c r="B1154" s="30">
        <v>9780761969051</v>
      </c>
      <c r="C1154" s="30">
        <f>VLOOKUP(A1154,[1]Sheet1!$A:$C,2,FALSE)</f>
        <v>9780761969068</v>
      </c>
      <c r="D1154" s="1">
        <v>211016</v>
      </c>
      <c r="E1154" s="3">
        <v>47564</v>
      </c>
      <c r="F1154" s="1" t="s">
        <v>13</v>
      </c>
      <c r="G1154" s="1" t="s">
        <v>5806</v>
      </c>
      <c r="H1154" s="1" t="s">
        <v>212</v>
      </c>
      <c r="I1154" s="4" t="s">
        <v>26</v>
      </c>
      <c r="J1154" s="1" t="s">
        <v>12</v>
      </c>
      <c r="K1154" s="1"/>
      <c r="L1154" s="6">
        <v>2001</v>
      </c>
      <c r="M1154" s="1">
        <v>2012</v>
      </c>
      <c r="N1154" s="1"/>
      <c r="O1154" s="1"/>
    </row>
    <row r="1155" spans="1:15" x14ac:dyDescent="0.2">
      <c r="A1155" s="30">
        <v>9781446220405</v>
      </c>
      <c r="B1155" s="30">
        <v>9780761969075</v>
      </c>
      <c r="C1155" s="30">
        <f>VLOOKUP(A1155,[1]Sheet1!$A:$C,2,FALSE)</f>
        <v>9780761969082</v>
      </c>
      <c r="D1155" s="1">
        <v>210228</v>
      </c>
      <c r="E1155" s="3">
        <v>47503</v>
      </c>
      <c r="F1155" s="1" t="s">
        <v>13</v>
      </c>
      <c r="G1155" s="1" t="s">
        <v>5807</v>
      </c>
      <c r="H1155" s="1" t="s">
        <v>1084</v>
      </c>
      <c r="I1155" s="4" t="s">
        <v>26</v>
      </c>
      <c r="J1155" s="1" t="s">
        <v>12</v>
      </c>
      <c r="K1155" s="1"/>
      <c r="L1155" s="6">
        <v>2002</v>
      </c>
      <c r="M1155" s="1">
        <v>2012</v>
      </c>
      <c r="N1155" s="1"/>
      <c r="O1155" s="1"/>
    </row>
    <row r="1156" spans="1:15" x14ac:dyDescent="0.2">
      <c r="A1156" s="30">
        <v>9781446220412</v>
      </c>
      <c r="B1156" s="30">
        <v>9780761969112</v>
      </c>
      <c r="C1156" s="30">
        <f>VLOOKUP(A1156,[1]Sheet1!$A:$C,2,FALSE)</f>
        <v>9780761969129</v>
      </c>
      <c r="D1156" s="1">
        <v>210973</v>
      </c>
      <c r="E1156" s="3">
        <v>47561</v>
      </c>
      <c r="F1156" s="1" t="s">
        <v>13</v>
      </c>
      <c r="G1156" s="1" t="s">
        <v>5125</v>
      </c>
      <c r="H1156" s="1" t="s">
        <v>1487</v>
      </c>
      <c r="I1156" s="4" t="s">
        <v>39</v>
      </c>
      <c r="J1156" s="1" t="s">
        <v>12</v>
      </c>
      <c r="K1156" s="1"/>
      <c r="L1156" s="6">
        <v>2005</v>
      </c>
      <c r="M1156" s="1">
        <v>2012</v>
      </c>
      <c r="N1156" s="1"/>
      <c r="O1156" s="1"/>
    </row>
    <row r="1157" spans="1:15" x14ac:dyDescent="0.2">
      <c r="A1157" s="30">
        <v>9781446220429</v>
      </c>
      <c r="B1157" s="30">
        <v>9780761969198</v>
      </c>
      <c r="C1157" s="30">
        <f>VLOOKUP(A1157,[1]Sheet1!$A:$C,2,FALSE)</f>
        <v>9780761969204</v>
      </c>
      <c r="D1157" s="1">
        <v>210309</v>
      </c>
      <c r="E1157" s="3">
        <v>47512</v>
      </c>
      <c r="F1157" s="1" t="s">
        <v>13</v>
      </c>
      <c r="G1157" s="1" t="s">
        <v>5808</v>
      </c>
      <c r="H1157" s="1" t="s">
        <v>1561</v>
      </c>
      <c r="I1157" s="4" t="s">
        <v>41</v>
      </c>
      <c r="J1157" s="1" t="s">
        <v>12</v>
      </c>
      <c r="K1157" s="1"/>
      <c r="L1157" s="6">
        <v>2000</v>
      </c>
      <c r="M1157" s="1">
        <v>2012</v>
      </c>
      <c r="N1157" s="1"/>
      <c r="O1157" s="1"/>
    </row>
    <row r="1158" spans="1:15" x14ac:dyDescent="0.2">
      <c r="A1158" s="30">
        <v>9781446220436</v>
      </c>
      <c r="B1158" s="30">
        <v>9780761969402</v>
      </c>
      <c r="C1158" s="30">
        <f>VLOOKUP(A1158,[1]Sheet1!$A:$C,2,FALSE)</f>
        <v>9780761969419</v>
      </c>
      <c r="D1158" s="1">
        <v>11142</v>
      </c>
      <c r="E1158" s="3">
        <v>47571</v>
      </c>
      <c r="F1158" s="1" t="s">
        <v>13</v>
      </c>
      <c r="G1158" s="1" t="s">
        <v>5809</v>
      </c>
      <c r="H1158" s="1" t="s">
        <v>1979</v>
      </c>
      <c r="I1158" s="4" t="s">
        <v>15</v>
      </c>
      <c r="J1158" s="1" t="s">
        <v>12</v>
      </c>
      <c r="K1158" s="1"/>
      <c r="L1158" s="6">
        <v>2000</v>
      </c>
      <c r="M1158" s="1">
        <v>2012</v>
      </c>
      <c r="N1158" s="1"/>
      <c r="O1158" s="1"/>
    </row>
    <row r="1159" spans="1:15" x14ac:dyDescent="0.2">
      <c r="A1159" s="30">
        <v>9781446220443</v>
      </c>
      <c r="B1159" s="30">
        <v>9780761969488</v>
      </c>
      <c r="C1159" s="30">
        <f>VLOOKUP(A1159,[1]Sheet1!$A:$C,2,FALSE)</f>
        <v>9780761969495</v>
      </c>
      <c r="D1159" s="1">
        <v>210423</v>
      </c>
      <c r="E1159" s="3">
        <v>47522</v>
      </c>
      <c r="F1159" s="1" t="s">
        <v>13</v>
      </c>
      <c r="G1159" s="1" t="s">
        <v>5810</v>
      </c>
      <c r="H1159" s="1" t="s">
        <v>1124</v>
      </c>
      <c r="I1159" s="4" t="s">
        <v>26</v>
      </c>
      <c r="J1159" s="1" t="s">
        <v>12</v>
      </c>
      <c r="K1159" s="1"/>
      <c r="L1159" s="6">
        <v>2002</v>
      </c>
      <c r="M1159" s="1">
        <v>2012</v>
      </c>
      <c r="N1159" s="1"/>
      <c r="O1159" s="1"/>
    </row>
    <row r="1160" spans="1:15" x14ac:dyDescent="0.2">
      <c r="A1160" s="30">
        <v>9781446220450</v>
      </c>
      <c r="B1160" s="30">
        <v>9780761969549</v>
      </c>
      <c r="C1160" s="30">
        <f>VLOOKUP(A1160,[1]Sheet1!$A:$C,2,FALSE)</f>
        <v>9780761969556</v>
      </c>
      <c r="D1160" s="1">
        <v>211150</v>
      </c>
      <c r="E1160" s="3">
        <v>47574</v>
      </c>
      <c r="F1160" s="1" t="s">
        <v>13</v>
      </c>
      <c r="G1160" s="1" t="s">
        <v>5649</v>
      </c>
      <c r="H1160" s="1" t="s">
        <v>2145</v>
      </c>
      <c r="I1160" s="4" t="s">
        <v>22</v>
      </c>
      <c r="J1160" s="1" t="s">
        <v>12</v>
      </c>
      <c r="K1160" s="1"/>
      <c r="L1160" s="6">
        <v>2002</v>
      </c>
      <c r="M1160" s="1">
        <v>2012</v>
      </c>
      <c r="N1160" s="1"/>
      <c r="O1160" s="1"/>
    </row>
    <row r="1161" spans="1:15" x14ac:dyDescent="0.2">
      <c r="A1161" s="30">
        <v>9781446220467</v>
      </c>
      <c r="B1161" s="30">
        <v>9780761969662</v>
      </c>
      <c r="C1161" s="30">
        <f>VLOOKUP(A1161,[1]Sheet1!$A:$C,2,FALSE)</f>
        <v>9780761969679</v>
      </c>
      <c r="D1161" s="1">
        <v>211198</v>
      </c>
      <c r="E1161" s="3">
        <v>47579</v>
      </c>
      <c r="F1161" s="1" t="s">
        <v>13</v>
      </c>
      <c r="G1161" s="1" t="s">
        <v>5767</v>
      </c>
      <c r="H1161" s="1" t="s">
        <v>616</v>
      </c>
      <c r="I1161" s="4" t="s">
        <v>39</v>
      </c>
      <c r="J1161" s="1" t="s">
        <v>12</v>
      </c>
      <c r="K1161" s="1"/>
      <c r="L1161" s="6">
        <v>2003</v>
      </c>
      <c r="M1161" s="1">
        <v>2012</v>
      </c>
      <c r="N1161" s="1"/>
      <c r="O1161" s="1"/>
    </row>
    <row r="1162" spans="1:15" x14ac:dyDescent="0.2">
      <c r="A1162" s="30">
        <v>9781446220474</v>
      </c>
      <c r="B1162" s="30">
        <v>9780761969686</v>
      </c>
      <c r="C1162" s="30">
        <f>VLOOKUP(A1162,[1]Sheet1!$A:$C,2,FALSE)</f>
        <v>9780761969693</v>
      </c>
      <c r="D1162" s="1">
        <v>211151</v>
      </c>
      <c r="E1162" s="3">
        <v>47575</v>
      </c>
      <c r="F1162" s="1" t="s">
        <v>13</v>
      </c>
      <c r="G1162" s="1" t="s">
        <v>5811</v>
      </c>
      <c r="H1162" s="1" t="s">
        <v>1989</v>
      </c>
      <c r="I1162" s="4" t="s">
        <v>22</v>
      </c>
      <c r="J1162" s="1" t="s">
        <v>12</v>
      </c>
      <c r="K1162" s="1"/>
      <c r="L1162" s="6">
        <v>2002</v>
      </c>
      <c r="M1162" s="1">
        <v>2012</v>
      </c>
      <c r="N1162" s="1"/>
      <c r="O1162" s="1"/>
    </row>
    <row r="1163" spans="1:15" x14ac:dyDescent="0.2">
      <c r="A1163" s="30">
        <v>9781446220481</v>
      </c>
      <c r="B1163" s="30">
        <v>9780761969747</v>
      </c>
      <c r="C1163" s="30">
        <f>VLOOKUP(A1163,[1]Sheet1!$A:$C,2,FALSE)</f>
        <v>9780761969754</v>
      </c>
      <c r="D1163" s="1">
        <v>210588</v>
      </c>
      <c r="E1163" s="3">
        <v>47543</v>
      </c>
      <c r="F1163" s="1" t="s">
        <v>13</v>
      </c>
      <c r="G1163" s="1" t="s">
        <v>5579</v>
      </c>
      <c r="H1163" s="1" t="s">
        <v>1791</v>
      </c>
      <c r="I1163" s="4" t="s">
        <v>39</v>
      </c>
      <c r="J1163" s="1" t="s">
        <v>12</v>
      </c>
      <c r="K1163" s="1"/>
      <c r="L1163" s="6">
        <v>2000</v>
      </c>
      <c r="M1163" s="1">
        <v>2012</v>
      </c>
      <c r="N1163" s="1"/>
      <c r="O1163" s="1"/>
    </row>
    <row r="1164" spans="1:15" x14ac:dyDescent="0.2">
      <c r="A1164" s="30">
        <v>9781446220498</v>
      </c>
      <c r="B1164" s="30">
        <v>9780761969785</v>
      </c>
      <c r="C1164" s="30">
        <f>VLOOKUP(A1164,[1]Sheet1!$A:$C,2,FALSE)</f>
        <v>9780761969792</v>
      </c>
      <c r="D1164" s="1">
        <v>211149</v>
      </c>
      <c r="E1164" s="3">
        <v>47573</v>
      </c>
      <c r="F1164" s="1" t="s">
        <v>13</v>
      </c>
      <c r="G1164" s="1" t="s">
        <v>5812</v>
      </c>
      <c r="H1164" s="1" t="s">
        <v>705</v>
      </c>
      <c r="I1164" s="4" t="s">
        <v>20</v>
      </c>
      <c r="J1164" s="1" t="s">
        <v>12</v>
      </c>
      <c r="K1164" s="1"/>
      <c r="L1164" s="6">
        <v>2005</v>
      </c>
      <c r="M1164" s="1">
        <v>2012</v>
      </c>
      <c r="N1164" s="1"/>
      <c r="O1164" s="1"/>
    </row>
    <row r="1165" spans="1:15" x14ac:dyDescent="0.2">
      <c r="A1165" s="30">
        <v>9781446220504</v>
      </c>
      <c r="B1165" s="30">
        <v>9780761969815</v>
      </c>
      <c r="C1165" s="30">
        <f>VLOOKUP(A1165,[1]Sheet1!$A:$C,2,FALSE)</f>
        <v>9780761969822</v>
      </c>
      <c r="D1165" s="1">
        <v>10831</v>
      </c>
      <c r="E1165" s="3">
        <v>47553</v>
      </c>
      <c r="F1165" s="1" t="s">
        <v>13</v>
      </c>
      <c r="G1165" s="1" t="s">
        <v>5813</v>
      </c>
      <c r="H1165" s="1" t="s">
        <v>1468</v>
      </c>
      <c r="I1165" s="4" t="s">
        <v>15</v>
      </c>
      <c r="J1165" s="1" t="s">
        <v>12</v>
      </c>
      <c r="K1165" s="1"/>
      <c r="L1165" s="6">
        <v>2000</v>
      </c>
      <c r="M1165" s="1">
        <v>2012</v>
      </c>
      <c r="N1165" s="1"/>
      <c r="O1165" s="1"/>
    </row>
    <row r="1166" spans="1:15" x14ac:dyDescent="0.2">
      <c r="A1166" s="30">
        <v>9781446220511</v>
      </c>
      <c r="B1166" s="30">
        <v>9780761969907</v>
      </c>
      <c r="C1166" s="30">
        <f>VLOOKUP(A1166,[1]Sheet1!$A:$C,2,FALSE)</f>
        <v>9780761969891</v>
      </c>
      <c r="D1166" s="1">
        <v>211231</v>
      </c>
      <c r="E1166" s="3">
        <v>47584</v>
      </c>
      <c r="F1166" s="1" t="s">
        <v>13</v>
      </c>
      <c r="G1166" s="1" t="s">
        <v>5576</v>
      </c>
      <c r="H1166" s="1" t="s">
        <v>1191</v>
      </c>
      <c r="I1166" s="4" t="s">
        <v>11</v>
      </c>
      <c r="J1166" s="1" t="s">
        <v>12</v>
      </c>
      <c r="K1166" s="1"/>
      <c r="L1166" s="6">
        <v>2001</v>
      </c>
      <c r="M1166" s="1">
        <v>2012</v>
      </c>
      <c r="N1166" s="1"/>
      <c r="O1166" s="1"/>
    </row>
    <row r="1167" spans="1:15" x14ac:dyDescent="0.2">
      <c r="A1167" s="30">
        <v>9781446220528</v>
      </c>
      <c r="B1167" s="30">
        <v>9780761969914</v>
      </c>
      <c r="C1167" s="30">
        <f>VLOOKUP(A1167,[1]Sheet1!$A:$C,2,FALSE)</f>
        <v>9780761969921</v>
      </c>
      <c r="D1167" s="1">
        <v>211196</v>
      </c>
      <c r="E1167" s="3">
        <v>47578</v>
      </c>
      <c r="F1167" s="1" t="s">
        <v>13</v>
      </c>
      <c r="G1167" s="1" t="s">
        <v>5026</v>
      </c>
      <c r="H1167" s="1" t="s">
        <v>2000</v>
      </c>
      <c r="I1167" s="4" t="s">
        <v>88</v>
      </c>
      <c r="J1167" s="1" t="s">
        <v>12</v>
      </c>
      <c r="K1167" s="1"/>
      <c r="L1167" s="6">
        <v>2004</v>
      </c>
      <c r="M1167" s="1">
        <v>2012</v>
      </c>
      <c r="N1167" s="1"/>
      <c r="O1167" s="1"/>
    </row>
    <row r="1168" spans="1:15" x14ac:dyDescent="0.2">
      <c r="A1168" s="30">
        <v>9781446220535</v>
      </c>
      <c r="B1168" s="30">
        <v>9781847870056</v>
      </c>
      <c r="C1168" s="30">
        <f>VLOOKUP(A1168,[1]Sheet1!$A:$C,2,FALSE)</f>
        <v>9780857025388</v>
      </c>
      <c r="D1168" s="1">
        <v>232217</v>
      </c>
      <c r="E1168" s="3">
        <v>48224</v>
      </c>
      <c r="F1168" s="1" t="s">
        <v>13</v>
      </c>
      <c r="G1168" s="1" t="s">
        <v>5190</v>
      </c>
      <c r="H1168" s="1" t="s">
        <v>1320</v>
      </c>
      <c r="I1168" s="4" t="s">
        <v>39</v>
      </c>
      <c r="J1168" s="1" t="s">
        <v>12</v>
      </c>
      <c r="K1168" s="1"/>
      <c r="L1168" s="6">
        <v>2009</v>
      </c>
      <c r="M1168" s="1">
        <v>2012</v>
      </c>
      <c r="N1168" s="1"/>
      <c r="O1168" s="1"/>
    </row>
    <row r="1169" spans="1:15" x14ac:dyDescent="0.2">
      <c r="A1169" s="30">
        <v>9781446220542</v>
      </c>
      <c r="B1169" s="30">
        <v>9781847870087</v>
      </c>
      <c r="C1169" s="30">
        <f>VLOOKUP(A1169,[1]Sheet1!$A:$C,2,FALSE)</f>
        <v>9781847870094</v>
      </c>
      <c r="D1169" s="1">
        <v>232211</v>
      </c>
      <c r="E1169" s="3">
        <v>48219</v>
      </c>
      <c r="F1169" s="1" t="s">
        <v>13</v>
      </c>
      <c r="G1169" s="1" t="s">
        <v>5814</v>
      </c>
      <c r="H1169" s="1" t="s">
        <v>1650</v>
      </c>
      <c r="I1169" s="4" t="s">
        <v>15</v>
      </c>
      <c r="J1169" s="1" t="s">
        <v>12</v>
      </c>
      <c r="K1169" s="1"/>
      <c r="L1169" s="6">
        <v>2008</v>
      </c>
      <c r="M1169" s="1">
        <v>2012</v>
      </c>
      <c r="N1169" s="1"/>
      <c r="O1169" s="1"/>
    </row>
    <row r="1170" spans="1:15" x14ac:dyDescent="0.2">
      <c r="A1170" s="30">
        <v>9781446220559</v>
      </c>
      <c r="B1170" s="30">
        <v>9780761970095</v>
      </c>
      <c r="C1170" s="30">
        <f>VLOOKUP(A1170,[1]Sheet1!$A:$C,2,FALSE)</f>
        <v>9780761970101</v>
      </c>
      <c r="D1170" s="1">
        <v>211079</v>
      </c>
      <c r="E1170" s="3">
        <v>47570</v>
      </c>
      <c r="F1170" s="1" t="s">
        <v>13</v>
      </c>
      <c r="G1170" s="1" t="s">
        <v>5815</v>
      </c>
      <c r="H1170" s="1" t="s">
        <v>1464</v>
      </c>
      <c r="I1170" s="4" t="s">
        <v>26</v>
      </c>
      <c r="J1170" s="1" t="s">
        <v>12</v>
      </c>
      <c r="K1170" s="1"/>
      <c r="L1170" s="6">
        <v>2002</v>
      </c>
      <c r="M1170" s="1">
        <v>2012</v>
      </c>
      <c r="N1170" s="1"/>
      <c r="O1170" s="1"/>
    </row>
    <row r="1171" spans="1:15" x14ac:dyDescent="0.2">
      <c r="A1171" s="30">
        <v>9781446220566</v>
      </c>
      <c r="B1171" s="30">
        <v>9780761970118</v>
      </c>
      <c r="C1171" s="30">
        <f>VLOOKUP(A1171,[1]Sheet1!$A:$C,2,FALSE)</f>
        <v>9780761970125</v>
      </c>
      <c r="D1171" s="1">
        <v>211146</v>
      </c>
      <c r="E1171" s="3">
        <v>47572</v>
      </c>
      <c r="F1171" s="1" t="s">
        <v>13</v>
      </c>
      <c r="G1171" s="1" t="s">
        <v>5816</v>
      </c>
      <c r="H1171" s="1" t="s">
        <v>1654</v>
      </c>
      <c r="I1171" s="4" t="s">
        <v>26</v>
      </c>
      <c r="J1171" s="1" t="s">
        <v>12</v>
      </c>
      <c r="K1171" s="1"/>
      <c r="L1171" s="6">
        <v>2008</v>
      </c>
      <c r="M1171" s="1">
        <v>2012</v>
      </c>
      <c r="N1171" s="1"/>
      <c r="O1171" s="1"/>
    </row>
    <row r="1172" spans="1:15" x14ac:dyDescent="0.2">
      <c r="A1172" s="30">
        <v>9781446220573</v>
      </c>
      <c r="B1172" s="30">
        <v>9780761970132</v>
      </c>
      <c r="C1172" s="30">
        <f>VLOOKUP(A1172,[1]Sheet1!$A:$C,2,FALSE)</f>
        <v>9780761970149</v>
      </c>
      <c r="D1172" s="1">
        <v>211157</v>
      </c>
      <c r="E1172" s="3">
        <v>47576</v>
      </c>
      <c r="F1172" s="1" t="s">
        <v>13</v>
      </c>
      <c r="G1172" s="1" t="s">
        <v>5817</v>
      </c>
      <c r="H1172" s="1" t="s">
        <v>574</v>
      </c>
      <c r="I1172" s="4" t="s">
        <v>20</v>
      </c>
      <c r="J1172" s="1" t="s">
        <v>12</v>
      </c>
      <c r="K1172" s="1"/>
      <c r="L1172" s="6">
        <v>2001</v>
      </c>
      <c r="M1172" s="1">
        <v>2012</v>
      </c>
      <c r="N1172" s="1"/>
      <c r="O1172" s="1"/>
    </row>
    <row r="1173" spans="1:15" x14ac:dyDescent="0.2">
      <c r="A1173" s="30">
        <v>9781446220580</v>
      </c>
      <c r="B1173" s="30">
        <v>9780761970231</v>
      </c>
      <c r="C1173" s="30">
        <f>VLOOKUP(A1173,[1]Sheet1!$A:$C,2,FALSE)</f>
        <v>9780761970248</v>
      </c>
      <c r="D1173" s="1">
        <v>211244</v>
      </c>
      <c r="E1173" s="3">
        <v>47585</v>
      </c>
      <c r="F1173" s="1" t="s">
        <v>13</v>
      </c>
      <c r="G1173" s="1" t="s">
        <v>5818</v>
      </c>
      <c r="H1173" s="1" t="s">
        <v>1869</v>
      </c>
      <c r="I1173" s="4" t="s">
        <v>26</v>
      </c>
      <c r="J1173" s="1" t="s">
        <v>12</v>
      </c>
      <c r="K1173" s="1"/>
      <c r="L1173" s="6">
        <v>2005</v>
      </c>
      <c r="M1173" s="1">
        <v>2012</v>
      </c>
      <c r="N1173" s="1"/>
      <c r="O1173" s="1"/>
    </row>
    <row r="1174" spans="1:15" x14ac:dyDescent="0.2">
      <c r="A1174" s="30">
        <v>9781446220597</v>
      </c>
      <c r="B1174" s="30">
        <v>9780761970255</v>
      </c>
      <c r="C1174" s="30">
        <f>VLOOKUP(A1174,[1]Sheet1!$A:$C,2,FALSE)</f>
        <v>9780761970262</v>
      </c>
      <c r="D1174" s="1">
        <v>211199</v>
      </c>
      <c r="E1174" s="3">
        <v>47580</v>
      </c>
      <c r="F1174" s="1" t="s">
        <v>13</v>
      </c>
      <c r="G1174" s="1" t="s">
        <v>5819</v>
      </c>
      <c r="H1174" s="1" t="s">
        <v>2060</v>
      </c>
      <c r="I1174" s="4" t="s">
        <v>39</v>
      </c>
      <c r="J1174" s="1" t="s">
        <v>12</v>
      </c>
      <c r="K1174" s="1"/>
      <c r="L1174" s="6">
        <v>2002</v>
      </c>
      <c r="M1174" s="1">
        <v>2012</v>
      </c>
      <c r="N1174" s="1"/>
      <c r="O1174" s="1"/>
    </row>
    <row r="1175" spans="1:15" x14ac:dyDescent="0.2">
      <c r="A1175" s="30">
        <v>9781446220603</v>
      </c>
      <c r="B1175" s="30">
        <v>9780761970279</v>
      </c>
      <c r="C1175" s="30">
        <f>VLOOKUP(A1175,[1]Sheet1!$A:$C,2,FALSE)</f>
        <v>9780761970286</v>
      </c>
      <c r="D1175" s="1">
        <v>211200</v>
      </c>
      <c r="E1175" s="3">
        <v>47581</v>
      </c>
      <c r="F1175" s="1" t="s">
        <v>13</v>
      </c>
      <c r="G1175" s="1" t="s">
        <v>5820</v>
      </c>
      <c r="H1175" s="1" t="s">
        <v>1486</v>
      </c>
      <c r="I1175" s="4" t="s">
        <v>39</v>
      </c>
      <c r="J1175" s="1" t="s">
        <v>12</v>
      </c>
      <c r="K1175" s="1"/>
      <c r="L1175" s="6">
        <v>2001</v>
      </c>
      <c r="M1175" s="1">
        <v>2012</v>
      </c>
      <c r="N1175" s="1"/>
      <c r="O1175" s="1"/>
    </row>
    <row r="1176" spans="1:15" x14ac:dyDescent="0.2">
      <c r="A1176" s="30">
        <v>9781446220610</v>
      </c>
      <c r="B1176" s="30">
        <v>9780761970316</v>
      </c>
      <c r="C1176" s="30">
        <f>VLOOKUP(A1176,[1]Sheet1!$A:$C,2,FALSE)</f>
        <v>9780761970323</v>
      </c>
      <c r="D1176" s="1">
        <v>11322</v>
      </c>
      <c r="E1176" s="3">
        <v>47589</v>
      </c>
      <c r="F1176" s="1" t="s">
        <v>13</v>
      </c>
      <c r="G1176" s="1" t="s">
        <v>5308</v>
      </c>
      <c r="H1176" s="1" t="s">
        <v>1117</v>
      </c>
      <c r="I1176" s="4" t="s">
        <v>15</v>
      </c>
      <c r="J1176" s="1" t="s">
        <v>12</v>
      </c>
      <c r="K1176" s="1"/>
      <c r="L1176" s="6">
        <v>2001</v>
      </c>
      <c r="M1176" s="1">
        <v>2012</v>
      </c>
      <c r="N1176" s="1"/>
      <c r="O1176" s="1"/>
    </row>
    <row r="1177" spans="1:15" x14ac:dyDescent="0.2">
      <c r="A1177" s="30">
        <v>9781446220627</v>
      </c>
      <c r="B1177" s="30">
        <v>9781847870339</v>
      </c>
      <c r="C1177" s="30">
        <f>VLOOKUP(A1177,[1]Sheet1!$A:$C,2,FALSE)</f>
        <v>9781847870346</v>
      </c>
      <c r="D1177" s="1">
        <v>232226</v>
      </c>
      <c r="E1177" s="3">
        <v>48221</v>
      </c>
      <c r="F1177" s="1" t="s">
        <v>13</v>
      </c>
      <c r="G1177" s="1" t="s">
        <v>5236</v>
      </c>
      <c r="H1177" s="1" t="s">
        <v>1694</v>
      </c>
      <c r="I1177" s="4" t="s">
        <v>15</v>
      </c>
      <c r="J1177" s="1" t="s">
        <v>12</v>
      </c>
      <c r="K1177" s="1"/>
      <c r="L1177" s="6">
        <v>2007</v>
      </c>
      <c r="M1177" s="1">
        <v>2012</v>
      </c>
      <c r="N1177" s="1"/>
      <c r="O1177" s="1"/>
    </row>
    <row r="1178" spans="1:15" x14ac:dyDescent="0.2">
      <c r="A1178" s="30">
        <v>9781446220634</v>
      </c>
      <c r="B1178" s="30">
        <v>9780761970378</v>
      </c>
      <c r="C1178" s="30">
        <f>VLOOKUP(A1178,[1]Sheet1!$A:$C,2,FALSE)</f>
        <v>9780761970385</v>
      </c>
      <c r="D1178" s="1">
        <v>211202</v>
      </c>
      <c r="E1178" s="3">
        <v>47582</v>
      </c>
      <c r="F1178" s="1" t="s">
        <v>13</v>
      </c>
      <c r="G1178" s="1" t="s">
        <v>5683</v>
      </c>
      <c r="H1178" s="1" t="s">
        <v>921</v>
      </c>
      <c r="I1178" s="4" t="s">
        <v>26</v>
      </c>
      <c r="J1178" s="1" t="s">
        <v>12</v>
      </c>
      <c r="K1178" s="1"/>
      <c r="L1178" s="6">
        <v>2002</v>
      </c>
      <c r="M1178" s="1">
        <v>2012</v>
      </c>
      <c r="N1178" s="1"/>
      <c r="O1178" s="1"/>
    </row>
    <row r="1179" spans="1:15" x14ac:dyDescent="0.2">
      <c r="A1179" s="30">
        <v>9781446220641</v>
      </c>
      <c r="B1179" s="30">
        <v>9781847870391</v>
      </c>
      <c r="C1179" s="30">
        <f>VLOOKUP(A1179,[1]Sheet1!$A:$C,2,FALSE)</f>
        <v>9781847870407</v>
      </c>
      <c r="D1179" s="1">
        <v>232256</v>
      </c>
      <c r="E1179" s="3">
        <v>48220</v>
      </c>
      <c r="F1179" s="1" t="s">
        <v>13</v>
      </c>
      <c r="G1179" s="1" t="s">
        <v>5821</v>
      </c>
      <c r="H1179" s="1" t="s">
        <v>1992</v>
      </c>
      <c r="I1179" s="4" t="s">
        <v>15</v>
      </c>
      <c r="J1179" s="1" t="s">
        <v>12</v>
      </c>
      <c r="K1179" s="1"/>
      <c r="L1179" s="6">
        <v>2008</v>
      </c>
      <c r="M1179" s="1">
        <v>2012</v>
      </c>
      <c r="N1179" s="1"/>
      <c r="O1179" s="1"/>
    </row>
    <row r="1180" spans="1:15" x14ac:dyDescent="0.2">
      <c r="A1180" s="30">
        <v>9781446220658</v>
      </c>
      <c r="B1180" s="30">
        <v>9780761970392</v>
      </c>
      <c r="C1180" s="30">
        <f>VLOOKUP(A1180,[1]Sheet1!$A:$C,2,FALSE)</f>
        <v>9780761970408</v>
      </c>
      <c r="D1180" s="1">
        <v>211321</v>
      </c>
      <c r="E1180" s="3">
        <v>47588</v>
      </c>
      <c r="F1180" s="1" t="s">
        <v>13</v>
      </c>
      <c r="G1180" s="1" t="s">
        <v>5822</v>
      </c>
      <c r="H1180" s="1" t="s">
        <v>1959</v>
      </c>
      <c r="I1180" s="4" t="s">
        <v>39</v>
      </c>
      <c r="J1180" s="1" t="s">
        <v>12</v>
      </c>
      <c r="K1180" s="1"/>
      <c r="L1180" s="6">
        <v>2006</v>
      </c>
      <c r="M1180" s="1">
        <v>2012</v>
      </c>
      <c r="N1180" s="1"/>
      <c r="O1180" s="1"/>
    </row>
    <row r="1181" spans="1:15" x14ac:dyDescent="0.2">
      <c r="A1181" s="30">
        <v>9781446220665</v>
      </c>
      <c r="B1181" s="30">
        <v>9780761970415</v>
      </c>
      <c r="C1181" s="30">
        <f>VLOOKUP(A1181,[1]Sheet1!$A:$C,2,FALSE)</f>
        <v>9780761970422</v>
      </c>
      <c r="D1181" s="1">
        <v>211351</v>
      </c>
      <c r="E1181" s="3">
        <v>47592</v>
      </c>
      <c r="F1181" s="1" t="s">
        <v>13</v>
      </c>
      <c r="G1181" s="1" t="s">
        <v>5823</v>
      </c>
      <c r="H1181" s="1" t="s">
        <v>1454</v>
      </c>
      <c r="I1181" s="4" t="s">
        <v>88</v>
      </c>
      <c r="J1181" s="1" t="s">
        <v>12</v>
      </c>
      <c r="K1181" s="1"/>
      <c r="L1181" s="6">
        <v>2005</v>
      </c>
      <c r="M1181" s="1">
        <v>2012</v>
      </c>
      <c r="N1181" s="1"/>
      <c r="O1181" s="1"/>
    </row>
    <row r="1182" spans="1:15" x14ac:dyDescent="0.2">
      <c r="A1182" s="30">
        <v>9781446220672</v>
      </c>
      <c r="B1182" s="30">
        <v>9780761970460</v>
      </c>
      <c r="C1182" s="30">
        <f>VLOOKUP(A1182,[1]Sheet1!$A:$C,2,FALSE)</f>
        <v>9780761970477</v>
      </c>
      <c r="D1182" s="1">
        <v>11226</v>
      </c>
      <c r="E1182" s="3">
        <v>47583</v>
      </c>
      <c r="F1182" s="1" t="s">
        <v>13</v>
      </c>
      <c r="G1182" s="1" t="s">
        <v>5824</v>
      </c>
      <c r="H1182" s="1" t="s">
        <v>1702</v>
      </c>
      <c r="I1182" s="4" t="s">
        <v>15</v>
      </c>
      <c r="J1182" s="1" t="s">
        <v>12</v>
      </c>
      <c r="K1182" s="1"/>
      <c r="L1182" s="6">
        <v>2001</v>
      </c>
      <c r="M1182" s="1">
        <v>2012</v>
      </c>
      <c r="N1182" s="1"/>
      <c r="O1182" s="1"/>
    </row>
    <row r="1183" spans="1:15" x14ac:dyDescent="0.2">
      <c r="A1183" s="30">
        <v>9781446220689</v>
      </c>
      <c r="B1183" s="30">
        <v>9780761970484</v>
      </c>
      <c r="C1183" s="30">
        <f>VLOOKUP(A1183,[1]Sheet1!$A:$C,2,FALSE)</f>
        <v>9780761970491</v>
      </c>
      <c r="D1183" s="1">
        <v>211456</v>
      </c>
      <c r="E1183" s="3">
        <v>47601</v>
      </c>
      <c r="F1183" s="1" t="s">
        <v>13</v>
      </c>
      <c r="G1183" s="1" t="s">
        <v>4821</v>
      </c>
      <c r="H1183" s="1" t="s">
        <v>1628</v>
      </c>
      <c r="I1183" s="4" t="s">
        <v>20</v>
      </c>
      <c r="J1183" s="1" t="s">
        <v>12</v>
      </c>
      <c r="K1183" s="1"/>
      <c r="L1183" s="6">
        <v>2001</v>
      </c>
      <c r="M1183" s="1">
        <v>2012</v>
      </c>
      <c r="N1183" s="1"/>
      <c r="O1183" s="1"/>
    </row>
    <row r="1184" spans="1:15" x14ac:dyDescent="0.2">
      <c r="A1184" s="30">
        <v>9781446220696</v>
      </c>
      <c r="B1184" s="30">
        <v>9780761970576</v>
      </c>
      <c r="C1184" s="30">
        <f>VLOOKUP(A1184,[1]Sheet1!$A:$C,2,FALSE)</f>
        <v>9780761970583</v>
      </c>
      <c r="D1184" s="1">
        <v>211295</v>
      </c>
      <c r="E1184" s="3">
        <v>47587</v>
      </c>
      <c r="F1184" s="1" t="s">
        <v>13</v>
      </c>
      <c r="G1184" s="1" t="s">
        <v>4972</v>
      </c>
      <c r="H1184" s="1" t="s">
        <v>967</v>
      </c>
      <c r="I1184" s="4" t="s">
        <v>20</v>
      </c>
      <c r="J1184" s="1" t="s">
        <v>12</v>
      </c>
      <c r="K1184" s="1"/>
      <c r="L1184" s="6">
        <v>2004</v>
      </c>
      <c r="M1184" s="1">
        <v>2012</v>
      </c>
      <c r="N1184" s="1"/>
      <c r="O1184" s="1"/>
    </row>
    <row r="1185" spans="1:15" x14ac:dyDescent="0.2">
      <c r="A1185" s="30">
        <v>9781446220702</v>
      </c>
      <c r="B1185" s="30">
        <v>9780761970590</v>
      </c>
      <c r="C1185" s="30">
        <f>VLOOKUP(A1185,[1]Sheet1!$A:$C,2,FALSE)</f>
        <v>9780761970606</v>
      </c>
      <c r="D1185" s="1">
        <v>211326</v>
      </c>
      <c r="E1185" s="3">
        <v>47590</v>
      </c>
      <c r="F1185" s="1" t="s">
        <v>13</v>
      </c>
      <c r="G1185" s="1" t="s">
        <v>5775</v>
      </c>
      <c r="H1185" s="1" t="s">
        <v>956</v>
      </c>
      <c r="I1185" s="4" t="s">
        <v>20</v>
      </c>
      <c r="J1185" s="1" t="s">
        <v>12</v>
      </c>
      <c r="K1185" s="1"/>
      <c r="L1185" s="6">
        <v>2004</v>
      </c>
      <c r="M1185" s="1">
        <v>2012</v>
      </c>
      <c r="N1185" s="1"/>
      <c r="O1185" s="1"/>
    </row>
    <row r="1186" spans="1:15" x14ac:dyDescent="0.2">
      <c r="A1186" s="30">
        <v>9781446220719</v>
      </c>
      <c r="B1186" s="30">
        <v>9780761970637</v>
      </c>
      <c r="C1186" s="30">
        <f>VLOOKUP(A1186,[1]Sheet1!$A:$C,2,FALSE)</f>
        <v>9780761970644</v>
      </c>
      <c r="D1186" s="1">
        <v>211394</v>
      </c>
      <c r="E1186" s="3">
        <v>47597</v>
      </c>
      <c r="F1186" s="1" t="s">
        <v>13</v>
      </c>
      <c r="G1186" s="1" t="s">
        <v>5825</v>
      </c>
      <c r="H1186" s="1" t="s">
        <v>1988</v>
      </c>
      <c r="I1186" s="4" t="s">
        <v>46</v>
      </c>
      <c r="J1186" s="1" t="s">
        <v>12</v>
      </c>
      <c r="K1186" s="1"/>
      <c r="L1186" s="6">
        <v>2002</v>
      </c>
      <c r="M1186" s="1">
        <v>2012</v>
      </c>
      <c r="N1186" s="1"/>
      <c r="O1186" s="1"/>
    </row>
    <row r="1187" spans="1:15" x14ac:dyDescent="0.2">
      <c r="A1187" s="30">
        <v>9781446220726</v>
      </c>
      <c r="B1187" s="30">
        <v>9781847870650</v>
      </c>
      <c r="C1187" s="30">
        <f>VLOOKUP(A1187,[1]Sheet1!$A:$C,2,FALSE)</f>
        <v>9781847870667</v>
      </c>
      <c r="D1187" s="1">
        <v>232295</v>
      </c>
      <c r="E1187" s="3">
        <v>48223</v>
      </c>
      <c r="F1187" s="1" t="s">
        <v>13</v>
      </c>
      <c r="G1187" s="1" t="s">
        <v>5767</v>
      </c>
      <c r="H1187" s="1" t="s">
        <v>1410</v>
      </c>
      <c r="I1187" s="4" t="s">
        <v>71</v>
      </c>
      <c r="J1187" s="1" t="s">
        <v>12</v>
      </c>
      <c r="K1187" s="1"/>
      <c r="L1187" s="6">
        <v>2009</v>
      </c>
      <c r="M1187" s="1">
        <v>2012</v>
      </c>
      <c r="N1187" s="1"/>
      <c r="O1187" s="1"/>
    </row>
    <row r="1188" spans="1:15" x14ac:dyDescent="0.2">
      <c r="A1188" s="30">
        <v>9781446220733</v>
      </c>
      <c r="B1188" s="30">
        <v>9780761970699</v>
      </c>
      <c r="C1188" s="30">
        <f>VLOOKUP(A1188,[1]Sheet1!$A:$C,2,FALSE)</f>
        <v>9780761970705</v>
      </c>
      <c r="D1188" s="1">
        <v>211389</v>
      </c>
      <c r="E1188" s="3">
        <v>47595</v>
      </c>
      <c r="F1188" s="1" t="s">
        <v>13</v>
      </c>
      <c r="G1188" s="1" t="s">
        <v>5315</v>
      </c>
      <c r="H1188" s="1" t="s">
        <v>293</v>
      </c>
      <c r="I1188" s="4" t="s">
        <v>39</v>
      </c>
      <c r="J1188" s="1" t="s">
        <v>12</v>
      </c>
      <c r="K1188" s="1"/>
      <c r="L1188" s="6">
        <v>2005</v>
      </c>
      <c r="M1188" s="1">
        <v>2012</v>
      </c>
      <c r="N1188" s="1"/>
      <c r="O1188" s="1"/>
    </row>
    <row r="1189" spans="1:15" x14ac:dyDescent="0.2">
      <c r="A1189" s="30">
        <v>9781446220740</v>
      </c>
      <c r="B1189" s="30">
        <v>9780761970750</v>
      </c>
      <c r="C1189" s="30">
        <f>VLOOKUP(A1189,[1]Sheet1!$A:$C,2,FALSE)</f>
        <v>9780761970767</v>
      </c>
      <c r="D1189" s="1">
        <v>211390</v>
      </c>
      <c r="E1189" s="3">
        <v>47596</v>
      </c>
      <c r="F1189" s="1" t="s">
        <v>13</v>
      </c>
      <c r="G1189" s="1" t="s">
        <v>5826</v>
      </c>
      <c r="H1189" s="1" t="s">
        <v>389</v>
      </c>
      <c r="I1189" s="4" t="s">
        <v>39</v>
      </c>
      <c r="J1189" s="1" t="s">
        <v>12</v>
      </c>
      <c r="K1189" s="1"/>
      <c r="L1189" s="6">
        <v>2004</v>
      </c>
      <c r="M1189" s="1">
        <v>2012</v>
      </c>
      <c r="N1189" s="1"/>
      <c r="O1189" s="1"/>
    </row>
    <row r="1190" spans="1:15" x14ac:dyDescent="0.2">
      <c r="A1190" s="30">
        <v>9781446220757</v>
      </c>
      <c r="B1190" s="30">
        <v>9780761970873</v>
      </c>
      <c r="C1190" s="30">
        <f>VLOOKUP(A1190,[1]Sheet1!$A:$C,2,FALSE)</f>
        <v>9780761970880</v>
      </c>
      <c r="D1190" s="1">
        <v>211192</v>
      </c>
      <c r="E1190" s="3">
        <v>47577</v>
      </c>
      <c r="F1190" s="1" t="s">
        <v>13</v>
      </c>
      <c r="G1190" s="1" t="s">
        <v>5374</v>
      </c>
      <c r="H1190" s="1" t="s">
        <v>1617</v>
      </c>
      <c r="I1190" s="4" t="s">
        <v>20</v>
      </c>
      <c r="J1190" s="1" t="s">
        <v>12</v>
      </c>
      <c r="K1190" s="1"/>
      <c r="L1190" s="6">
        <v>2005</v>
      </c>
      <c r="M1190" s="1">
        <v>2012</v>
      </c>
      <c r="N1190" s="1"/>
      <c r="O1190" s="1"/>
    </row>
    <row r="1191" spans="1:15" x14ac:dyDescent="0.2">
      <c r="A1191" s="30">
        <v>9781446220764</v>
      </c>
      <c r="B1191" s="30">
        <v>9780761970927</v>
      </c>
      <c r="C1191" s="30">
        <f>VLOOKUP(A1191,[1]Sheet1!$A:$C,2,FALSE)</f>
        <v>9780761970934</v>
      </c>
      <c r="D1191" s="1">
        <v>208893</v>
      </c>
      <c r="E1191" s="3">
        <v>47424</v>
      </c>
      <c r="F1191" s="1" t="s">
        <v>13</v>
      </c>
      <c r="G1191" s="1" t="s">
        <v>5579</v>
      </c>
      <c r="H1191" s="1" t="s">
        <v>1277</v>
      </c>
      <c r="I1191" s="4" t="s">
        <v>26</v>
      </c>
      <c r="J1191" s="1" t="s">
        <v>12</v>
      </c>
      <c r="K1191" s="1"/>
      <c r="L1191" s="6">
        <v>2000</v>
      </c>
      <c r="M1191" s="1">
        <v>2012</v>
      </c>
      <c r="N1191" s="1"/>
      <c r="O1191" s="1"/>
    </row>
    <row r="1192" spans="1:15" x14ac:dyDescent="0.2">
      <c r="A1192" s="30">
        <v>9781446220771</v>
      </c>
      <c r="B1192" s="30">
        <v>9780761970941</v>
      </c>
      <c r="C1192" s="30">
        <f>VLOOKUP(A1192,[1]Sheet1!$A:$C,2,FALSE)</f>
        <v>9780761970958</v>
      </c>
      <c r="D1192" s="1">
        <v>211397</v>
      </c>
      <c r="E1192" s="3">
        <v>47599</v>
      </c>
      <c r="F1192" s="1" t="s">
        <v>13</v>
      </c>
      <c r="G1192" s="1" t="s">
        <v>5653</v>
      </c>
      <c r="H1192" s="1" t="s">
        <v>500</v>
      </c>
      <c r="I1192" s="4" t="s">
        <v>22</v>
      </c>
      <c r="J1192" s="1" t="s">
        <v>12</v>
      </c>
      <c r="K1192" s="1"/>
      <c r="L1192" s="6">
        <v>2005</v>
      </c>
      <c r="M1192" s="1">
        <v>2012</v>
      </c>
      <c r="N1192" s="1"/>
      <c r="O1192" s="1"/>
    </row>
    <row r="1193" spans="1:15" x14ac:dyDescent="0.2">
      <c r="A1193" s="30">
        <v>9781446220788</v>
      </c>
      <c r="B1193" s="30">
        <v>9780761970965</v>
      </c>
      <c r="C1193" s="30">
        <f>VLOOKUP(A1193,[1]Sheet1!$A:$C,2,FALSE)</f>
        <v>9780761970972</v>
      </c>
      <c r="D1193" s="1">
        <v>211489</v>
      </c>
      <c r="E1193" s="3">
        <v>47608</v>
      </c>
      <c r="F1193" s="1" t="s">
        <v>13</v>
      </c>
      <c r="G1193" s="1" t="s">
        <v>5827</v>
      </c>
      <c r="H1193" s="1" t="s">
        <v>1312</v>
      </c>
      <c r="I1193" s="4" t="s">
        <v>22</v>
      </c>
      <c r="J1193" s="1" t="s">
        <v>12</v>
      </c>
      <c r="K1193" s="1"/>
      <c r="L1193" s="6">
        <v>2002</v>
      </c>
      <c r="M1193" s="1">
        <v>2012</v>
      </c>
      <c r="N1193" s="1"/>
      <c r="O1193" s="1"/>
    </row>
    <row r="1194" spans="1:15" x14ac:dyDescent="0.2">
      <c r="A1194" s="30">
        <v>9781446220795</v>
      </c>
      <c r="B1194" s="30">
        <v>9780761971054</v>
      </c>
      <c r="C1194" s="30">
        <f>VLOOKUP(A1194,[1]Sheet1!$A:$C,2,FALSE)</f>
        <v>9780761971061</v>
      </c>
      <c r="D1194" s="1">
        <v>210424</v>
      </c>
      <c r="E1194" s="3">
        <v>47523</v>
      </c>
      <c r="F1194" s="1" t="s">
        <v>13</v>
      </c>
      <c r="G1194" s="1" t="s">
        <v>5828</v>
      </c>
      <c r="H1194" s="1" t="s">
        <v>250</v>
      </c>
      <c r="I1194" s="4" t="s">
        <v>22</v>
      </c>
      <c r="J1194" s="1" t="s">
        <v>12</v>
      </c>
      <c r="K1194" s="1"/>
      <c r="L1194" s="6">
        <v>2002</v>
      </c>
      <c r="M1194" s="1">
        <v>2012</v>
      </c>
      <c r="N1194" s="1"/>
      <c r="O1194" s="1"/>
    </row>
    <row r="1195" spans="1:15" x14ac:dyDescent="0.2">
      <c r="A1195" s="30">
        <v>9781446220801</v>
      </c>
      <c r="B1195" s="30">
        <v>9780761971191</v>
      </c>
      <c r="C1195" s="30">
        <f>VLOOKUP(A1195,[1]Sheet1!$A:$C,2,FALSE)</f>
        <v>9780761971207</v>
      </c>
      <c r="D1195" s="1">
        <v>217543</v>
      </c>
      <c r="E1195" s="3">
        <v>47616</v>
      </c>
      <c r="F1195" s="1" t="s">
        <v>13</v>
      </c>
      <c r="G1195" s="1" t="s">
        <v>5057</v>
      </c>
      <c r="H1195" s="1" t="s">
        <v>643</v>
      </c>
      <c r="I1195" s="4" t="s">
        <v>20</v>
      </c>
      <c r="J1195" s="1" t="s">
        <v>12</v>
      </c>
      <c r="K1195" s="1"/>
      <c r="L1195" s="6">
        <v>2001</v>
      </c>
      <c r="M1195" s="1">
        <v>2012</v>
      </c>
      <c r="N1195" s="1"/>
      <c r="O1195" s="1"/>
    </row>
    <row r="1196" spans="1:15" x14ac:dyDescent="0.2">
      <c r="A1196" s="30">
        <v>9781446220818</v>
      </c>
      <c r="B1196" s="30">
        <v>9780761971238</v>
      </c>
      <c r="C1196" s="30">
        <f>VLOOKUP(A1196,[1]Sheet1!$A:$C,2,FALSE)</f>
        <v>9780761971245</v>
      </c>
      <c r="D1196" s="1">
        <v>211492</v>
      </c>
      <c r="E1196" s="3">
        <v>47610</v>
      </c>
      <c r="F1196" s="1" t="s">
        <v>13</v>
      </c>
      <c r="G1196" s="1" t="s">
        <v>5292</v>
      </c>
      <c r="H1196" s="1" t="s">
        <v>1771</v>
      </c>
      <c r="I1196" s="4" t="s">
        <v>20</v>
      </c>
      <c r="J1196" s="1" t="s">
        <v>12</v>
      </c>
      <c r="K1196" s="1"/>
      <c r="L1196" s="6">
        <v>2004</v>
      </c>
      <c r="M1196" s="1">
        <v>2012</v>
      </c>
      <c r="N1196" s="1"/>
      <c r="O1196" s="1"/>
    </row>
    <row r="1197" spans="1:15" x14ac:dyDescent="0.2">
      <c r="A1197" s="30">
        <v>9781446220825</v>
      </c>
      <c r="B1197" s="30">
        <v>9780761971283</v>
      </c>
      <c r="C1197" s="30">
        <f>VLOOKUP(A1197,[1]Sheet1!$A:$C,2,FALSE)</f>
        <v>9780761971290</v>
      </c>
      <c r="D1197" s="1">
        <v>211356</v>
      </c>
      <c r="E1197" s="3">
        <v>47594</v>
      </c>
      <c r="F1197" s="1" t="s">
        <v>13</v>
      </c>
      <c r="G1197" s="1" t="s">
        <v>5211</v>
      </c>
      <c r="H1197" s="1" t="s">
        <v>87</v>
      </c>
      <c r="I1197" s="4" t="s">
        <v>88</v>
      </c>
      <c r="J1197" s="1" t="s">
        <v>12</v>
      </c>
      <c r="K1197" s="1"/>
      <c r="L1197" s="6">
        <v>2003</v>
      </c>
      <c r="M1197" s="1">
        <v>2012</v>
      </c>
      <c r="N1197" s="1"/>
      <c r="O1197" s="1"/>
    </row>
    <row r="1198" spans="1:15" x14ac:dyDescent="0.2">
      <c r="A1198" s="30">
        <v>9781446220832</v>
      </c>
      <c r="B1198" s="30">
        <v>9780761971306</v>
      </c>
      <c r="C1198" s="30">
        <f>VLOOKUP(A1198,[1]Sheet1!$A:$C,2,FALSE)</f>
        <v>9780761971313</v>
      </c>
      <c r="D1198" s="1">
        <v>217533</v>
      </c>
      <c r="E1198" s="3">
        <v>47615</v>
      </c>
      <c r="F1198" s="1" t="s">
        <v>13</v>
      </c>
      <c r="G1198" s="1" t="s">
        <v>5276</v>
      </c>
      <c r="H1198" s="1" t="s">
        <v>928</v>
      </c>
      <c r="I1198" s="4" t="s">
        <v>20</v>
      </c>
      <c r="J1198" s="1" t="s">
        <v>12</v>
      </c>
      <c r="K1198" s="1"/>
      <c r="L1198" s="6">
        <v>2001</v>
      </c>
      <c r="M1198" s="1">
        <v>2012</v>
      </c>
      <c r="N1198" s="1"/>
      <c r="O1198" s="1"/>
    </row>
    <row r="1199" spans="1:15" x14ac:dyDescent="0.2">
      <c r="A1199" s="30">
        <v>9781446220849</v>
      </c>
      <c r="B1199" s="30">
        <v>9780761971368</v>
      </c>
      <c r="C1199" s="30">
        <f>VLOOKUP(A1199,[1]Sheet1!$A:$C,2,FALSE)</f>
        <v>9780761971375</v>
      </c>
      <c r="D1199" s="1">
        <v>210235</v>
      </c>
      <c r="E1199" s="3">
        <v>47507</v>
      </c>
      <c r="F1199" s="1" t="s">
        <v>13</v>
      </c>
      <c r="G1199" s="1" t="s">
        <v>5829</v>
      </c>
      <c r="H1199" s="1" t="s">
        <v>50</v>
      </c>
      <c r="I1199" s="4" t="s">
        <v>26</v>
      </c>
      <c r="J1199" s="1" t="s">
        <v>12</v>
      </c>
      <c r="K1199" s="1"/>
      <c r="L1199" s="6">
        <v>2001</v>
      </c>
      <c r="M1199" s="1">
        <v>2012</v>
      </c>
      <c r="N1199" s="1"/>
      <c r="O1199" s="1"/>
    </row>
    <row r="1200" spans="1:15" x14ac:dyDescent="0.2">
      <c r="A1200" s="30">
        <v>9781446220856</v>
      </c>
      <c r="B1200" s="30">
        <v>9780761971382</v>
      </c>
      <c r="C1200" s="30">
        <f>VLOOKUP(A1200,[1]Sheet1!$A:$C,2,FALSE)</f>
        <v>9780761971399</v>
      </c>
      <c r="D1200" s="1">
        <v>211488</v>
      </c>
      <c r="E1200" s="3">
        <v>47607</v>
      </c>
      <c r="F1200" s="1" t="s">
        <v>13</v>
      </c>
      <c r="G1200" s="1" t="s">
        <v>5830</v>
      </c>
      <c r="H1200" s="1" t="s">
        <v>43</v>
      </c>
      <c r="I1200" s="4" t="s">
        <v>22</v>
      </c>
      <c r="J1200" s="1" t="s">
        <v>12</v>
      </c>
      <c r="K1200" s="1"/>
      <c r="L1200" s="6">
        <v>2004</v>
      </c>
      <c r="M1200" s="1">
        <v>2012</v>
      </c>
      <c r="N1200" s="1"/>
      <c r="O1200" s="1"/>
    </row>
    <row r="1201" spans="1:15" x14ac:dyDescent="0.2">
      <c r="A1201" s="30">
        <v>9781446220863</v>
      </c>
      <c r="B1201" s="30">
        <v>9780761971405</v>
      </c>
      <c r="C1201" s="30">
        <f>VLOOKUP(A1201,[1]Sheet1!$A:$C,2,FALSE)</f>
        <v>9780761971412</v>
      </c>
      <c r="D1201" s="1">
        <v>225766</v>
      </c>
      <c r="E1201" s="3">
        <v>47598</v>
      </c>
      <c r="F1201" s="1" t="s">
        <v>13</v>
      </c>
      <c r="G1201" s="1" t="s">
        <v>5831</v>
      </c>
      <c r="H1201" s="1" t="s">
        <v>343</v>
      </c>
      <c r="I1201" s="4" t="s">
        <v>26</v>
      </c>
      <c r="J1201" s="1" t="s">
        <v>12</v>
      </c>
      <c r="K1201" s="1"/>
      <c r="L1201" s="6">
        <v>2002</v>
      </c>
      <c r="M1201" s="1">
        <v>2012</v>
      </c>
      <c r="N1201" s="1"/>
      <c r="O1201" s="1"/>
    </row>
    <row r="1202" spans="1:15" x14ac:dyDescent="0.2">
      <c r="A1202" s="30">
        <v>9781446220870</v>
      </c>
      <c r="B1202" s="30">
        <v>9780761971443</v>
      </c>
      <c r="C1202" s="30">
        <f>VLOOKUP(A1202,[1]Sheet1!$A:$C,2,FALSE)</f>
        <v>9780761971450</v>
      </c>
      <c r="D1202" s="1">
        <v>211491</v>
      </c>
      <c r="E1202" s="3">
        <v>47609</v>
      </c>
      <c r="F1202" s="1" t="s">
        <v>13</v>
      </c>
      <c r="G1202" s="1" t="s">
        <v>5832</v>
      </c>
      <c r="H1202" s="1" t="s">
        <v>795</v>
      </c>
      <c r="I1202" s="4" t="s">
        <v>46</v>
      </c>
      <c r="J1202" s="1" t="s">
        <v>12</v>
      </c>
      <c r="K1202" s="1"/>
      <c r="L1202" s="6">
        <v>2004</v>
      </c>
      <c r="M1202" s="1">
        <v>2012</v>
      </c>
      <c r="N1202" s="1"/>
      <c r="O1202" s="1"/>
    </row>
    <row r="1203" spans="1:15" x14ac:dyDescent="0.2">
      <c r="A1203" s="30">
        <v>9781446220887</v>
      </c>
      <c r="B1203" s="30">
        <v>9780761971535</v>
      </c>
      <c r="C1203" s="30">
        <f>VLOOKUP(A1203,[1]Sheet1!$A:$C,2,FALSE)</f>
        <v>9780761971542</v>
      </c>
      <c r="D1203" s="1">
        <v>217551</v>
      </c>
      <c r="E1203" s="3">
        <v>47618</v>
      </c>
      <c r="F1203" s="1" t="s">
        <v>13</v>
      </c>
      <c r="G1203" s="1" t="s">
        <v>5833</v>
      </c>
      <c r="H1203" s="1" t="s">
        <v>2042</v>
      </c>
      <c r="I1203" s="4" t="s">
        <v>41</v>
      </c>
      <c r="J1203" s="1" t="s">
        <v>12</v>
      </c>
      <c r="K1203" s="1"/>
      <c r="L1203" s="6">
        <v>2006</v>
      </c>
      <c r="M1203" s="1">
        <v>2012</v>
      </c>
      <c r="N1203" s="1"/>
      <c r="O1203" s="1"/>
    </row>
    <row r="1204" spans="1:15" x14ac:dyDescent="0.2">
      <c r="A1204" s="30">
        <v>9781446220894</v>
      </c>
      <c r="B1204" s="30">
        <v>9780761971597</v>
      </c>
      <c r="C1204" s="30">
        <f>VLOOKUP(A1204,[1]Sheet1!$A:$C,2,FALSE)</f>
        <v>9780761971603</v>
      </c>
      <c r="D1204" s="1">
        <v>211349</v>
      </c>
      <c r="E1204" s="3">
        <v>47591</v>
      </c>
      <c r="F1204" s="1" t="s">
        <v>13</v>
      </c>
      <c r="G1204" s="1" t="s">
        <v>5834</v>
      </c>
      <c r="H1204" s="1" t="s">
        <v>2066</v>
      </c>
      <c r="I1204" s="4" t="s">
        <v>26</v>
      </c>
      <c r="J1204" s="1" t="s">
        <v>12</v>
      </c>
      <c r="K1204" s="1"/>
      <c r="L1204" s="6">
        <v>2002</v>
      </c>
      <c r="M1204" s="1">
        <v>2012</v>
      </c>
      <c r="N1204" s="1"/>
      <c r="O1204" s="1"/>
    </row>
    <row r="1205" spans="1:15" x14ac:dyDescent="0.2">
      <c r="A1205" s="30">
        <v>9781446220900</v>
      </c>
      <c r="B1205" s="30">
        <v>9780761971610</v>
      </c>
      <c r="C1205" s="30">
        <f>VLOOKUP(A1205,[1]Sheet1!$A:$C,2,FALSE)</f>
        <v>9780761971627</v>
      </c>
      <c r="D1205" s="1">
        <v>211453</v>
      </c>
      <c r="E1205" s="3">
        <v>47600</v>
      </c>
      <c r="F1205" s="1" t="s">
        <v>13</v>
      </c>
      <c r="G1205" s="1" t="s">
        <v>5628</v>
      </c>
      <c r="H1205" s="1" t="s">
        <v>1907</v>
      </c>
      <c r="I1205" s="4" t="s">
        <v>20</v>
      </c>
      <c r="J1205" s="1" t="s">
        <v>12</v>
      </c>
      <c r="K1205" s="1"/>
      <c r="L1205" s="6">
        <v>2006</v>
      </c>
      <c r="M1205" s="1">
        <v>2012</v>
      </c>
      <c r="N1205" s="1"/>
      <c r="O1205" s="1"/>
    </row>
    <row r="1206" spans="1:15" x14ac:dyDescent="0.2">
      <c r="A1206" s="30">
        <v>9781446220917</v>
      </c>
      <c r="B1206" s="30">
        <v>9780761971634</v>
      </c>
      <c r="C1206" s="30">
        <f>VLOOKUP(A1206,[1]Sheet1!$A:$C,2,FALSE)</f>
        <v>9780761971641</v>
      </c>
      <c r="D1206" s="1">
        <v>217492</v>
      </c>
      <c r="E1206" s="3">
        <v>47612</v>
      </c>
      <c r="F1206" s="1" t="s">
        <v>13</v>
      </c>
      <c r="G1206" s="1" t="s">
        <v>5835</v>
      </c>
      <c r="H1206" s="1" t="s">
        <v>1968</v>
      </c>
      <c r="I1206" s="4" t="s">
        <v>20</v>
      </c>
      <c r="J1206" s="1" t="s">
        <v>12</v>
      </c>
      <c r="K1206" s="1"/>
      <c r="L1206" s="6">
        <v>2006</v>
      </c>
      <c r="M1206" s="1">
        <v>2012</v>
      </c>
      <c r="N1206" s="1"/>
      <c r="O1206" s="1"/>
    </row>
    <row r="1207" spans="1:15" x14ac:dyDescent="0.2">
      <c r="A1207" s="30">
        <v>9781446220924</v>
      </c>
      <c r="B1207" s="30">
        <v>9781847871695</v>
      </c>
      <c r="C1207" s="30">
        <f>VLOOKUP(A1207,[1]Sheet1!$A:$C,2,FALSE)</f>
        <v>9781847871701</v>
      </c>
      <c r="D1207" s="1">
        <v>232374</v>
      </c>
      <c r="E1207" s="3">
        <v>48229</v>
      </c>
      <c r="F1207" s="1" t="s">
        <v>13</v>
      </c>
      <c r="G1207" s="1" t="s">
        <v>5836</v>
      </c>
      <c r="H1207" s="1" t="s">
        <v>723</v>
      </c>
      <c r="I1207" s="4" t="s">
        <v>15</v>
      </c>
      <c r="J1207" s="1" t="s">
        <v>12</v>
      </c>
      <c r="K1207" s="1"/>
      <c r="L1207" s="6">
        <v>2009</v>
      </c>
      <c r="M1207" s="1">
        <v>2012</v>
      </c>
      <c r="N1207" s="1"/>
      <c r="O1207" s="1"/>
    </row>
    <row r="1208" spans="1:15" x14ac:dyDescent="0.2">
      <c r="A1208" s="30">
        <v>9781446220931</v>
      </c>
      <c r="B1208" s="30">
        <v>9780761971719</v>
      </c>
      <c r="C1208" s="30">
        <f>VLOOKUP(A1208,[1]Sheet1!$A:$C,2,FALSE)</f>
        <v>9780761971726</v>
      </c>
      <c r="D1208" s="1">
        <v>11462</v>
      </c>
      <c r="E1208" s="3">
        <v>47604</v>
      </c>
      <c r="F1208" s="1" t="s">
        <v>13</v>
      </c>
      <c r="G1208" s="1" t="s">
        <v>5837</v>
      </c>
      <c r="H1208" s="1" t="s">
        <v>1322</v>
      </c>
      <c r="I1208" s="4" t="s">
        <v>15</v>
      </c>
      <c r="J1208" s="1" t="s">
        <v>12</v>
      </c>
      <c r="K1208" s="1"/>
      <c r="L1208" s="6">
        <v>2002</v>
      </c>
      <c r="M1208" s="1">
        <v>2012</v>
      </c>
      <c r="N1208" s="1"/>
      <c r="O1208" s="1"/>
    </row>
    <row r="1209" spans="1:15" x14ac:dyDescent="0.2">
      <c r="A1209" s="30">
        <v>9781446220948</v>
      </c>
      <c r="B1209" s="30">
        <v>9780761971788</v>
      </c>
      <c r="C1209" s="30">
        <f>VLOOKUP(A1209,[1]Sheet1!$A:$C,2,FALSE)</f>
        <v>9780761971795</v>
      </c>
      <c r="D1209" s="1">
        <v>217486</v>
      </c>
      <c r="E1209" s="3">
        <v>47611</v>
      </c>
      <c r="F1209" s="1" t="s">
        <v>13</v>
      </c>
      <c r="G1209" s="1" t="s">
        <v>5838</v>
      </c>
      <c r="H1209" s="1" t="s">
        <v>1389</v>
      </c>
      <c r="I1209" s="4" t="s">
        <v>26</v>
      </c>
      <c r="J1209" s="1" t="s">
        <v>12</v>
      </c>
      <c r="K1209" s="1"/>
      <c r="L1209" s="6">
        <v>2007</v>
      </c>
      <c r="M1209" s="1">
        <v>2012</v>
      </c>
      <c r="N1209" s="1"/>
      <c r="O1209" s="1"/>
    </row>
    <row r="1210" spans="1:15" x14ac:dyDescent="0.2">
      <c r="A1210" s="30">
        <v>9781446220955</v>
      </c>
      <c r="B1210" s="30">
        <v>9781847871817</v>
      </c>
      <c r="C1210" s="30">
        <f>VLOOKUP(A1210,[1]Sheet1!$A:$C,2,FALSE)</f>
        <v>9781847871824</v>
      </c>
      <c r="D1210" s="1">
        <v>232408</v>
      </c>
      <c r="E1210" s="3">
        <v>48230</v>
      </c>
      <c r="F1210" s="1" t="s">
        <v>13</v>
      </c>
      <c r="G1210" s="1" t="s">
        <v>5839</v>
      </c>
      <c r="H1210" s="1" t="s">
        <v>550</v>
      </c>
      <c r="I1210" s="4" t="s">
        <v>15</v>
      </c>
      <c r="J1210" s="1" t="s">
        <v>12</v>
      </c>
      <c r="K1210" s="1"/>
      <c r="L1210" s="6">
        <v>2008</v>
      </c>
      <c r="M1210" s="1">
        <v>2012</v>
      </c>
      <c r="N1210" s="1"/>
      <c r="O1210" s="1"/>
    </row>
    <row r="1211" spans="1:15" x14ac:dyDescent="0.2">
      <c r="A1211" s="30">
        <v>9781446220962</v>
      </c>
      <c r="B1211" s="30">
        <v>9780761971825</v>
      </c>
      <c r="C1211" s="30">
        <f>VLOOKUP(A1211,[1]Sheet1!$A:$C,2,FALSE)</f>
        <v>9780761971832</v>
      </c>
      <c r="D1211" s="1">
        <v>211457</v>
      </c>
      <c r="E1211" s="3">
        <v>47602</v>
      </c>
      <c r="F1211" s="1" t="s">
        <v>13</v>
      </c>
      <c r="G1211" s="1" t="s">
        <v>5840</v>
      </c>
      <c r="H1211" s="1" t="s">
        <v>2044</v>
      </c>
      <c r="I1211" s="4" t="s">
        <v>11</v>
      </c>
      <c r="J1211" s="1" t="s">
        <v>12</v>
      </c>
      <c r="K1211" s="1"/>
      <c r="L1211" s="6">
        <v>2003</v>
      </c>
      <c r="M1211" s="1">
        <v>2012</v>
      </c>
      <c r="N1211" s="1"/>
      <c r="O1211" s="1"/>
    </row>
    <row r="1212" spans="1:15" x14ac:dyDescent="0.2">
      <c r="A1212" s="30">
        <v>9781446220979</v>
      </c>
      <c r="B1212" s="30">
        <v>9781847871879</v>
      </c>
      <c r="C1212" s="30">
        <f>VLOOKUP(A1212,[1]Sheet1!$A:$C,2,FALSE)</f>
        <v>9781847871886</v>
      </c>
      <c r="D1212" s="1">
        <v>232407</v>
      </c>
      <c r="E1212" s="3">
        <v>48228</v>
      </c>
      <c r="F1212" s="1" t="s">
        <v>13</v>
      </c>
      <c r="G1212" s="1" t="s">
        <v>4979</v>
      </c>
      <c r="H1212" s="1" t="s">
        <v>315</v>
      </c>
      <c r="I1212" s="4" t="s">
        <v>15</v>
      </c>
      <c r="J1212" s="1" t="s">
        <v>12</v>
      </c>
      <c r="K1212" s="1"/>
      <c r="L1212" s="6">
        <v>2009</v>
      </c>
      <c r="M1212" s="1">
        <v>2012</v>
      </c>
      <c r="N1212" s="1"/>
      <c r="O1212" s="1"/>
    </row>
    <row r="1213" spans="1:15" x14ac:dyDescent="0.2">
      <c r="A1213" s="30">
        <v>9781446220986</v>
      </c>
      <c r="B1213" s="30">
        <v>9780761971962</v>
      </c>
      <c r="C1213" s="30">
        <f>VLOOKUP(A1213,[1]Sheet1!$A:$C,2,FALSE)</f>
        <v>9780761971979</v>
      </c>
      <c r="D1213" s="1">
        <v>217737</v>
      </c>
      <c r="E1213" s="3">
        <v>47629</v>
      </c>
      <c r="F1213" s="1" t="s">
        <v>13</v>
      </c>
      <c r="G1213" s="1" t="s">
        <v>5841</v>
      </c>
      <c r="H1213" s="1" t="s">
        <v>1443</v>
      </c>
      <c r="I1213" s="4" t="s">
        <v>20</v>
      </c>
      <c r="J1213" s="1" t="s">
        <v>12</v>
      </c>
      <c r="K1213" s="1"/>
      <c r="L1213" s="6">
        <v>2001</v>
      </c>
      <c r="M1213" s="1">
        <v>2012</v>
      </c>
      <c r="N1213" s="1"/>
      <c r="O1213" s="1"/>
    </row>
    <row r="1214" spans="1:15" x14ac:dyDescent="0.2">
      <c r="A1214" s="30">
        <v>9781446220993</v>
      </c>
      <c r="B1214" s="30">
        <v>9780761971986</v>
      </c>
      <c r="C1214" s="30">
        <f>VLOOKUP(A1214,[1]Sheet1!$A:$C,2,FALSE)</f>
        <v>9780761971993</v>
      </c>
      <c r="D1214" s="1">
        <v>217498</v>
      </c>
      <c r="E1214" s="3">
        <v>47613</v>
      </c>
      <c r="F1214" s="1" t="s">
        <v>13</v>
      </c>
      <c r="G1214" s="1" t="s">
        <v>5842</v>
      </c>
      <c r="H1214" s="1" t="s">
        <v>2135</v>
      </c>
      <c r="I1214" s="4" t="s">
        <v>46</v>
      </c>
      <c r="J1214" s="1" t="s">
        <v>12</v>
      </c>
      <c r="K1214" s="1"/>
      <c r="L1214" s="6">
        <v>2001</v>
      </c>
      <c r="M1214" s="1">
        <v>2012</v>
      </c>
      <c r="N1214" s="1"/>
      <c r="O1214" s="1"/>
    </row>
    <row r="1215" spans="1:15" x14ac:dyDescent="0.2">
      <c r="A1215" s="30">
        <v>9781446221006</v>
      </c>
      <c r="B1215" s="30">
        <v>9780761972006</v>
      </c>
      <c r="C1215" s="30">
        <f>VLOOKUP(A1215,[1]Sheet1!$A:$C,2,FALSE)</f>
        <v>9780761972013</v>
      </c>
      <c r="D1215" s="1">
        <v>211483</v>
      </c>
      <c r="E1215" s="3">
        <v>47605</v>
      </c>
      <c r="F1215" s="1" t="s">
        <v>13</v>
      </c>
      <c r="G1215" s="1" t="s">
        <v>5843</v>
      </c>
      <c r="H1215" s="1" t="s">
        <v>295</v>
      </c>
      <c r="I1215" s="4" t="s">
        <v>39</v>
      </c>
      <c r="J1215" s="1" t="s">
        <v>12</v>
      </c>
      <c r="K1215" s="1"/>
      <c r="L1215" s="6">
        <v>2004</v>
      </c>
      <c r="M1215" s="1">
        <v>2012</v>
      </c>
      <c r="N1215" s="1"/>
      <c r="O1215" s="1"/>
    </row>
    <row r="1216" spans="1:15" x14ac:dyDescent="0.2">
      <c r="A1216" s="30">
        <v>9781446221013</v>
      </c>
      <c r="B1216" s="30">
        <v>9780761972020</v>
      </c>
      <c r="C1216" s="30">
        <f>VLOOKUP(A1216,[1]Sheet1!$A:$C,2,FALSE)</f>
        <v>9780761972037</v>
      </c>
      <c r="D1216" s="1">
        <v>11485</v>
      </c>
      <c r="E1216" s="3">
        <v>47606</v>
      </c>
      <c r="F1216" s="1" t="s">
        <v>13</v>
      </c>
      <c r="G1216" s="1" t="s">
        <v>5280</v>
      </c>
      <c r="H1216" s="1" t="s">
        <v>1008</v>
      </c>
      <c r="I1216" s="4" t="s">
        <v>15</v>
      </c>
      <c r="J1216" s="1" t="s">
        <v>12</v>
      </c>
      <c r="K1216" s="1"/>
      <c r="L1216" s="6">
        <v>2003</v>
      </c>
      <c r="M1216" s="1">
        <v>2012</v>
      </c>
      <c r="N1216" s="1"/>
      <c r="O1216" s="1"/>
    </row>
    <row r="1217" spans="1:15" x14ac:dyDescent="0.2">
      <c r="A1217" s="30">
        <v>9781446221020</v>
      </c>
      <c r="B1217" s="30">
        <v>9780761972082</v>
      </c>
      <c r="C1217" s="30">
        <f>VLOOKUP(A1217,[1]Sheet1!$A:$C,2,FALSE)</f>
        <v>9780761972099</v>
      </c>
      <c r="D1217" s="1">
        <v>17634</v>
      </c>
      <c r="E1217" s="3">
        <v>47624</v>
      </c>
      <c r="F1217" s="1" t="s">
        <v>13</v>
      </c>
      <c r="G1217" s="1" t="s">
        <v>5844</v>
      </c>
      <c r="H1217" s="1" t="s">
        <v>48</v>
      </c>
      <c r="I1217" s="4" t="s">
        <v>15</v>
      </c>
      <c r="J1217" s="1" t="s">
        <v>12</v>
      </c>
      <c r="K1217" s="1"/>
      <c r="L1217" s="6">
        <v>2001</v>
      </c>
      <c r="M1217" s="1">
        <v>2012</v>
      </c>
      <c r="N1217" s="1"/>
      <c r="O1217" s="1"/>
    </row>
    <row r="1218" spans="1:15" x14ac:dyDescent="0.2">
      <c r="A1218" s="30">
        <v>9781446221037</v>
      </c>
      <c r="B1218" s="30">
        <v>9780761972105</v>
      </c>
      <c r="C1218" s="30">
        <f>VLOOKUP(A1218,[1]Sheet1!$A:$C,2,FALSE)</f>
        <v>9780761972112</v>
      </c>
      <c r="D1218" s="1">
        <v>217550</v>
      </c>
      <c r="E1218" s="3">
        <v>47617</v>
      </c>
      <c r="F1218" s="1" t="s">
        <v>13</v>
      </c>
      <c r="G1218" s="1" t="s">
        <v>5663</v>
      </c>
      <c r="H1218" s="1" t="s">
        <v>1847</v>
      </c>
      <c r="I1218" s="4" t="s">
        <v>11</v>
      </c>
      <c r="J1218" s="1" t="s">
        <v>12</v>
      </c>
      <c r="K1218" s="1"/>
      <c r="L1218" s="6">
        <v>2003</v>
      </c>
      <c r="M1218" s="1">
        <v>2012</v>
      </c>
      <c r="N1218" s="1"/>
      <c r="O1218" s="1"/>
    </row>
    <row r="1219" spans="1:15" x14ac:dyDescent="0.2">
      <c r="A1219" s="30">
        <v>9781446221044</v>
      </c>
      <c r="B1219" s="30">
        <v>9780761972167</v>
      </c>
      <c r="C1219" s="30">
        <f>VLOOKUP(A1219,[1]Sheet1!$A:$C,2,FALSE)</f>
        <v>9780761972174</v>
      </c>
      <c r="D1219" s="1">
        <v>210835</v>
      </c>
      <c r="E1219" s="3">
        <v>47554</v>
      </c>
      <c r="F1219" s="1" t="s">
        <v>13</v>
      </c>
      <c r="G1219" s="1" t="s">
        <v>5845</v>
      </c>
      <c r="H1219" s="1" t="s">
        <v>1641</v>
      </c>
      <c r="I1219" s="4" t="s">
        <v>88</v>
      </c>
      <c r="J1219" s="1" t="s">
        <v>12</v>
      </c>
      <c r="K1219" s="1"/>
      <c r="L1219" s="6">
        <v>2003</v>
      </c>
      <c r="M1219" s="1">
        <v>2012</v>
      </c>
      <c r="N1219" s="1"/>
      <c r="O1219" s="1"/>
    </row>
    <row r="1220" spans="1:15" x14ac:dyDescent="0.2">
      <c r="A1220" s="30">
        <v>9781446221051</v>
      </c>
      <c r="B1220" s="30">
        <v>9780761972181</v>
      </c>
      <c r="C1220" s="30">
        <f>VLOOKUP(A1220,[1]Sheet1!$A:$C,2,FALSE)</f>
        <v>9780761972198</v>
      </c>
      <c r="D1220" s="1">
        <v>217598</v>
      </c>
      <c r="E1220" s="3">
        <v>47622</v>
      </c>
      <c r="F1220" s="1" t="s">
        <v>13</v>
      </c>
      <c r="G1220" s="1" t="s">
        <v>5504</v>
      </c>
      <c r="H1220" s="1" t="s">
        <v>622</v>
      </c>
      <c r="I1220" s="4" t="s">
        <v>11</v>
      </c>
      <c r="J1220" s="1" t="s">
        <v>12</v>
      </c>
      <c r="K1220" s="1"/>
      <c r="L1220" s="6">
        <v>2002</v>
      </c>
      <c r="M1220" s="1">
        <v>2012</v>
      </c>
      <c r="N1220" s="1"/>
      <c r="O1220" s="1"/>
    </row>
    <row r="1221" spans="1:15" x14ac:dyDescent="0.2">
      <c r="A1221" s="30">
        <v>9781446221068</v>
      </c>
      <c r="B1221" s="30">
        <v>9780761972327</v>
      </c>
      <c r="C1221" s="30">
        <f>VLOOKUP(A1221,[1]Sheet1!$A:$C,2,FALSE)</f>
        <v>9780761972334</v>
      </c>
      <c r="D1221" s="1">
        <v>217635</v>
      </c>
      <c r="E1221" s="3">
        <v>47625</v>
      </c>
      <c r="F1221" s="1" t="s">
        <v>13</v>
      </c>
      <c r="G1221" s="1" t="s">
        <v>5846</v>
      </c>
      <c r="H1221" s="1" t="s">
        <v>247</v>
      </c>
      <c r="I1221" s="4" t="s">
        <v>46</v>
      </c>
      <c r="J1221" s="1" t="s">
        <v>12</v>
      </c>
      <c r="K1221" s="1"/>
      <c r="L1221" s="6">
        <v>2002</v>
      </c>
      <c r="M1221" s="1">
        <v>2012</v>
      </c>
      <c r="N1221" s="1"/>
      <c r="O1221" s="1"/>
    </row>
    <row r="1222" spans="1:15" x14ac:dyDescent="0.2">
      <c r="A1222" s="30">
        <v>9781446221075</v>
      </c>
      <c r="B1222" s="30">
        <v>9780761972549</v>
      </c>
      <c r="C1222" s="30">
        <f>VLOOKUP(A1222,[1]Sheet1!$A:$C,2,FALSE)</f>
        <v>9780761972556</v>
      </c>
      <c r="D1222" s="1">
        <v>217742</v>
      </c>
      <c r="E1222" s="3">
        <v>47630</v>
      </c>
      <c r="F1222" s="1" t="s">
        <v>13</v>
      </c>
      <c r="G1222" s="1" t="s">
        <v>5847</v>
      </c>
      <c r="H1222" s="1" t="s">
        <v>669</v>
      </c>
      <c r="I1222" s="4" t="s">
        <v>20</v>
      </c>
      <c r="J1222" s="1" t="s">
        <v>12</v>
      </c>
      <c r="K1222" s="1"/>
      <c r="L1222" s="6">
        <v>2003</v>
      </c>
      <c r="M1222" s="1">
        <v>2012</v>
      </c>
      <c r="N1222" s="1"/>
      <c r="O1222" s="1"/>
    </row>
    <row r="1223" spans="1:15" x14ac:dyDescent="0.2">
      <c r="A1223" s="30">
        <v>9781446221082</v>
      </c>
      <c r="B1223" s="30">
        <v>9780761972587</v>
      </c>
      <c r="C1223" s="30">
        <f>VLOOKUP(A1223,[1]Sheet1!$A:$C,2,FALSE)</f>
        <v>9780761972594</v>
      </c>
      <c r="D1223" s="1">
        <v>17592</v>
      </c>
      <c r="E1223" s="3">
        <v>47621</v>
      </c>
      <c r="F1223" s="1" t="s">
        <v>13</v>
      </c>
      <c r="G1223" s="1" t="s">
        <v>5058</v>
      </c>
      <c r="H1223" s="1" t="s">
        <v>1101</v>
      </c>
      <c r="I1223" s="4" t="s">
        <v>15</v>
      </c>
      <c r="J1223" s="1" t="s">
        <v>12</v>
      </c>
      <c r="K1223" s="1"/>
      <c r="L1223" s="6">
        <v>2001</v>
      </c>
      <c r="M1223" s="1">
        <v>2012</v>
      </c>
      <c r="N1223" s="1"/>
      <c r="O1223" s="1"/>
    </row>
    <row r="1224" spans="1:15" x14ac:dyDescent="0.2">
      <c r="A1224" s="30">
        <v>9781446221099</v>
      </c>
      <c r="B1224" s="30">
        <v>9781847872593</v>
      </c>
      <c r="C1224" s="30">
        <f>VLOOKUP(A1224,[1]Sheet1!$A:$C,2,FALSE)</f>
        <v>9781847872609</v>
      </c>
      <c r="D1224" s="1">
        <v>232455</v>
      </c>
      <c r="E1224" s="3">
        <v>48225</v>
      </c>
      <c r="F1224" s="1" t="s">
        <v>13</v>
      </c>
      <c r="G1224" s="1" t="s">
        <v>5336</v>
      </c>
      <c r="H1224" s="1" t="s">
        <v>1196</v>
      </c>
      <c r="I1224" s="4" t="s">
        <v>15</v>
      </c>
      <c r="J1224" s="1" t="s">
        <v>12</v>
      </c>
      <c r="K1224" s="1"/>
      <c r="L1224" s="6">
        <v>2009</v>
      </c>
      <c r="M1224" s="1">
        <v>2012</v>
      </c>
      <c r="N1224" s="1"/>
      <c r="O1224" s="1"/>
    </row>
    <row r="1225" spans="1:15" x14ac:dyDescent="0.2">
      <c r="A1225" s="30">
        <v>9781446221105</v>
      </c>
      <c r="B1225" s="30">
        <v>9780761972648</v>
      </c>
      <c r="C1225" s="30">
        <f>VLOOKUP(A1225,[1]Sheet1!$A:$C,2,FALSE)</f>
        <v>9780761972655</v>
      </c>
      <c r="D1225" s="1">
        <v>217673</v>
      </c>
      <c r="E1225" s="3">
        <v>47628</v>
      </c>
      <c r="F1225" s="1" t="s">
        <v>13</v>
      </c>
      <c r="G1225" s="1" t="s">
        <v>5848</v>
      </c>
      <c r="H1225" s="1" t="s">
        <v>1948</v>
      </c>
      <c r="I1225" s="4" t="s">
        <v>11</v>
      </c>
      <c r="J1225" s="1" t="s">
        <v>12</v>
      </c>
      <c r="K1225" s="1"/>
      <c r="L1225" s="6">
        <v>2001</v>
      </c>
      <c r="M1225" s="1">
        <v>2012</v>
      </c>
      <c r="N1225" s="1"/>
      <c r="O1225" s="1"/>
    </row>
    <row r="1226" spans="1:15" x14ac:dyDescent="0.2">
      <c r="A1226" s="30">
        <v>9781446221129</v>
      </c>
      <c r="B1226" s="30">
        <v>9780761972709</v>
      </c>
      <c r="C1226" s="30">
        <f>VLOOKUP(A1226,[1]Sheet1!$A:$C,2,FALSE)</f>
        <v>9780761972716</v>
      </c>
      <c r="D1226" s="1">
        <v>217591</v>
      </c>
      <c r="E1226" s="3">
        <v>47620</v>
      </c>
      <c r="F1226" s="1" t="s">
        <v>13</v>
      </c>
      <c r="G1226" s="1" t="s">
        <v>5849</v>
      </c>
      <c r="H1226" s="1" t="s">
        <v>1843</v>
      </c>
      <c r="I1226" s="4" t="s">
        <v>41</v>
      </c>
      <c r="J1226" s="1" t="s">
        <v>12</v>
      </c>
      <c r="K1226" s="1"/>
      <c r="L1226" s="6">
        <v>2002</v>
      </c>
      <c r="M1226" s="1">
        <v>2012</v>
      </c>
      <c r="N1226" s="1"/>
      <c r="O1226" s="1"/>
    </row>
    <row r="1227" spans="1:15" x14ac:dyDescent="0.2">
      <c r="A1227" s="30">
        <v>9781446221136</v>
      </c>
      <c r="B1227" s="30">
        <v>9780761972754</v>
      </c>
      <c r="C1227" s="30">
        <f>VLOOKUP(A1227,[1]Sheet1!$A:$C,2,FALSE)</f>
        <v>9780761972761</v>
      </c>
      <c r="D1227" s="1">
        <v>219186</v>
      </c>
      <c r="E1227" s="3">
        <v>47634</v>
      </c>
      <c r="F1227" s="1" t="s">
        <v>13</v>
      </c>
      <c r="G1227" s="1" t="s">
        <v>5679</v>
      </c>
      <c r="H1227" s="1" t="s">
        <v>365</v>
      </c>
      <c r="I1227" s="4" t="s">
        <v>22</v>
      </c>
      <c r="J1227" s="1" t="s">
        <v>12</v>
      </c>
      <c r="K1227" s="1"/>
      <c r="L1227" s="6">
        <v>2002</v>
      </c>
      <c r="M1227" s="1">
        <v>2012</v>
      </c>
      <c r="N1227" s="1"/>
      <c r="O1227" s="1"/>
    </row>
    <row r="1228" spans="1:15" x14ac:dyDescent="0.2">
      <c r="A1228" s="30">
        <v>9781446221143</v>
      </c>
      <c r="B1228" s="30">
        <v>9780761972808</v>
      </c>
      <c r="C1228" s="30">
        <f>VLOOKUP(A1228,[1]Sheet1!$A:$C,2,FALSE)</f>
        <v>9780761972815</v>
      </c>
      <c r="D1228" s="1">
        <v>219153</v>
      </c>
      <c r="E1228" s="3">
        <v>47633</v>
      </c>
      <c r="F1228" s="1" t="s">
        <v>13</v>
      </c>
      <c r="G1228" s="1" t="s">
        <v>5850</v>
      </c>
      <c r="H1228" s="1" t="s">
        <v>467</v>
      </c>
      <c r="I1228" s="4" t="s">
        <v>11</v>
      </c>
      <c r="J1228" s="1" t="s">
        <v>12</v>
      </c>
      <c r="K1228" s="1"/>
      <c r="L1228" s="6">
        <v>2003</v>
      </c>
      <c r="M1228" s="1">
        <v>2012</v>
      </c>
      <c r="N1228" s="1"/>
      <c r="O1228" s="1"/>
    </row>
    <row r="1229" spans="1:15" x14ac:dyDescent="0.2">
      <c r="A1229" s="30">
        <v>9781446221150</v>
      </c>
      <c r="B1229" s="30">
        <v>9781847872845</v>
      </c>
      <c r="C1229" s="30">
        <f>VLOOKUP(A1229,[1]Sheet1!$A:$C,2,FALSE)</f>
        <v>9781847872852</v>
      </c>
      <c r="D1229" s="1">
        <v>232572</v>
      </c>
      <c r="E1229" s="3">
        <v>48231</v>
      </c>
      <c r="F1229" s="1" t="s">
        <v>13</v>
      </c>
      <c r="G1229" s="1" t="s">
        <v>5851</v>
      </c>
      <c r="H1229" s="1" t="s">
        <v>824</v>
      </c>
      <c r="I1229" s="4" t="s">
        <v>15</v>
      </c>
      <c r="J1229" s="1" t="s">
        <v>12</v>
      </c>
      <c r="K1229" s="1"/>
      <c r="L1229" s="6">
        <v>2008</v>
      </c>
      <c r="M1229" s="1">
        <v>2012</v>
      </c>
      <c r="N1229" s="1"/>
      <c r="O1229" s="1"/>
    </row>
    <row r="1230" spans="1:15" x14ac:dyDescent="0.2">
      <c r="A1230" s="30">
        <v>9781446221167</v>
      </c>
      <c r="B1230" s="30">
        <v>9780761972884</v>
      </c>
      <c r="C1230" s="30">
        <f>VLOOKUP(A1230,[1]Sheet1!$A:$C,2,FALSE)</f>
        <v>9780761972891</v>
      </c>
      <c r="D1230" s="1">
        <v>219256</v>
      </c>
      <c r="E1230" s="3">
        <v>47642</v>
      </c>
      <c r="F1230" s="1" t="s">
        <v>13</v>
      </c>
      <c r="G1230" s="1" t="s">
        <v>5852</v>
      </c>
      <c r="H1230" s="1" t="s">
        <v>810</v>
      </c>
      <c r="I1230" s="4" t="s">
        <v>22</v>
      </c>
      <c r="J1230" s="1" t="s">
        <v>12</v>
      </c>
      <c r="K1230" s="1"/>
      <c r="L1230" s="6">
        <v>2001</v>
      </c>
      <c r="M1230" s="1">
        <v>2012</v>
      </c>
      <c r="N1230" s="1"/>
      <c r="O1230" s="1"/>
    </row>
    <row r="1231" spans="1:15" x14ac:dyDescent="0.2">
      <c r="A1231" s="30">
        <v>9781446221174</v>
      </c>
      <c r="B1231" s="30">
        <v>9780761972983</v>
      </c>
      <c r="C1231" s="30">
        <f>VLOOKUP(A1231,[1]Sheet1!$A:$C,2,FALSE)</f>
        <v>9780761972990</v>
      </c>
      <c r="D1231" s="1">
        <v>19150</v>
      </c>
      <c r="E1231" s="3">
        <v>47632</v>
      </c>
      <c r="F1231" s="1" t="s">
        <v>13</v>
      </c>
      <c r="G1231" s="1" t="s">
        <v>5736</v>
      </c>
      <c r="H1231" s="1" t="s">
        <v>238</v>
      </c>
      <c r="I1231" s="4" t="s">
        <v>15</v>
      </c>
      <c r="J1231" s="1" t="s">
        <v>12</v>
      </c>
      <c r="K1231" s="1"/>
      <c r="L1231" s="6">
        <v>1999</v>
      </c>
      <c r="M1231" s="1">
        <v>2012</v>
      </c>
      <c r="N1231" s="1"/>
      <c r="O1231" s="1"/>
    </row>
    <row r="1232" spans="1:15" x14ac:dyDescent="0.2">
      <c r="A1232" s="30">
        <v>9781446221181</v>
      </c>
      <c r="B1232" s="30">
        <v>9780761973034</v>
      </c>
      <c r="C1232" s="30">
        <f>VLOOKUP(A1232,[1]Sheet1!$A:$C,2,FALSE)</f>
        <v>9780761973041</v>
      </c>
      <c r="D1232" s="1">
        <v>217810</v>
      </c>
      <c r="E1232" s="3">
        <v>47631</v>
      </c>
      <c r="F1232" s="1" t="s">
        <v>13</v>
      </c>
      <c r="G1232" s="1" t="s">
        <v>5853</v>
      </c>
      <c r="H1232" s="1" t="s">
        <v>44</v>
      </c>
      <c r="I1232" s="4" t="s">
        <v>22</v>
      </c>
      <c r="J1232" s="1" t="s">
        <v>12</v>
      </c>
      <c r="K1232" s="1"/>
      <c r="L1232" s="6">
        <v>2007</v>
      </c>
      <c r="M1232" s="1">
        <v>2012</v>
      </c>
      <c r="N1232" s="1"/>
      <c r="O1232" s="1"/>
    </row>
    <row r="1233" spans="1:15" x14ac:dyDescent="0.2">
      <c r="A1233" s="30">
        <v>9781446221198</v>
      </c>
      <c r="B1233" s="30">
        <v>9780761973126</v>
      </c>
      <c r="C1233" s="30">
        <f>VLOOKUP(A1233,[1]Sheet1!$A:$C,2,FALSE)</f>
        <v>9780761973133</v>
      </c>
      <c r="D1233" s="1">
        <v>217632</v>
      </c>
      <c r="E1233" s="3">
        <v>47623</v>
      </c>
      <c r="F1233" s="1" t="s">
        <v>13</v>
      </c>
      <c r="G1233" s="1" t="s">
        <v>5854</v>
      </c>
      <c r="H1233" s="1" t="s">
        <v>1877</v>
      </c>
      <c r="I1233" s="4" t="s">
        <v>39</v>
      </c>
      <c r="J1233" s="1" t="s">
        <v>12</v>
      </c>
      <c r="K1233" s="1"/>
      <c r="L1233" s="6">
        <v>2004</v>
      </c>
      <c r="M1233" s="1">
        <v>2012</v>
      </c>
      <c r="N1233" s="1"/>
      <c r="O1233" s="1"/>
    </row>
    <row r="1234" spans="1:15" x14ac:dyDescent="0.2">
      <c r="A1234" s="30">
        <v>9781446221204</v>
      </c>
      <c r="B1234" s="30">
        <v>9781847873170</v>
      </c>
      <c r="C1234" s="30">
        <f>VLOOKUP(A1234,[1]Sheet1!$A:$C,2,FALSE)</f>
        <v>9781847873187</v>
      </c>
      <c r="D1234" s="1">
        <v>232608</v>
      </c>
      <c r="E1234" s="3">
        <v>48235</v>
      </c>
      <c r="F1234" s="1" t="s">
        <v>13</v>
      </c>
      <c r="G1234" s="1" t="s">
        <v>5855</v>
      </c>
      <c r="H1234" s="1" t="s">
        <v>545</v>
      </c>
      <c r="I1234" s="4" t="s">
        <v>15</v>
      </c>
      <c r="J1234" s="1" t="s">
        <v>12</v>
      </c>
      <c r="K1234" s="1"/>
      <c r="L1234" s="6">
        <v>2008</v>
      </c>
      <c r="M1234" s="1">
        <v>2012</v>
      </c>
      <c r="N1234" s="1"/>
      <c r="O1234" s="1"/>
    </row>
    <row r="1235" spans="1:15" x14ac:dyDescent="0.2">
      <c r="A1235" s="30">
        <v>9781446221211</v>
      </c>
      <c r="B1235" s="30">
        <v>9780761973188</v>
      </c>
      <c r="C1235" s="30">
        <f>VLOOKUP(A1235,[1]Sheet1!$A:$C,2,FALSE)</f>
        <v>9780761973195</v>
      </c>
      <c r="D1235" s="1">
        <v>219249</v>
      </c>
      <c r="E1235" s="3">
        <v>47639</v>
      </c>
      <c r="F1235" s="1" t="s">
        <v>13</v>
      </c>
      <c r="G1235" s="1" t="s">
        <v>5270</v>
      </c>
      <c r="H1235" s="1" t="s">
        <v>54</v>
      </c>
      <c r="I1235" s="4" t="s">
        <v>46</v>
      </c>
      <c r="J1235" s="1" t="s">
        <v>12</v>
      </c>
      <c r="K1235" s="1"/>
      <c r="L1235" s="6">
        <v>2004</v>
      </c>
      <c r="M1235" s="1">
        <v>2012</v>
      </c>
      <c r="N1235" s="1"/>
      <c r="O1235" s="1"/>
    </row>
    <row r="1236" spans="1:15" x14ac:dyDescent="0.2">
      <c r="A1236" s="30">
        <v>9781446221228</v>
      </c>
      <c r="B1236" s="30">
        <v>9780761973232</v>
      </c>
      <c r="C1236" s="30">
        <f>VLOOKUP(A1236,[1]Sheet1!$A:$C,2,FALSE)</f>
        <v>9780761973249</v>
      </c>
      <c r="D1236" s="1">
        <v>217499</v>
      </c>
      <c r="E1236" s="3">
        <v>47614</v>
      </c>
      <c r="F1236" s="1" t="s">
        <v>13</v>
      </c>
      <c r="G1236" s="1" t="s">
        <v>5856</v>
      </c>
      <c r="H1236" s="1" t="s">
        <v>1134</v>
      </c>
      <c r="I1236" s="4" t="s">
        <v>71</v>
      </c>
      <c r="J1236" s="1" t="s">
        <v>12</v>
      </c>
      <c r="K1236" s="1"/>
      <c r="L1236" s="6">
        <v>2001</v>
      </c>
      <c r="M1236" s="1">
        <v>2012</v>
      </c>
      <c r="N1236" s="1"/>
      <c r="O1236" s="1"/>
    </row>
    <row r="1237" spans="1:15" x14ac:dyDescent="0.2">
      <c r="A1237" s="30">
        <v>9781446221235</v>
      </c>
      <c r="B1237" s="30">
        <v>9780761973256</v>
      </c>
      <c r="C1237" s="30">
        <f>VLOOKUP(A1237,[1]Sheet1!$A:$C,2,FALSE)</f>
        <v>9780761973003</v>
      </c>
      <c r="D1237" s="1">
        <v>219296</v>
      </c>
      <c r="E1237" s="3">
        <v>47646</v>
      </c>
      <c r="F1237" s="1" t="s">
        <v>13</v>
      </c>
      <c r="G1237" s="1" t="s">
        <v>5556</v>
      </c>
      <c r="H1237" s="1" t="s">
        <v>1377</v>
      </c>
      <c r="I1237" s="4" t="s">
        <v>88</v>
      </c>
      <c r="J1237" s="1" t="s">
        <v>12</v>
      </c>
      <c r="K1237" s="1"/>
      <c r="L1237" s="6">
        <v>2004</v>
      </c>
      <c r="M1237" s="1">
        <v>2012</v>
      </c>
      <c r="N1237" s="1"/>
      <c r="O1237" s="1"/>
    </row>
    <row r="1238" spans="1:15" x14ac:dyDescent="0.2">
      <c r="A1238" s="30">
        <v>9781446221259</v>
      </c>
      <c r="B1238" s="30">
        <v>9781847873347</v>
      </c>
      <c r="C1238" s="30">
        <f>VLOOKUP(A1238,[1]Sheet1!$A:$C,2,FALSE)</f>
        <v>9781847873354</v>
      </c>
      <c r="D1238" s="1">
        <v>232637</v>
      </c>
      <c r="E1238" s="3">
        <v>48236</v>
      </c>
      <c r="F1238" s="1" t="s">
        <v>13</v>
      </c>
      <c r="G1238" s="1" t="s">
        <v>5857</v>
      </c>
      <c r="H1238" s="1" t="s">
        <v>756</v>
      </c>
      <c r="I1238" s="4" t="s">
        <v>22</v>
      </c>
      <c r="J1238" s="1" t="s">
        <v>12</v>
      </c>
      <c r="K1238" s="1"/>
      <c r="L1238" s="6">
        <v>2008</v>
      </c>
      <c r="M1238" s="1">
        <v>2012</v>
      </c>
      <c r="N1238" s="1"/>
      <c r="O1238" s="1"/>
    </row>
    <row r="1239" spans="1:15" x14ac:dyDescent="0.2">
      <c r="A1239" s="30">
        <v>9781446221266</v>
      </c>
      <c r="B1239" s="30">
        <v>9780761973355</v>
      </c>
      <c r="C1239" s="30"/>
      <c r="D1239" s="1">
        <v>219188</v>
      </c>
      <c r="E1239" s="3">
        <v>47636</v>
      </c>
      <c r="F1239" s="1" t="s">
        <v>13</v>
      </c>
      <c r="G1239" s="1" t="s">
        <v>5622</v>
      </c>
      <c r="H1239" s="1" t="s">
        <v>163</v>
      </c>
      <c r="I1239" s="4" t="s">
        <v>20</v>
      </c>
      <c r="J1239" s="1" t="s">
        <v>12</v>
      </c>
      <c r="K1239" s="1"/>
      <c r="L1239" s="6">
        <v>2001</v>
      </c>
      <c r="M1239" s="1">
        <v>2012</v>
      </c>
      <c r="N1239" s="1"/>
      <c r="O1239" s="1"/>
    </row>
    <row r="1240" spans="1:15" x14ac:dyDescent="0.2">
      <c r="A1240" s="30">
        <v>9781446221280</v>
      </c>
      <c r="B1240" s="30">
        <v>9780761973409</v>
      </c>
      <c r="C1240" s="30">
        <f>VLOOKUP(A1240,[1]Sheet1!$A:$C,2,FALSE)</f>
        <v>9780761973416</v>
      </c>
      <c r="D1240" s="1">
        <v>219252</v>
      </c>
      <c r="E1240" s="3">
        <v>47641</v>
      </c>
      <c r="F1240" s="1" t="s">
        <v>13</v>
      </c>
      <c r="G1240" s="1" t="s">
        <v>5744</v>
      </c>
      <c r="H1240" s="1" t="s">
        <v>1936</v>
      </c>
      <c r="I1240" s="4" t="s">
        <v>39</v>
      </c>
      <c r="J1240" s="1" t="s">
        <v>12</v>
      </c>
      <c r="K1240" s="1"/>
      <c r="L1240" s="6">
        <v>2004</v>
      </c>
      <c r="M1240" s="1">
        <v>2012</v>
      </c>
      <c r="N1240" s="1"/>
      <c r="O1240" s="1"/>
    </row>
    <row r="1241" spans="1:15" x14ac:dyDescent="0.2">
      <c r="A1241" s="30">
        <v>9781446221297</v>
      </c>
      <c r="B1241" s="30">
        <v>9781847873460</v>
      </c>
      <c r="C1241" s="30">
        <f>VLOOKUP(A1241,[1]Sheet1!$A:$C,2,FALSE)</f>
        <v>9781847873477</v>
      </c>
      <c r="D1241" s="1">
        <v>232620</v>
      </c>
      <c r="E1241" s="3">
        <v>48227</v>
      </c>
      <c r="F1241" s="1" t="s">
        <v>13</v>
      </c>
      <c r="G1241" s="1" t="s">
        <v>5614</v>
      </c>
      <c r="H1241" s="1" t="s">
        <v>180</v>
      </c>
      <c r="I1241" s="4" t="s">
        <v>22</v>
      </c>
      <c r="J1241" s="1" t="s">
        <v>12</v>
      </c>
      <c r="K1241" s="1"/>
      <c r="L1241" s="6">
        <v>2008</v>
      </c>
      <c r="M1241" s="1">
        <v>2012</v>
      </c>
      <c r="N1241" s="1"/>
      <c r="O1241" s="1"/>
    </row>
    <row r="1242" spans="1:15" x14ac:dyDescent="0.2">
      <c r="A1242" s="30">
        <v>9781446221303</v>
      </c>
      <c r="B1242" s="30">
        <v>9780761973485</v>
      </c>
      <c r="C1242" s="30">
        <f>VLOOKUP(A1242,[1]Sheet1!$A:$C,2,FALSE)</f>
        <v>9780761973492</v>
      </c>
      <c r="D1242" s="1">
        <v>217669</v>
      </c>
      <c r="E1242" s="3">
        <v>47627</v>
      </c>
      <c r="F1242" s="1" t="s">
        <v>13</v>
      </c>
      <c r="G1242" s="1" t="s">
        <v>4964</v>
      </c>
      <c r="H1242" s="1" t="s">
        <v>178</v>
      </c>
      <c r="I1242" s="4" t="s">
        <v>22</v>
      </c>
      <c r="J1242" s="1" t="s">
        <v>12</v>
      </c>
      <c r="K1242" s="1"/>
      <c r="L1242" s="6">
        <v>2003</v>
      </c>
      <c r="M1242" s="1">
        <v>2012</v>
      </c>
      <c r="N1242" s="1"/>
      <c r="O1242" s="1"/>
    </row>
    <row r="1243" spans="1:15" x14ac:dyDescent="0.2">
      <c r="A1243" s="30">
        <v>9781446221310</v>
      </c>
      <c r="B1243" s="30">
        <v>9780761973621</v>
      </c>
      <c r="C1243" s="30">
        <f>VLOOKUP(A1243,[1]Sheet1!$A:$C,2,FALSE)</f>
        <v>9780761973638</v>
      </c>
      <c r="D1243" s="1">
        <v>219291</v>
      </c>
      <c r="E1243" s="3">
        <v>47645</v>
      </c>
      <c r="F1243" s="1" t="s">
        <v>13</v>
      </c>
      <c r="G1243" s="1" t="s">
        <v>5642</v>
      </c>
      <c r="H1243" s="1" t="s">
        <v>2062</v>
      </c>
      <c r="I1243" s="4" t="s">
        <v>20</v>
      </c>
      <c r="J1243" s="1" t="s">
        <v>12</v>
      </c>
      <c r="K1243" s="1"/>
      <c r="L1243" s="6">
        <v>2002</v>
      </c>
      <c r="M1243" s="1">
        <v>2012</v>
      </c>
      <c r="N1243" s="1"/>
      <c r="O1243" s="1"/>
    </row>
    <row r="1244" spans="1:15" x14ac:dyDescent="0.2">
      <c r="A1244" s="30">
        <v>9781446221327</v>
      </c>
      <c r="B1244" s="30">
        <v>9780761973645</v>
      </c>
      <c r="C1244" s="30">
        <f>VLOOKUP(A1244,[1]Sheet1!$A:$C,2,FALSE)</f>
        <v>9780761973652</v>
      </c>
      <c r="D1244" s="1">
        <v>219250</v>
      </c>
      <c r="E1244" s="3">
        <v>47640</v>
      </c>
      <c r="F1244" s="1" t="s">
        <v>13</v>
      </c>
      <c r="G1244" s="1" t="s">
        <v>5858</v>
      </c>
      <c r="H1244" s="1" t="s">
        <v>1093</v>
      </c>
      <c r="I1244" s="4" t="s">
        <v>26</v>
      </c>
      <c r="J1244" s="1" t="s">
        <v>12</v>
      </c>
      <c r="K1244" s="1"/>
      <c r="L1244" s="6">
        <v>2003</v>
      </c>
      <c r="M1244" s="1">
        <v>2012</v>
      </c>
      <c r="N1244" s="1"/>
      <c r="O1244" s="1"/>
    </row>
    <row r="1245" spans="1:15" x14ac:dyDescent="0.2">
      <c r="A1245" s="30">
        <v>9781446221341</v>
      </c>
      <c r="B1245" s="30">
        <v>9780761973720</v>
      </c>
      <c r="C1245" s="30">
        <f>VLOOKUP(A1245,[1]Sheet1!$A:$C,2,FALSE)</f>
        <v>9780761973737</v>
      </c>
      <c r="D1245" s="1">
        <v>219433</v>
      </c>
      <c r="E1245" s="3">
        <v>47653</v>
      </c>
      <c r="F1245" s="1" t="s">
        <v>13</v>
      </c>
      <c r="G1245" s="1" t="s">
        <v>5859</v>
      </c>
      <c r="H1245" s="1" t="s">
        <v>926</v>
      </c>
      <c r="I1245" s="4" t="s">
        <v>11</v>
      </c>
      <c r="J1245" s="1" t="s">
        <v>12</v>
      </c>
      <c r="K1245" s="1"/>
      <c r="L1245" s="6">
        <v>2003</v>
      </c>
      <c r="M1245" s="1">
        <v>2012</v>
      </c>
      <c r="N1245" s="1"/>
      <c r="O1245" s="1"/>
    </row>
    <row r="1246" spans="1:15" x14ac:dyDescent="0.2">
      <c r="A1246" s="30">
        <v>9781446221358</v>
      </c>
      <c r="B1246" s="30">
        <v>9781847873743</v>
      </c>
      <c r="C1246" s="30">
        <f>VLOOKUP(A1246,[1]Sheet1!$A:$C,2,FALSE)</f>
        <v>9781847873750</v>
      </c>
      <c r="D1246" s="1">
        <v>232703</v>
      </c>
      <c r="E1246" s="3">
        <v>48237</v>
      </c>
      <c r="F1246" s="1" t="s">
        <v>13</v>
      </c>
      <c r="G1246" s="1" t="s">
        <v>5860</v>
      </c>
      <c r="H1246" s="1" t="s">
        <v>589</v>
      </c>
      <c r="I1246" s="4" t="s">
        <v>15</v>
      </c>
      <c r="J1246" s="1" t="s">
        <v>12</v>
      </c>
      <c r="K1246" s="1"/>
      <c r="L1246" s="6">
        <v>2008</v>
      </c>
      <c r="M1246" s="1">
        <v>2012</v>
      </c>
      <c r="N1246" s="1"/>
      <c r="O1246" s="1"/>
    </row>
    <row r="1247" spans="1:15" x14ac:dyDescent="0.2">
      <c r="A1247" s="30">
        <v>9781446221365</v>
      </c>
      <c r="B1247" s="30">
        <v>9780761973867</v>
      </c>
      <c r="C1247" s="30">
        <f>VLOOKUP(A1247,[1]Sheet1!$A:$C,2,FALSE)</f>
        <v>9780761973874</v>
      </c>
      <c r="D1247" s="1">
        <v>219435</v>
      </c>
      <c r="E1247" s="3">
        <v>47654</v>
      </c>
      <c r="F1247" s="1" t="s">
        <v>13</v>
      </c>
      <c r="G1247" s="1" t="s">
        <v>5861</v>
      </c>
      <c r="H1247" s="1" t="s">
        <v>1814</v>
      </c>
      <c r="I1247" s="4" t="s">
        <v>88</v>
      </c>
      <c r="J1247" s="1" t="s">
        <v>12</v>
      </c>
      <c r="K1247" s="1"/>
      <c r="L1247" s="6">
        <v>2004</v>
      </c>
      <c r="M1247" s="1">
        <v>2012</v>
      </c>
      <c r="N1247" s="1"/>
      <c r="O1247" s="1"/>
    </row>
    <row r="1248" spans="1:15" x14ac:dyDescent="0.2">
      <c r="A1248" s="30">
        <v>9781446221372</v>
      </c>
      <c r="B1248" s="30">
        <v>9780761973966</v>
      </c>
      <c r="C1248" s="30">
        <f>VLOOKUP(A1248,[1]Sheet1!$A:$C,2,FALSE)</f>
        <v>9780761973973</v>
      </c>
      <c r="D1248" s="1">
        <v>219387</v>
      </c>
      <c r="E1248" s="3">
        <v>47650</v>
      </c>
      <c r="F1248" s="1" t="s">
        <v>13</v>
      </c>
      <c r="G1248" s="1" t="s">
        <v>5862</v>
      </c>
      <c r="H1248" s="1" t="s">
        <v>499</v>
      </c>
      <c r="I1248" s="4" t="s">
        <v>20</v>
      </c>
      <c r="J1248" s="1" t="s">
        <v>12</v>
      </c>
      <c r="K1248" s="1"/>
      <c r="L1248" s="6">
        <v>2005</v>
      </c>
      <c r="M1248" s="1">
        <v>2012</v>
      </c>
      <c r="N1248" s="1"/>
      <c r="O1248" s="1"/>
    </row>
    <row r="1249" spans="1:15" x14ac:dyDescent="0.2">
      <c r="A1249" s="30">
        <v>9781446221389</v>
      </c>
      <c r="B1249" s="30">
        <v>9780761974000</v>
      </c>
      <c r="C1249" s="30">
        <f>VLOOKUP(A1249,[1]Sheet1!$A:$C,2,FALSE)</f>
        <v>9780761974017</v>
      </c>
      <c r="D1249" s="1">
        <v>219385</v>
      </c>
      <c r="E1249" s="3">
        <v>47648</v>
      </c>
      <c r="F1249" s="1" t="s">
        <v>13</v>
      </c>
      <c r="G1249" s="1" t="s">
        <v>5863</v>
      </c>
      <c r="H1249" s="1" t="s">
        <v>798</v>
      </c>
      <c r="I1249" s="4" t="s">
        <v>46</v>
      </c>
      <c r="J1249" s="1" t="s">
        <v>12</v>
      </c>
      <c r="K1249" s="1"/>
      <c r="L1249" s="6">
        <v>2004</v>
      </c>
      <c r="M1249" s="1">
        <v>2012</v>
      </c>
      <c r="N1249" s="1"/>
      <c r="O1249" s="1"/>
    </row>
    <row r="1250" spans="1:15" x14ac:dyDescent="0.2">
      <c r="A1250" s="30">
        <v>9781446221396</v>
      </c>
      <c r="B1250" s="30">
        <v>9781847874023</v>
      </c>
      <c r="C1250" s="30"/>
      <c r="D1250" s="1">
        <v>232746</v>
      </c>
      <c r="E1250" s="3">
        <v>48226</v>
      </c>
      <c r="F1250" s="1" t="s">
        <v>13</v>
      </c>
      <c r="G1250" s="1" t="s">
        <v>4808</v>
      </c>
      <c r="H1250" s="1" t="s">
        <v>1860</v>
      </c>
      <c r="I1250" s="4" t="s">
        <v>20</v>
      </c>
      <c r="J1250" s="1" t="s">
        <v>12</v>
      </c>
      <c r="K1250" s="1"/>
      <c r="L1250" s="6">
        <v>2009</v>
      </c>
      <c r="M1250" s="1">
        <v>2012</v>
      </c>
      <c r="N1250" s="1"/>
      <c r="O1250" s="1"/>
    </row>
    <row r="1251" spans="1:15" x14ac:dyDescent="0.2">
      <c r="A1251" s="30">
        <v>9781446221402</v>
      </c>
      <c r="B1251" s="30">
        <v>9781847874030</v>
      </c>
      <c r="C1251" s="30">
        <f>VLOOKUP(A1251,[1]Sheet1!$A:$C,2,FALSE)</f>
        <v>9781847874047</v>
      </c>
      <c r="D1251" s="1">
        <v>232766</v>
      </c>
      <c r="E1251" s="3">
        <v>48232</v>
      </c>
      <c r="F1251" s="1" t="s">
        <v>13</v>
      </c>
      <c r="G1251" s="1" t="s">
        <v>5864</v>
      </c>
      <c r="H1251" s="1" t="s">
        <v>271</v>
      </c>
      <c r="I1251" s="4" t="s">
        <v>15</v>
      </c>
      <c r="J1251" s="1" t="s">
        <v>12</v>
      </c>
      <c r="K1251" s="1"/>
      <c r="L1251" s="6">
        <v>2008</v>
      </c>
      <c r="M1251" s="1">
        <v>2012</v>
      </c>
      <c r="N1251" s="1"/>
      <c r="O1251" s="1"/>
    </row>
    <row r="1252" spans="1:15" x14ac:dyDescent="0.2">
      <c r="A1252" s="30">
        <v>9781446221419</v>
      </c>
      <c r="B1252" s="30">
        <v>9780761974178</v>
      </c>
      <c r="C1252" s="30">
        <f>VLOOKUP(A1252,[1]Sheet1!$A:$C,2,FALSE)</f>
        <v>9780761974185</v>
      </c>
      <c r="D1252" s="1">
        <v>19245</v>
      </c>
      <c r="E1252" s="3">
        <v>47638</v>
      </c>
      <c r="F1252" s="1" t="s">
        <v>13</v>
      </c>
      <c r="G1252" s="1" t="s">
        <v>5865</v>
      </c>
      <c r="H1252" s="1" t="s">
        <v>1188</v>
      </c>
      <c r="I1252" s="4" t="s">
        <v>15</v>
      </c>
      <c r="J1252" s="1" t="s">
        <v>12</v>
      </c>
      <c r="K1252" s="1"/>
      <c r="L1252" s="6">
        <v>2004</v>
      </c>
      <c r="M1252" s="1">
        <v>2012</v>
      </c>
      <c r="N1252" s="1"/>
      <c r="O1252" s="1"/>
    </row>
    <row r="1253" spans="1:15" x14ac:dyDescent="0.2">
      <c r="A1253" s="30">
        <v>9781446221426</v>
      </c>
      <c r="B1253" s="30">
        <v>9780761974239</v>
      </c>
      <c r="C1253" s="30">
        <f>VLOOKUP(A1253,[1]Sheet1!$A:$C,2,FALSE)</f>
        <v>9780761974246</v>
      </c>
      <c r="D1253" s="1">
        <v>224868</v>
      </c>
      <c r="E1253" s="3">
        <v>47657</v>
      </c>
      <c r="F1253" s="1" t="s">
        <v>13</v>
      </c>
      <c r="G1253" s="1" t="s">
        <v>5866</v>
      </c>
      <c r="H1253" s="1" t="s">
        <v>1367</v>
      </c>
      <c r="I1253" s="4" t="s">
        <v>88</v>
      </c>
      <c r="J1253" s="1" t="s">
        <v>12</v>
      </c>
      <c r="K1253" s="1"/>
      <c r="L1253" s="6">
        <v>2005</v>
      </c>
      <c r="M1253" s="1">
        <v>2012</v>
      </c>
      <c r="N1253" s="1"/>
      <c r="O1253" s="1"/>
    </row>
    <row r="1254" spans="1:15" x14ac:dyDescent="0.2">
      <c r="A1254" s="30">
        <v>9781446221433</v>
      </c>
      <c r="B1254" s="30">
        <v>9780761974291</v>
      </c>
      <c r="C1254" s="30">
        <f>VLOOKUP(A1254,[1]Sheet1!$A:$C,2,FALSE)</f>
        <v>9780761974307</v>
      </c>
      <c r="D1254" s="1">
        <v>224851</v>
      </c>
      <c r="E1254" s="3">
        <v>47655</v>
      </c>
      <c r="F1254" s="1" t="s">
        <v>13</v>
      </c>
      <c r="G1254" s="1" t="s">
        <v>5867</v>
      </c>
      <c r="H1254" s="1" t="s">
        <v>714</v>
      </c>
      <c r="I1254" s="4" t="s">
        <v>88</v>
      </c>
      <c r="J1254" s="1" t="s">
        <v>12</v>
      </c>
      <c r="K1254" s="1"/>
      <c r="L1254" s="6">
        <v>2005</v>
      </c>
      <c r="M1254" s="1">
        <v>2012</v>
      </c>
      <c r="N1254" s="1"/>
      <c r="O1254" s="1"/>
    </row>
    <row r="1255" spans="1:15" x14ac:dyDescent="0.2">
      <c r="A1255" s="30">
        <v>9781446221440</v>
      </c>
      <c r="B1255" s="30">
        <v>9780761974437</v>
      </c>
      <c r="C1255" s="30">
        <f>VLOOKUP(A1255,[1]Sheet1!$A:$C,2,FALSE)</f>
        <v>9780761974444</v>
      </c>
      <c r="D1255" s="1">
        <v>224904</v>
      </c>
      <c r="E1255" s="3">
        <v>47668</v>
      </c>
      <c r="F1255" s="1" t="s">
        <v>13</v>
      </c>
      <c r="G1255" s="1" t="s">
        <v>5868</v>
      </c>
      <c r="H1255" s="1" t="s">
        <v>1125</v>
      </c>
      <c r="I1255" s="4" t="s">
        <v>11</v>
      </c>
      <c r="J1255" s="1" t="s">
        <v>12</v>
      </c>
      <c r="K1255" s="1"/>
      <c r="L1255" s="6">
        <v>2007</v>
      </c>
      <c r="M1255" s="1">
        <v>2012</v>
      </c>
      <c r="N1255" s="1"/>
      <c r="O1255" s="1"/>
    </row>
    <row r="1256" spans="1:15" x14ac:dyDescent="0.2">
      <c r="A1256" s="30">
        <v>9781446221457</v>
      </c>
      <c r="B1256" s="30">
        <v>9780761974512</v>
      </c>
      <c r="C1256" s="30">
        <f>VLOOKUP(A1256,[1]Sheet1!$A:$C,2,FALSE)</f>
        <v>9780761974529</v>
      </c>
      <c r="D1256" s="1">
        <v>224846</v>
      </c>
      <c r="E1256" s="3">
        <v>47647</v>
      </c>
      <c r="F1256" s="1" t="s">
        <v>13</v>
      </c>
      <c r="G1256" s="1" t="s">
        <v>5869</v>
      </c>
      <c r="H1256" s="1" t="s">
        <v>1072</v>
      </c>
      <c r="I1256" s="4" t="s">
        <v>15</v>
      </c>
      <c r="J1256" s="1" t="s">
        <v>12</v>
      </c>
      <c r="K1256" s="1"/>
      <c r="L1256" s="6">
        <v>2002</v>
      </c>
      <c r="M1256" s="1">
        <v>2012</v>
      </c>
      <c r="N1256" s="1"/>
      <c r="O1256" s="1"/>
    </row>
    <row r="1257" spans="1:15" x14ac:dyDescent="0.2">
      <c r="A1257" s="30">
        <v>9781446221464</v>
      </c>
      <c r="B1257" s="30">
        <v>9780761974604</v>
      </c>
      <c r="C1257" s="30">
        <f>VLOOKUP(A1257,[1]Sheet1!$A:$C,2,FALSE)</f>
        <v>9780761974611</v>
      </c>
      <c r="D1257" s="1">
        <v>224897</v>
      </c>
      <c r="E1257" s="3">
        <v>47664</v>
      </c>
      <c r="F1257" s="1" t="s">
        <v>13</v>
      </c>
      <c r="G1257" s="1" t="s">
        <v>5443</v>
      </c>
      <c r="H1257" s="1" t="s">
        <v>1253</v>
      </c>
      <c r="I1257" s="4" t="s">
        <v>15</v>
      </c>
      <c r="J1257" s="1" t="s">
        <v>12</v>
      </c>
      <c r="K1257" s="1"/>
      <c r="L1257" s="6">
        <v>2001</v>
      </c>
      <c r="M1257" s="1">
        <v>2012</v>
      </c>
      <c r="N1257" s="1"/>
      <c r="O1257" s="1"/>
    </row>
    <row r="1258" spans="1:15" x14ac:dyDescent="0.2">
      <c r="A1258" s="30">
        <v>9781446221471</v>
      </c>
      <c r="B1258" s="30">
        <v>9780803974623</v>
      </c>
      <c r="C1258" s="30">
        <f>VLOOKUP(A1258,[1]Sheet1!$A:$C,2,FALSE)</f>
        <v>9780803974630</v>
      </c>
      <c r="D1258" s="1">
        <v>204794</v>
      </c>
      <c r="E1258" s="3">
        <v>47210</v>
      </c>
      <c r="F1258" s="1" t="s">
        <v>13</v>
      </c>
      <c r="G1258" s="1" t="s">
        <v>5660</v>
      </c>
      <c r="H1258" s="1" t="s">
        <v>1326</v>
      </c>
      <c r="I1258" s="4" t="s">
        <v>22</v>
      </c>
      <c r="J1258" s="1" t="s">
        <v>12</v>
      </c>
      <c r="K1258" s="1"/>
      <c r="L1258" s="6">
        <v>1996</v>
      </c>
      <c r="M1258" s="1">
        <v>2012</v>
      </c>
      <c r="N1258" s="1"/>
      <c r="O1258" s="1"/>
    </row>
    <row r="1259" spans="1:15" x14ac:dyDescent="0.2">
      <c r="A1259" s="30">
        <v>9781446221488</v>
      </c>
      <c r="B1259" s="30">
        <v>9780761974628</v>
      </c>
      <c r="C1259" s="30">
        <f>VLOOKUP(A1259,[1]Sheet1!$A:$C,2,FALSE)</f>
        <v>9780761974635</v>
      </c>
      <c r="D1259" s="1">
        <v>224806</v>
      </c>
      <c r="E1259" s="3">
        <v>47635</v>
      </c>
      <c r="F1259" s="1" t="s">
        <v>13</v>
      </c>
      <c r="G1259" s="1" t="s">
        <v>5347</v>
      </c>
      <c r="H1259" s="1" t="s">
        <v>2033</v>
      </c>
      <c r="I1259" s="4" t="s">
        <v>20</v>
      </c>
      <c r="J1259" s="1" t="s">
        <v>12</v>
      </c>
      <c r="K1259" s="1"/>
      <c r="L1259" s="6">
        <v>2002</v>
      </c>
      <c r="M1259" s="1">
        <v>2012</v>
      </c>
      <c r="N1259" s="1"/>
      <c r="O1259" s="1"/>
    </row>
    <row r="1260" spans="1:15" x14ac:dyDescent="0.2">
      <c r="A1260" s="30">
        <v>9781446221501</v>
      </c>
      <c r="B1260" s="30">
        <v>9780761974697</v>
      </c>
      <c r="C1260" s="30">
        <f>VLOOKUP(A1260,[1]Sheet1!$A:$C,2,FALSE)</f>
        <v>9780761974703</v>
      </c>
      <c r="D1260" s="1">
        <v>224887</v>
      </c>
      <c r="E1260" s="3">
        <v>47659</v>
      </c>
      <c r="F1260" s="1" t="s">
        <v>13</v>
      </c>
      <c r="G1260" s="1" t="s">
        <v>5870</v>
      </c>
      <c r="H1260" s="1" t="s">
        <v>552</v>
      </c>
      <c r="I1260" s="4" t="s">
        <v>15</v>
      </c>
      <c r="J1260" s="1" t="s">
        <v>12</v>
      </c>
      <c r="K1260" s="1"/>
      <c r="L1260" s="6">
        <v>2004</v>
      </c>
      <c r="M1260" s="1">
        <v>2012</v>
      </c>
      <c r="N1260" s="1"/>
      <c r="O1260" s="1"/>
    </row>
    <row r="1261" spans="1:15" x14ac:dyDescent="0.2">
      <c r="A1261" s="30">
        <v>9781446221518</v>
      </c>
      <c r="B1261" s="30">
        <v>9780803974708</v>
      </c>
      <c r="C1261" s="30">
        <f>VLOOKUP(A1261,[1]Sheet1!$A:$C,2,FALSE)</f>
        <v>9780803974715</v>
      </c>
      <c r="D1261" s="1">
        <v>204807</v>
      </c>
      <c r="E1261" s="3">
        <v>47211</v>
      </c>
      <c r="F1261" s="1" t="s">
        <v>13</v>
      </c>
      <c r="G1261" s="1" t="s">
        <v>5871</v>
      </c>
      <c r="H1261" s="1" t="s">
        <v>929</v>
      </c>
      <c r="I1261" s="4" t="s">
        <v>22</v>
      </c>
      <c r="J1261" s="1" t="s">
        <v>12</v>
      </c>
      <c r="K1261" s="1"/>
      <c r="L1261" s="6">
        <v>1996</v>
      </c>
      <c r="M1261" s="1">
        <v>2012</v>
      </c>
      <c r="N1261" s="1"/>
      <c r="O1261" s="1"/>
    </row>
    <row r="1262" spans="1:15" x14ac:dyDescent="0.2">
      <c r="A1262" s="30">
        <v>9781446221532</v>
      </c>
      <c r="B1262" s="30">
        <v>9780761974734</v>
      </c>
      <c r="C1262" s="30">
        <f>VLOOKUP(A1262,[1]Sheet1!$A:$C,2,FALSE)</f>
        <v>9780761974741</v>
      </c>
      <c r="D1262" s="1">
        <v>224910</v>
      </c>
      <c r="E1262" s="3">
        <v>47669</v>
      </c>
      <c r="F1262" s="1" t="s">
        <v>13</v>
      </c>
      <c r="G1262" s="1" t="s">
        <v>4965</v>
      </c>
      <c r="H1262" s="1" t="s">
        <v>1165</v>
      </c>
      <c r="I1262" s="4" t="s">
        <v>39</v>
      </c>
      <c r="J1262" s="1" t="s">
        <v>12</v>
      </c>
      <c r="K1262" s="1"/>
      <c r="L1262" s="6">
        <v>2001</v>
      </c>
      <c r="M1262" s="1">
        <v>2012</v>
      </c>
      <c r="N1262" s="1"/>
      <c r="O1262" s="1"/>
    </row>
    <row r="1263" spans="1:15" x14ac:dyDescent="0.2">
      <c r="A1263" s="30">
        <v>9781446221549</v>
      </c>
      <c r="B1263" s="30">
        <v>9780761974772</v>
      </c>
      <c r="C1263" s="30">
        <f>VLOOKUP(A1263,[1]Sheet1!$A:$C,2,FALSE)</f>
        <v>9780761974789</v>
      </c>
      <c r="D1263" s="1">
        <v>224888</v>
      </c>
      <c r="E1263" s="3">
        <v>47660</v>
      </c>
      <c r="F1263" s="1" t="s">
        <v>13</v>
      </c>
      <c r="G1263" s="1" t="s">
        <v>5739</v>
      </c>
      <c r="H1263" s="1" t="s">
        <v>2032</v>
      </c>
      <c r="I1263" s="4" t="s">
        <v>15</v>
      </c>
      <c r="J1263" s="1" t="s">
        <v>12</v>
      </c>
      <c r="K1263" s="1"/>
      <c r="L1263" s="6">
        <v>2003</v>
      </c>
      <c r="M1263" s="1">
        <v>2012</v>
      </c>
      <c r="N1263" s="1"/>
      <c r="O1263" s="1"/>
    </row>
    <row r="1264" spans="1:15" x14ac:dyDescent="0.2">
      <c r="A1264" s="30">
        <v>9781446221556</v>
      </c>
      <c r="B1264" s="30">
        <v>9781847874788</v>
      </c>
      <c r="C1264" s="30">
        <f>VLOOKUP(A1264,[1]Sheet1!$A:$C,2,FALSE)</f>
        <v>9781847874795</v>
      </c>
      <c r="D1264" s="1">
        <v>232955</v>
      </c>
      <c r="E1264" s="3">
        <v>48239</v>
      </c>
      <c r="F1264" s="1" t="s">
        <v>13</v>
      </c>
      <c r="G1264" s="1" t="s">
        <v>5872</v>
      </c>
      <c r="H1264" s="1" t="s">
        <v>102</v>
      </c>
      <c r="I1264" s="4" t="s">
        <v>41</v>
      </c>
      <c r="J1264" s="1" t="s">
        <v>12</v>
      </c>
      <c r="K1264" s="1"/>
      <c r="L1264" s="6">
        <v>2009</v>
      </c>
      <c r="M1264" s="1">
        <v>2012</v>
      </c>
      <c r="N1264" s="1"/>
      <c r="O1264" s="1"/>
    </row>
    <row r="1265" spans="1:15" x14ac:dyDescent="0.2">
      <c r="A1265" s="30">
        <v>9781446221563</v>
      </c>
      <c r="B1265" s="30">
        <v>9780803974807</v>
      </c>
      <c r="C1265" s="30">
        <f>VLOOKUP(A1265,[1]Sheet1!$A:$C,2,FALSE)</f>
        <v>9780803974814</v>
      </c>
      <c r="D1265" s="1">
        <v>204716</v>
      </c>
      <c r="E1265" s="3">
        <v>47206</v>
      </c>
      <c r="F1265" s="1" t="s">
        <v>13</v>
      </c>
      <c r="G1265" s="1" t="s">
        <v>5532</v>
      </c>
      <c r="H1265" s="1" t="s">
        <v>460</v>
      </c>
      <c r="I1265" s="4" t="s">
        <v>41</v>
      </c>
      <c r="J1265" s="1" t="s">
        <v>12</v>
      </c>
      <c r="K1265" s="1"/>
      <c r="L1265" s="6">
        <v>1995</v>
      </c>
      <c r="M1265" s="1">
        <v>2012</v>
      </c>
      <c r="N1265" s="1"/>
      <c r="O1265" s="1"/>
    </row>
    <row r="1266" spans="1:15" x14ac:dyDescent="0.2">
      <c r="A1266" s="30">
        <v>9781446221570</v>
      </c>
      <c r="B1266" s="30">
        <v>9781847874825</v>
      </c>
      <c r="C1266" s="30">
        <f>VLOOKUP(A1266,[1]Sheet1!$A:$C,2,FALSE)</f>
        <v>9781847874832</v>
      </c>
      <c r="D1266" s="1">
        <v>232958</v>
      </c>
      <c r="E1266" s="3">
        <v>48240</v>
      </c>
      <c r="F1266" s="1" t="s">
        <v>13</v>
      </c>
      <c r="G1266" s="1" t="s">
        <v>5873</v>
      </c>
      <c r="H1266" s="1" t="s">
        <v>931</v>
      </c>
      <c r="I1266" s="4" t="s">
        <v>46</v>
      </c>
      <c r="J1266" s="1" t="s">
        <v>12</v>
      </c>
      <c r="K1266" s="1"/>
      <c r="L1266" s="6">
        <v>2009</v>
      </c>
      <c r="M1266" s="1">
        <v>2012</v>
      </c>
      <c r="N1266" s="1"/>
      <c r="O1266" s="1"/>
    </row>
    <row r="1267" spans="1:15" x14ac:dyDescent="0.2">
      <c r="A1267" s="30">
        <v>9781446221587</v>
      </c>
      <c r="B1267" s="30">
        <v>9780761974932</v>
      </c>
      <c r="C1267" s="30">
        <f>VLOOKUP(A1267,[1]Sheet1!$A:$C,2,FALSE)</f>
        <v>9780761974949</v>
      </c>
      <c r="D1267" s="1">
        <v>224914</v>
      </c>
      <c r="E1267" s="3">
        <v>47671</v>
      </c>
      <c r="F1267" s="1" t="s">
        <v>13</v>
      </c>
      <c r="G1267" s="1" t="s">
        <v>5874</v>
      </c>
      <c r="H1267" s="1" t="s">
        <v>1152</v>
      </c>
      <c r="I1267" s="4" t="s">
        <v>39</v>
      </c>
      <c r="J1267" s="1" t="s">
        <v>12</v>
      </c>
      <c r="K1267" s="1"/>
      <c r="L1267" s="6">
        <v>2003</v>
      </c>
      <c r="M1267" s="1">
        <v>2012</v>
      </c>
      <c r="N1267" s="1"/>
      <c r="O1267" s="1"/>
    </row>
    <row r="1268" spans="1:15" x14ac:dyDescent="0.2">
      <c r="A1268" s="30">
        <v>9781446221594</v>
      </c>
      <c r="B1268" s="30">
        <v>9780761974956</v>
      </c>
      <c r="C1268" s="30">
        <f>VLOOKUP(A1268,[1]Sheet1!$A:$C,2,FALSE)</f>
        <v>9780761974963</v>
      </c>
      <c r="D1268" s="1">
        <v>224915</v>
      </c>
      <c r="E1268" s="3">
        <v>47672</v>
      </c>
      <c r="F1268" s="1" t="s">
        <v>13</v>
      </c>
      <c r="G1268" s="1" t="s">
        <v>5874</v>
      </c>
      <c r="H1268" s="1" t="s">
        <v>1246</v>
      </c>
      <c r="I1268" s="4" t="s">
        <v>39</v>
      </c>
      <c r="J1268" s="1" t="s">
        <v>12</v>
      </c>
      <c r="K1268" s="1"/>
      <c r="L1268" s="6">
        <v>2003</v>
      </c>
      <c r="M1268" s="1">
        <v>2012</v>
      </c>
      <c r="N1268" s="1"/>
      <c r="O1268" s="1"/>
    </row>
    <row r="1269" spans="1:15" x14ac:dyDescent="0.2">
      <c r="A1269" s="30">
        <v>9781446221600</v>
      </c>
      <c r="B1269" s="30">
        <v>9780803974982</v>
      </c>
      <c r="C1269" s="30">
        <f>VLOOKUP(A1269,[1]Sheet1!$A:$C,2,FALSE)</f>
        <v>9780803974999</v>
      </c>
      <c r="D1269" s="1">
        <v>204665</v>
      </c>
      <c r="E1269" s="3">
        <v>47204</v>
      </c>
      <c r="F1269" s="1" t="s">
        <v>13</v>
      </c>
      <c r="G1269" s="1" t="s">
        <v>5875</v>
      </c>
      <c r="H1269" s="1" t="s">
        <v>378</v>
      </c>
      <c r="I1269" s="4" t="s">
        <v>26</v>
      </c>
      <c r="J1269" s="1" t="s">
        <v>12</v>
      </c>
      <c r="K1269" s="1"/>
      <c r="L1269" s="6">
        <v>1996</v>
      </c>
      <c r="M1269" s="1">
        <v>2012</v>
      </c>
      <c r="N1269" s="1"/>
      <c r="O1269" s="1"/>
    </row>
    <row r="1270" spans="1:15" x14ac:dyDescent="0.2">
      <c r="A1270" s="30">
        <v>9781446221617</v>
      </c>
      <c r="B1270" s="30">
        <v>9781847874986</v>
      </c>
      <c r="C1270" s="30">
        <f>VLOOKUP(A1270,[1]Sheet1!$A:$C,2,FALSE)</f>
        <v>9781847874993</v>
      </c>
      <c r="D1270" s="1">
        <v>232947</v>
      </c>
      <c r="E1270" s="3">
        <v>48238</v>
      </c>
      <c r="F1270" s="1" t="s">
        <v>13</v>
      </c>
      <c r="G1270" s="1" t="s">
        <v>5306</v>
      </c>
      <c r="H1270" s="1" t="s">
        <v>968</v>
      </c>
      <c r="I1270" s="4" t="s">
        <v>26</v>
      </c>
      <c r="J1270" s="1" t="s">
        <v>12</v>
      </c>
      <c r="K1270" s="1"/>
      <c r="L1270" s="6">
        <v>2009</v>
      </c>
      <c r="M1270" s="1">
        <v>2012</v>
      </c>
      <c r="N1270" s="1"/>
      <c r="O1270" s="1"/>
    </row>
    <row r="1271" spans="1:15" x14ac:dyDescent="0.2">
      <c r="A1271" s="30">
        <v>9781446221624</v>
      </c>
      <c r="B1271" s="30">
        <v>9780803975026</v>
      </c>
      <c r="C1271" s="30">
        <f>VLOOKUP(A1271,[1]Sheet1!$A:$C,2,FALSE)</f>
        <v>9780803975033</v>
      </c>
      <c r="D1271" s="1">
        <v>204808</v>
      </c>
      <c r="E1271" s="3">
        <v>47212</v>
      </c>
      <c r="F1271" s="1" t="s">
        <v>13</v>
      </c>
      <c r="G1271" s="1" t="s">
        <v>5496</v>
      </c>
      <c r="H1271" s="1" t="s">
        <v>264</v>
      </c>
      <c r="I1271" s="4" t="s">
        <v>22</v>
      </c>
      <c r="J1271" s="1" t="s">
        <v>12</v>
      </c>
      <c r="K1271" s="1"/>
      <c r="L1271" s="6">
        <v>1997</v>
      </c>
      <c r="M1271" s="1">
        <v>2012</v>
      </c>
      <c r="N1271" s="1"/>
      <c r="O1271" s="1"/>
    </row>
    <row r="1272" spans="1:15" x14ac:dyDescent="0.2">
      <c r="A1272" s="30">
        <v>9781446221631</v>
      </c>
      <c r="B1272" s="30">
        <v>9780803975101</v>
      </c>
      <c r="C1272" s="30">
        <f>VLOOKUP(A1272,[1]Sheet1!$A:$C,2,FALSE)</f>
        <v>9780803975118</v>
      </c>
      <c r="D1272" s="1">
        <v>202692</v>
      </c>
      <c r="E1272" s="3">
        <v>47153</v>
      </c>
      <c r="F1272" s="1" t="s">
        <v>13</v>
      </c>
      <c r="G1272" s="1" t="s">
        <v>5876</v>
      </c>
      <c r="H1272" s="1" t="s">
        <v>1317</v>
      </c>
      <c r="I1272" s="4" t="s">
        <v>11</v>
      </c>
      <c r="J1272" s="1" t="s">
        <v>12</v>
      </c>
      <c r="K1272" s="1"/>
      <c r="L1272" s="6">
        <v>1996</v>
      </c>
      <c r="M1272" s="1">
        <v>2012</v>
      </c>
      <c r="N1272" s="1"/>
      <c r="O1272" s="1"/>
    </row>
    <row r="1273" spans="1:15" x14ac:dyDescent="0.2">
      <c r="A1273" s="30">
        <v>9781446221648</v>
      </c>
      <c r="B1273" s="30">
        <v>9780803975248</v>
      </c>
      <c r="C1273" s="30">
        <f>VLOOKUP(A1273,[1]Sheet1!$A:$C,2,FALSE)</f>
        <v>9780803975255</v>
      </c>
      <c r="D1273" s="1">
        <v>205032</v>
      </c>
      <c r="E1273" s="3">
        <v>47213</v>
      </c>
      <c r="F1273" s="1" t="s">
        <v>13</v>
      </c>
      <c r="G1273" s="1" t="s">
        <v>5254</v>
      </c>
      <c r="H1273" s="1" t="s">
        <v>140</v>
      </c>
      <c r="I1273" s="4" t="s">
        <v>20</v>
      </c>
      <c r="J1273" s="1" t="s">
        <v>12</v>
      </c>
      <c r="K1273" s="1"/>
      <c r="L1273" s="6">
        <v>1995</v>
      </c>
      <c r="M1273" s="1">
        <v>2012</v>
      </c>
      <c r="N1273" s="1"/>
      <c r="O1273" s="1"/>
    </row>
    <row r="1274" spans="1:15" x14ac:dyDescent="0.2">
      <c r="A1274" s="30">
        <v>9781446221655</v>
      </c>
      <c r="B1274" s="30">
        <v>9780803975286</v>
      </c>
      <c r="C1274" s="30">
        <f>VLOOKUP(A1274,[1]Sheet1!$A:$C,2,FALSE)</f>
        <v>9780803975293</v>
      </c>
      <c r="D1274" s="1">
        <v>205034</v>
      </c>
      <c r="E1274" s="3">
        <v>47214</v>
      </c>
      <c r="F1274" s="1" t="s">
        <v>13</v>
      </c>
      <c r="G1274" s="1" t="s">
        <v>5652</v>
      </c>
      <c r="H1274" s="1" t="s">
        <v>891</v>
      </c>
      <c r="I1274" s="4" t="s">
        <v>22</v>
      </c>
      <c r="J1274" s="1" t="s">
        <v>12</v>
      </c>
      <c r="K1274" s="1"/>
      <c r="L1274" s="6">
        <v>1997</v>
      </c>
      <c r="M1274" s="1">
        <v>2012</v>
      </c>
      <c r="N1274" s="1"/>
      <c r="O1274" s="1"/>
    </row>
    <row r="1275" spans="1:15" x14ac:dyDescent="0.2">
      <c r="A1275" s="30">
        <v>9781446221662</v>
      </c>
      <c r="B1275" s="30">
        <v>9781847875297</v>
      </c>
      <c r="C1275" s="30">
        <f>VLOOKUP(A1275,[1]Sheet1!$A:$C,2,FALSE)</f>
        <v>9781847875303</v>
      </c>
      <c r="D1275" s="1">
        <v>233073</v>
      </c>
      <c r="E1275" s="3">
        <v>48242</v>
      </c>
      <c r="F1275" s="1" t="s">
        <v>13</v>
      </c>
      <c r="G1275" s="1" t="s">
        <v>5877</v>
      </c>
      <c r="H1275" s="1" t="s">
        <v>1070</v>
      </c>
      <c r="I1275" s="4" t="s">
        <v>15</v>
      </c>
      <c r="J1275" s="1" t="s">
        <v>12</v>
      </c>
      <c r="K1275" s="1"/>
      <c r="L1275" s="6">
        <v>2009</v>
      </c>
      <c r="M1275" s="1">
        <v>2012</v>
      </c>
      <c r="N1275" s="1"/>
      <c r="O1275" s="1"/>
    </row>
    <row r="1276" spans="1:15" x14ac:dyDescent="0.2">
      <c r="A1276" s="30">
        <v>9781446221679</v>
      </c>
      <c r="B1276" s="30">
        <v>9780803975446</v>
      </c>
      <c r="C1276" s="30">
        <f>VLOOKUP(A1276,[1]Sheet1!$A:$C,2,FALSE)</f>
        <v>9780803975453</v>
      </c>
      <c r="D1276" s="1">
        <v>205049</v>
      </c>
      <c r="E1276" s="3">
        <v>47215</v>
      </c>
      <c r="F1276" s="1" t="s">
        <v>13</v>
      </c>
      <c r="G1276" s="1" t="s">
        <v>5878</v>
      </c>
      <c r="H1276" s="1" t="s">
        <v>1453</v>
      </c>
      <c r="I1276" s="4" t="s">
        <v>20</v>
      </c>
      <c r="J1276" s="1" t="s">
        <v>12</v>
      </c>
      <c r="K1276" s="1"/>
      <c r="L1276" s="6">
        <v>2001</v>
      </c>
      <c r="M1276" s="1">
        <v>2012</v>
      </c>
      <c r="N1276" s="1"/>
      <c r="O1276" s="1"/>
    </row>
    <row r="1277" spans="1:15" x14ac:dyDescent="0.2">
      <c r="A1277" s="30">
        <v>9781446221686</v>
      </c>
      <c r="B1277" s="30">
        <v>9780803975460</v>
      </c>
      <c r="C1277" s="30">
        <f>VLOOKUP(A1277,[1]Sheet1!$A:$C,2,FALSE)</f>
        <v>9780803975477</v>
      </c>
      <c r="D1277" s="1">
        <v>205050</v>
      </c>
      <c r="E1277" s="3">
        <v>47216</v>
      </c>
      <c r="F1277" s="1" t="s">
        <v>13</v>
      </c>
      <c r="G1277" s="1" t="s">
        <v>5879</v>
      </c>
      <c r="H1277" s="1" t="s">
        <v>690</v>
      </c>
      <c r="I1277" s="4" t="s">
        <v>26</v>
      </c>
      <c r="J1277" s="1" t="s">
        <v>12</v>
      </c>
      <c r="K1277" s="1"/>
      <c r="L1277" s="6">
        <v>1997</v>
      </c>
      <c r="M1277" s="1">
        <v>2012</v>
      </c>
      <c r="N1277" s="1"/>
      <c r="O1277" s="1"/>
    </row>
    <row r="1278" spans="1:15" x14ac:dyDescent="0.2">
      <c r="A1278" s="30">
        <v>9781446221693</v>
      </c>
      <c r="B1278" s="30">
        <v>9780803975569</v>
      </c>
      <c r="C1278" s="30">
        <f>VLOOKUP(A1278,[1]Sheet1!$A:$C,2,FALSE)</f>
        <v>9780803975576</v>
      </c>
      <c r="D1278" s="1">
        <v>205098</v>
      </c>
      <c r="E1278" s="3">
        <v>47217</v>
      </c>
      <c r="F1278" s="1" t="s">
        <v>13</v>
      </c>
      <c r="G1278" s="1" t="s">
        <v>5880</v>
      </c>
      <c r="H1278" s="1" t="s">
        <v>393</v>
      </c>
      <c r="I1278" s="4" t="s">
        <v>71</v>
      </c>
      <c r="J1278" s="1" t="s">
        <v>12</v>
      </c>
      <c r="K1278" s="1"/>
      <c r="L1278" s="6">
        <v>2002</v>
      </c>
      <c r="M1278" s="1">
        <v>2012</v>
      </c>
      <c r="N1278" s="1"/>
      <c r="O1278" s="1"/>
    </row>
    <row r="1279" spans="1:15" x14ac:dyDescent="0.2">
      <c r="A1279" s="30">
        <v>9781446221709</v>
      </c>
      <c r="B1279" s="30">
        <v>9781847875679</v>
      </c>
      <c r="C1279" s="30">
        <f>VLOOKUP(A1279,[1]Sheet1!$A:$C,2,FALSE)</f>
        <v>9781847875686</v>
      </c>
      <c r="D1279" s="1">
        <v>233062</v>
      </c>
      <c r="E1279" s="3">
        <v>48241</v>
      </c>
      <c r="F1279" s="1" t="s">
        <v>13</v>
      </c>
      <c r="G1279" s="1" t="s">
        <v>5881</v>
      </c>
      <c r="H1279" s="1" t="s">
        <v>1079</v>
      </c>
      <c r="I1279" s="4" t="s">
        <v>26</v>
      </c>
      <c r="J1279" s="1" t="s">
        <v>12</v>
      </c>
      <c r="K1279" s="1"/>
      <c r="L1279" s="6">
        <v>2009</v>
      </c>
      <c r="M1279" s="1">
        <v>2012</v>
      </c>
      <c r="N1279" s="1"/>
      <c r="O1279" s="1"/>
    </row>
    <row r="1280" spans="1:15" x14ac:dyDescent="0.2">
      <c r="A1280" s="30">
        <v>9781446221716</v>
      </c>
      <c r="B1280" s="30">
        <v>9780803975705</v>
      </c>
      <c r="C1280" s="30">
        <f>VLOOKUP(A1280,[1]Sheet1!$A:$C,2,FALSE)</f>
        <v>9780803975712</v>
      </c>
      <c r="D1280" s="1">
        <v>205099</v>
      </c>
      <c r="E1280" s="3">
        <v>47218</v>
      </c>
      <c r="F1280" s="1" t="s">
        <v>13</v>
      </c>
      <c r="G1280" s="1" t="s">
        <v>5882</v>
      </c>
      <c r="H1280" s="1" t="s">
        <v>1271</v>
      </c>
      <c r="I1280" s="4" t="s">
        <v>39</v>
      </c>
      <c r="J1280" s="1" t="s">
        <v>12</v>
      </c>
      <c r="K1280" s="1"/>
      <c r="L1280" s="6">
        <v>2003</v>
      </c>
      <c r="M1280" s="1">
        <v>2012</v>
      </c>
      <c r="N1280" s="1"/>
      <c r="O1280" s="1"/>
    </row>
    <row r="1281" spans="1:15" x14ac:dyDescent="0.2">
      <c r="A1281" s="30">
        <v>9781446221723</v>
      </c>
      <c r="B1281" s="30">
        <v>9780803975743</v>
      </c>
      <c r="C1281" s="30">
        <f>VLOOKUP(A1281,[1]Sheet1!$A:$C,2,FALSE)</f>
        <v>9780803975750</v>
      </c>
      <c r="D1281" s="1">
        <v>205105</v>
      </c>
      <c r="E1281" s="3">
        <v>47219</v>
      </c>
      <c r="F1281" s="1" t="s">
        <v>13</v>
      </c>
      <c r="G1281" s="1" t="s">
        <v>5883</v>
      </c>
      <c r="H1281" s="1" t="s">
        <v>1182</v>
      </c>
      <c r="I1281" s="4" t="s">
        <v>22</v>
      </c>
      <c r="J1281" s="1" t="s">
        <v>12</v>
      </c>
      <c r="K1281" s="1"/>
      <c r="L1281" s="6">
        <v>1999</v>
      </c>
      <c r="M1281" s="1">
        <v>2012</v>
      </c>
      <c r="N1281" s="1"/>
      <c r="O1281" s="1"/>
    </row>
    <row r="1282" spans="1:15" x14ac:dyDescent="0.2">
      <c r="A1282" s="30">
        <v>9781446221730</v>
      </c>
      <c r="B1282" s="30">
        <v>9781847875853</v>
      </c>
      <c r="C1282" s="30">
        <f>VLOOKUP(A1282,[1]Sheet1!$A:$C,2,FALSE)</f>
        <v>9781847875860</v>
      </c>
      <c r="D1282" s="1">
        <v>233077</v>
      </c>
      <c r="E1282" s="3">
        <v>48243</v>
      </c>
      <c r="F1282" s="1" t="s">
        <v>13</v>
      </c>
      <c r="G1282" s="1" t="s">
        <v>5305</v>
      </c>
      <c r="H1282" s="1" t="s">
        <v>536</v>
      </c>
      <c r="I1282" s="4" t="s">
        <v>15</v>
      </c>
      <c r="J1282" s="1" t="s">
        <v>12</v>
      </c>
      <c r="K1282" s="1"/>
      <c r="L1282" s="6">
        <v>2009</v>
      </c>
      <c r="M1282" s="1">
        <v>2012</v>
      </c>
      <c r="N1282" s="1"/>
      <c r="O1282" s="1"/>
    </row>
    <row r="1283" spans="1:15" x14ac:dyDescent="0.2">
      <c r="A1283" s="30">
        <v>9781446221747</v>
      </c>
      <c r="B1283" s="30">
        <v>9780803976115</v>
      </c>
      <c r="C1283" s="30">
        <f>VLOOKUP(A1283,[1]Sheet1!$A:$C,2,FALSE)</f>
        <v>9780803976122</v>
      </c>
      <c r="D1283" s="1">
        <v>205149</v>
      </c>
      <c r="E1283" s="3">
        <v>47220</v>
      </c>
      <c r="F1283" s="1" t="s">
        <v>13</v>
      </c>
      <c r="G1283" s="1" t="s">
        <v>5202</v>
      </c>
      <c r="H1283" s="1" t="s">
        <v>1872</v>
      </c>
      <c r="I1283" s="4" t="s">
        <v>26</v>
      </c>
      <c r="J1283" s="1" t="s">
        <v>12</v>
      </c>
      <c r="K1283" s="1"/>
      <c r="L1283" s="1">
        <v>1997</v>
      </c>
      <c r="M1283" s="1">
        <v>2012</v>
      </c>
      <c r="N1283" s="1"/>
      <c r="O1283" s="1"/>
    </row>
    <row r="1284" spans="1:15" x14ac:dyDescent="0.2">
      <c r="A1284" s="30">
        <v>9781446221754</v>
      </c>
      <c r="B1284" s="30">
        <v>9780803976191</v>
      </c>
      <c r="C1284" s="30">
        <f>VLOOKUP(A1284,[1]Sheet1!$A:$C,2,FALSE)</f>
        <v>9780803976207</v>
      </c>
      <c r="D1284" s="1">
        <v>205174</v>
      </c>
      <c r="E1284" s="3">
        <v>47223</v>
      </c>
      <c r="F1284" s="1" t="s">
        <v>13</v>
      </c>
      <c r="G1284" s="1" t="s">
        <v>5614</v>
      </c>
      <c r="H1284" s="1" t="s">
        <v>753</v>
      </c>
      <c r="I1284" s="4" t="s">
        <v>22</v>
      </c>
      <c r="J1284" s="1" t="s">
        <v>12</v>
      </c>
      <c r="K1284" s="1"/>
      <c r="L1284" s="6">
        <v>1999</v>
      </c>
      <c r="M1284" s="1">
        <v>2012</v>
      </c>
      <c r="N1284" s="1"/>
      <c r="O1284" s="1"/>
    </row>
    <row r="1285" spans="1:15" x14ac:dyDescent="0.2">
      <c r="A1285" s="30">
        <v>9781446221761</v>
      </c>
      <c r="B1285" s="30">
        <v>9780803976474</v>
      </c>
      <c r="C1285" s="30">
        <f>VLOOKUP(A1285,[1]Sheet1!$A:$C,2,FALSE)</f>
        <v>9780803976481</v>
      </c>
      <c r="D1285" s="1">
        <v>205181</v>
      </c>
      <c r="E1285" s="3">
        <v>47224</v>
      </c>
      <c r="F1285" s="1" t="s">
        <v>13</v>
      </c>
      <c r="G1285" s="1" t="s">
        <v>5646</v>
      </c>
      <c r="H1285" s="1" t="s">
        <v>684</v>
      </c>
      <c r="I1285" s="4" t="s">
        <v>20</v>
      </c>
      <c r="J1285" s="1" t="s">
        <v>12</v>
      </c>
      <c r="K1285" s="1"/>
      <c r="L1285" s="6">
        <v>1996</v>
      </c>
      <c r="M1285" s="1">
        <v>2012</v>
      </c>
      <c r="N1285" s="1"/>
      <c r="O1285" s="1"/>
    </row>
    <row r="1286" spans="1:15" x14ac:dyDescent="0.2">
      <c r="A1286" s="30">
        <v>9781446221778</v>
      </c>
      <c r="B1286" s="30">
        <v>9780803976870</v>
      </c>
      <c r="C1286" s="30">
        <f>VLOOKUP(A1286,[1]Sheet1!$A:$C,2,FALSE)</f>
        <v>9780803976887</v>
      </c>
      <c r="D1286" s="1">
        <v>205293</v>
      </c>
      <c r="E1286" s="3">
        <v>47227</v>
      </c>
      <c r="F1286" s="1" t="s">
        <v>13</v>
      </c>
      <c r="G1286" s="1" t="s">
        <v>4972</v>
      </c>
      <c r="H1286" s="1" t="s">
        <v>1748</v>
      </c>
      <c r="I1286" s="4" t="s">
        <v>20</v>
      </c>
      <c r="J1286" s="1" t="s">
        <v>12</v>
      </c>
      <c r="K1286" s="1"/>
      <c r="L1286" s="6">
        <v>2002</v>
      </c>
      <c r="M1286" s="1">
        <v>2012</v>
      </c>
      <c r="N1286" s="1"/>
      <c r="O1286" s="1"/>
    </row>
    <row r="1287" spans="1:15" x14ac:dyDescent="0.2">
      <c r="A1287" s="30">
        <v>9781446221785</v>
      </c>
      <c r="B1287" s="30">
        <v>9780803976962</v>
      </c>
      <c r="C1287" s="30">
        <f>VLOOKUP(A1287,[1]Sheet1!$A:$C,2,FALSE)</f>
        <v>9780803976979</v>
      </c>
      <c r="D1287" s="1">
        <v>204266</v>
      </c>
      <c r="E1287" s="3">
        <v>47185</v>
      </c>
      <c r="F1287" s="1" t="s">
        <v>13</v>
      </c>
      <c r="G1287" s="1" t="s">
        <v>5163</v>
      </c>
      <c r="H1287" s="1" t="s">
        <v>514</v>
      </c>
      <c r="I1287" s="4" t="s">
        <v>41</v>
      </c>
      <c r="J1287" s="1" t="s">
        <v>12</v>
      </c>
      <c r="K1287" s="1"/>
      <c r="L1287" s="6">
        <v>1996</v>
      </c>
      <c r="M1287" s="1">
        <v>2012</v>
      </c>
      <c r="N1287" s="1"/>
      <c r="O1287" s="1"/>
    </row>
    <row r="1288" spans="1:15" x14ac:dyDescent="0.2">
      <c r="A1288" s="30">
        <v>9781446221792</v>
      </c>
      <c r="B1288" s="30">
        <v>9780803977327</v>
      </c>
      <c r="C1288" s="30">
        <f>VLOOKUP(A1288,[1]Sheet1!$A:$C,2,FALSE)</f>
        <v>9780803977334</v>
      </c>
      <c r="D1288" s="1">
        <v>204294</v>
      </c>
      <c r="E1288" s="3">
        <v>47186</v>
      </c>
      <c r="F1288" s="1" t="s">
        <v>13</v>
      </c>
      <c r="G1288" s="1" t="s">
        <v>5003</v>
      </c>
      <c r="H1288" s="1" t="s">
        <v>1510</v>
      </c>
      <c r="I1288" s="4" t="s">
        <v>41</v>
      </c>
      <c r="J1288" s="1" t="s">
        <v>12</v>
      </c>
      <c r="K1288" s="1"/>
      <c r="L1288" s="6">
        <v>1995</v>
      </c>
      <c r="M1288" s="1">
        <v>2012</v>
      </c>
      <c r="N1288" s="1"/>
      <c r="O1288" s="1"/>
    </row>
    <row r="1289" spans="1:15" x14ac:dyDescent="0.2">
      <c r="A1289" s="30">
        <v>9781446221808</v>
      </c>
      <c r="B1289" s="30">
        <v>9780803977563</v>
      </c>
      <c r="C1289" s="30">
        <f>VLOOKUP(A1289,[1]Sheet1!$A:$C,2,FALSE)</f>
        <v>9780803977570</v>
      </c>
      <c r="D1289" s="1">
        <v>204312</v>
      </c>
      <c r="E1289" s="3">
        <v>47188</v>
      </c>
      <c r="F1289" s="1" t="s">
        <v>13</v>
      </c>
      <c r="G1289" s="1" t="s">
        <v>5884</v>
      </c>
      <c r="H1289" s="1" t="s">
        <v>1949</v>
      </c>
      <c r="I1289" s="4" t="s">
        <v>41</v>
      </c>
      <c r="J1289" s="1" t="s">
        <v>12</v>
      </c>
      <c r="K1289" s="1"/>
      <c r="L1289" s="6">
        <v>2005</v>
      </c>
      <c r="M1289" s="1">
        <v>2012</v>
      </c>
      <c r="N1289" s="1"/>
      <c r="O1289" s="1"/>
    </row>
    <row r="1290" spans="1:15" x14ac:dyDescent="0.2">
      <c r="A1290" s="30">
        <v>9781446221815</v>
      </c>
      <c r="B1290" s="30">
        <v>9780803977624</v>
      </c>
      <c r="C1290" s="30">
        <f>VLOOKUP(A1290,[1]Sheet1!$A:$C,2,FALSE)</f>
        <v>9780803977631</v>
      </c>
      <c r="D1290" s="1">
        <v>204381</v>
      </c>
      <c r="E1290" s="3">
        <v>47193</v>
      </c>
      <c r="F1290" s="1" t="s">
        <v>13</v>
      </c>
      <c r="G1290" s="1" t="s">
        <v>5885</v>
      </c>
      <c r="H1290" s="1" t="s">
        <v>1213</v>
      </c>
      <c r="I1290" s="4" t="s">
        <v>41</v>
      </c>
      <c r="J1290" s="1" t="s">
        <v>12</v>
      </c>
      <c r="K1290" s="1"/>
      <c r="L1290" s="6">
        <v>1997</v>
      </c>
      <c r="M1290" s="1">
        <v>2012</v>
      </c>
      <c r="N1290" s="1"/>
      <c r="O1290" s="1"/>
    </row>
    <row r="1291" spans="1:15" x14ac:dyDescent="0.2">
      <c r="A1291" s="30">
        <v>9781446221822</v>
      </c>
      <c r="B1291" s="30">
        <v>9780803977709</v>
      </c>
      <c r="C1291" s="30">
        <f>VLOOKUP(A1291,[1]Sheet1!$A:$C,2,FALSE)</f>
        <v>9780803977716</v>
      </c>
      <c r="D1291" s="1">
        <v>204366</v>
      </c>
      <c r="E1291" s="3">
        <v>47191</v>
      </c>
      <c r="F1291" s="1" t="s">
        <v>13</v>
      </c>
      <c r="G1291" s="1" t="s">
        <v>5886</v>
      </c>
      <c r="H1291" s="1" t="s">
        <v>689</v>
      </c>
      <c r="I1291" s="4" t="s">
        <v>20</v>
      </c>
      <c r="J1291" s="1" t="s">
        <v>12</v>
      </c>
      <c r="K1291" s="1"/>
      <c r="L1291" s="6">
        <v>1999</v>
      </c>
      <c r="M1291" s="1">
        <v>2012</v>
      </c>
      <c r="N1291" s="1"/>
      <c r="O1291" s="1"/>
    </row>
    <row r="1292" spans="1:15" x14ac:dyDescent="0.2">
      <c r="A1292" s="30">
        <v>9781446221839</v>
      </c>
      <c r="B1292" s="30">
        <v>9780803977723</v>
      </c>
      <c r="C1292" s="30">
        <f>VLOOKUP(A1292,[1]Sheet1!$A:$C,2,FALSE)</f>
        <v>9780803977730</v>
      </c>
      <c r="D1292" s="1">
        <v>204574</v>
      </c>
      <c r="E1292" s="3">
        <v>47196</v>
      </c>
      <c r="F1292" s="1" t="s">
        <v>13</v>
      </c>
      <c r="G1292" s="1" t="s">
        <v>5887</v>
      </c>
      <c r="H1292" s="1" t="s">
        <v>1595</v>
      </c>
      <c r="I1292" s="4" t="s">
        <v>46</v>
      </c>
      <c r="J1292" s="1" t="s">
        <v>12</v>
      </c>
      <c r="K1292" s="1"/>
      <c r="L1292" s="6">
        <v>1995</v>
      </c>
      <c r="M1292" s="1">
        <v>2012</v>
      </c>
      <c r="N1292" s="1"/>
      <c r="O1292" s="1"/>
    </row>
    <row r="1293" spans="1:15" x14ac:dyDescent="0.2">
      <c r="A1293" s="30">
        <v>9781446221846</v>
      </c>
      <c r="B1293" s="30">
        <v>9780803977761</v>
      </c>
      <c r="C1293" s="30">
        <f>VLOOKUP(A1293,[1]Sheet1!$A:$C,2,FALSE)</f>
        <v>9780803977778</v>
      </c>
      <c r="D1293" s="1">
        <v>204368</v>
      </c>
      <c r="E1293" s="3">
        <v>47192</v>
      </c>
      <c r="F1293" s="1" t="s">
        <v>13</v>
      </c>
      <c r="G1293" s="1" t="s">
        <v>5888</v>
      </c>
      <c r="H1293" s="1" t="s">
        <v>1304</v>
      </c>
      <c r="I1293" s="4" t="s">
        <v>26</v>
      </c>
      <c r="J1293" s="1" t="s">
        <v>12</v>
      </c>
      <c r="K1293" s="1"/>
      <c r="L1293" s="6">
        <v>1997</v>
      </c>
      <c r="M1293" s="1">
        <v>2012</v>
      </c>
      <c r="N1293" s="1"/>
      <c r="O1293" s="1"/>
    </row>
    <row r="1294" spans="1:15" x14ac:dyDescent="0.2">
      <c r="A1294" s="30">
        <v>9781446221853</v>
      </c>
      <c r="B1294" s="30">
        <v>9780803977938</v>
      </c>
      <c r="C1294" s="30">
        <f>VLOOKUP(A1294,[1]Sheet1!$A:$C,2,FALSE)</f>
        <v>9780803977945</v>
      </c>
      <c r="D1294" s="1">
        <v>204307</v>
      </c>
      <c r="E1294" s="3">
        <v>47187</v>
      </c>
      <c r="F1294" s="1" t="s">
        <v>13</v>
      </c>
      <c r="G1294" s="1" t="s">
        <v>5889</v>
      </c>
      <c r="H1294" s="1" t="s">
        <v>1889</v>
      </c>
      <c r="I1294" s="4" t="s">
        <v>20</v>
      </c>
      <c r="J1294" s="1" t="s">
        <v>12</v>
      </c>
      <c r="K1294" s="1"/>
      <c r="L1294" s="6">
        <v>1994</v>
      </c>
      <c r="M1294" s="1">
        <v>2012</v>
      </c>
      <c r="N1294" s="1"/>
      <c r="O1294" s="1"/>
    </row>
    <row r="1295" spans="1:15" x14ac:dyDescent="0.2">
      <c r="A1295" s="30">
        <v>9781446221860</v>
      </c>
      <c r="B1295" s="30">
        <v>9780803978201</v>
      </c>
      <c r="C1295" s="30">
        <f>VLOOKUP(A1295,[1]Sheet1!$A:$C,2,FALSE)</f>
        <v>9780803978218</v>
      </c>
      <c r="D1295" s="1">
        <v>204605</v>
      </c>
      <c r="E1295" s="3">
        <v>47197</v>
      </c>
      <c r="F1295" s="1" t="s">
        <v>13</v>
      </c>
      <c r="G1295" s="1" t="s">
        <v>5890</v>
      </c>
      <c r="H1295" s="1" t="s">
        <v>951</v>
      </c>
      <c r="I1295" s="4" t="s">
        <v>20</v>
      </c>
      <c r="J1295" s="1" t="s">
        <v>12</v>
      </c>
      <c r="K1295" s="1"/>
      <c r="L1295" s="6">
        <v>1999</v>
      </c>
      <c r="M1295" s="1">
        <v>2012</v>
      </c>
      <c r="N1295" s="1"/>
      <c r="O1295" s="1"/>
    </row>
    <row r="1296" spans="1:15" x14ac:dyDescent="0.2">
      <c r="A1296" s="30">
        <v>9781446221877</v>
      </c>
      <c r="B1296" s="30">
        <v>9780803978362</v>
      </c>
      <c r="C1296" s="30">
        <f>VLOOKUP(A1296,[1]Sheet1!$A:$C,2,FALSE)</f>
        <v>9780803978379</v>
      </c>
      <c r="D1296" s="1">
        <v>204622</v>
      </c>
      <c r="E1296" s="3">
        <v>47198</v>
      </c>
      <c r="F1296" s="1" t="s">
        <v>13</v>
      </c>
      <c r="G1296" s="1" t="s">
        <v>5891</v>
      </c>
      <c r="H1296" s="1" t="s">
        <v>296</v>
      </c>
      <c r="I1296" s="4" t="s">
        <v>39</v>
      </c>
      <c r="J1296" s="1" t="s">
        <v>12</v>
      </c>
      <c r="K1296" s="1"/>
      <c r="L1296" s="6">
        <v>1999</v>
      </c>
      <c r="M1296" s="1">
        <v>2012</v>
      </c>
      <c r="N1296" s="1"/>
      <c r="O1296" s="1"/>
    </row>
    <row r="1297" spans="1:15" x14ac:dyDescent="0.2">
      <c r="A1297" s="30">
        <v>9781446221884</v>
      </c>
      <c r="B1297" s="30">
        <v>9780803978447</v>
      </c>
      <c r="C1297" s="30">
        <f>VLOOKUP(A1297,[1]Sheet1!$A:$C,2,FALSE)</f>
        <v>9780803978454</v>
      </c>
      <c r="D1297" s="1">
        <v>204634</v>
      </c>
      <c r="E1297" s="3">
        <v>47199</v>
      </c>
      <c r="F1297" s="1" t="s">
        <v>13</v>
      </c>
      <c r="G1297" s="1" t="s">
        <v>5653</v>
      </c>
      <c r="H1297" s="1" t="s">
        <v>515</v>
      </c>
      <c r="I1297" s="4" t="s">
        <v>39</v>
      </c>
      <c r="J1297" s="1" t="s">
        <v>12</v>
      </c>
      <c r="K1297" s="1"/>
      <c r="L1297" s="6">
        <v>1997</v>
      </c>
      <c r="M1297" s="1">
        <v>2012</v>
      </c>
      <c r="N1297" s="1"/>
      <c r="O1297" s="1"/>
    </row>
    <row r="1298" spans="1:15" x14ac:dyDescent="0.2">
      <c r="A1298" s="30">
        <v>9781446221907</v>
      </c>
      <c r="B1298" s="30">
        <v>9780803978829</v>
      </c>
      <c r="C1298" s="30">
        <f>VLOOKUP(A1298,[1]Sheet1!$A:$C,2,FALSE)</f>
        <v>9780803978836</v>
      </c>
      <c r="D1298" s="1">
        <v>204649</v>
      </c>
      <c r="E1298" s="3">
        <v>47201</v>
      </c>
      <c r="F1298" s="1" t="s">
        <v>13</v>
      </c>
      <c r="G1298" s="1" t="s">
        <v>5239</v>
      </c>
      <c r="H1298" s="1" t="s">
        <v>1439</v>
      </c>
      <c r="I1298" s="4" t="s">
        <v>20</v>
      </c>
      <c r="J1298" s="1" t="s">
        <v>12</v>
      </c>
      <c r="K1298" s="1"/>
      <c r="L1298" s="1">
        <v>1996</v>
      </c>
      <c r="M1298" s="1">
        <v>2012</v>
      </c>
      <c r="N1298" s="1"/>
      <c r="O1298" s="1"/>
    </row>
    <row r="1299" spans="1:15" x14ac:dyDescent="0.2">
      <c r="A1299" s="30">
        <v>9781446221914</v>
      </c>
      <c r="B1299" s="30">
        <v>9780803978843</v>
      </c>
      <c r="C1299" s="30">
        <f>VLOOKUP(A1299,[1]Sheet1!$A:$C,2,FALSE)</f>
        <v>9780803978850</v>
      </c>
      <c r="D1299" s="1">
        <v>204650</v>
      </c>
      <c r="E1299" s="3">
        <v>47202</v>
      </c>
      <c r="F1299" s="1" t="s">
        <v>13</v>
      </c>
      <c r="G1299" s="1" t="s">
        <v>5160</v>
      </c>
      <c r="H1299" s="1" t="s">
        <v>152</v>
      </c>
      <c r="I1299" s="4" t="s">
        <v>20</v>
      </c>
      <c r="J1299" s="1" t="s">
        <v>12</v>
      </c>
      <c r="K1299" s="1"/>
      <c r="L1299" s="6">
        <v>2005</v>
      </c>
      <c r="M1299" s="1">
        <v>2012</v>
      </c>
      <c r="N1299" s="1"/>
      <c r="O1299" s="1"/>
    </row>
    <row r="1300" spans="1:15" x14ac:dyDescent="0.2">
      <c r="A1300" s="30">
        <v>9781446221921</v>
      </c>
      <c r="B1300" s="30">
        <v>9780803979017</v>
      </c>
      <c r="C1300" s="30">
        <f>VLOOKUP(A1300,[1]Sheet1!$A:$C,2,FALSE)</f>
        <v>9780803979024</v>
      </c>
      <c r="D1300" s="1">
        <v>204521</v>
      </c>
      <c r="E1300" s="3">
        <v>47194</v>
      </c>
      <c r="F1300" s="1" t="s">
        <v>13</v>
      </c>
      <c r="G1300" s="1" t="s">
        <v>5776</v>
      </c>
      <c r="H1300" s="1" t="s">
        <v>493</v>
      </c>
      <c r="I1300" s="4" t="s">
        <v>22</v>
      </c>
      <c r="J1300" s="1" t="s">
        <v>12</v>
      </c>
      <c r="K1300" s="1"/>
      <c r="L1300" s="6">
        <v>1996</v>
      </c>
      <c r="M1300" s="1">
        <v>2012</v>
      </c>
      <c r="N1300" s="1"/>
      <c r="O1300" s="1"/>
    </row>
    <row r="1301" spans="1:15" x14ac:dyDescent="0.2">
      <c r="A1301" s="30">
        <v>9781446221938</v>
      </c>
      <c r="B1301" s="30">
        <v>9780803979154</v>
      </c>
      <c r="C1301" s="30">
        <f>VLOOKUP(A1301,[1]Sheet1!$A:$C,2,FALSE)</f>
        <v>9780803979161</v>
      </c>
      <c r="D1301" s="1">
        <v>202327</v>
      </c>
      <c r="E1301" s="3">
        <v>47147</v>
      </c>
      <c r="F1301" s="1" t="s">
        <v>13</v>
      </c>
      <c r="G1301" s="1" t="s">
        <v>5892</v>
      </c>
      <c r="H1301" s="1" t="s">
        <v>1123</v>
      </c>
      <c r="I1301" s="4" t="s">
        <v>26</v>
      </c>
      <c r="J1301" s="1" t="s">
        <v>12</v>
      </c>
      <c r="K1301" s="1"/>
      <c r="L1301" s="6">
        <v>1995</v>
      </c>
      <c r="M1301" s="1">
        <v>2012</v>
      </c>
      <c r="N1301" s="1"/>
      <c r="O1301" s="1"/>
    </row>
    <row r="1302" spans="1:15" x14ac:dyDescent="0.2">
      <c r="A1302" s="30">
        <v>9781446221945</v>
      </c>
      <c r="B1302" s="30">
        <v>9780803979277</v>
      </c>
      <c r="C1302" s="30">
        <f>VLOOKUP(A1302,[1]Sheet1!$A:$C,2,FALSE)</f>
        <v>9780803979284</v>
      </c>
      <c r="D1302" s="1">
        <v>202586</v>
      </c>
      <c r="E1302" s="3">
        <v>47151</v>
      </c>
      <c r="F1302" s="1" t="s">
        <v>13</v>
      </c>
      <c r="G1302" s="1" t="s">
        <v>5217</v>
      </c>
      <c r="H1302" s="1" t="s">
        <v>320</v>
      </c>
      <c r="I1302" s="4" t="s">
        <v>20</v>
      </c>
      <c r="J1302" s="1" t="s">
        <v>12</v>
      </c>
      <c r="K1302" s="1"/>
      <c r="L1302" s="6">
        <v>1995</v>
      </c>
      <c r="M1302" s="1">
        <v>2012</v>
      </c>
      <c r="N1302" s="1"/>
      <c r="O1302" s="1"/>
    </row>
    <row r="1303" spans="1:15" x14ac:dyDescent="0.2">
      <c r="A1303" s="30">
        <v>9781446221952</v>
      </c>
      <c r="B1303" s="30">
        <v>9780803979291</v>
      </c>
      <c r="C1303" s="30">
        <f>VLOOKUP(A1303,[1]Sheet1!$A:$C,2,FALSE)</f>
        <v>9780803979307</v>
      </c>
      <c r="D1303" s="1">
        <v>202382</v>
      </c>
      <c r="E1303" s="3">
        <v>47148</v>
      </c>
      <c r="F1303" s="1" t="s">
        <v>13</v>
      </c>
      <c r="G1303" s="1" t="s">
        <v>5268</v>
      </c>
      <c r="H1303" s="1" t="s">
        <v>1817</v>
      </c>
      <c r="I1303" s="4" t="s">
        <v>41</v>
      </c>
      <c r="J1303" s="1" t="s">
        <v>12</v>
      </c>
      <c r="K1303" s="1"/>
      <c r="L1303" s="6">
        <v>1996</v>
      </c>
      <c r="M1303" s="1">
        <v>2012</v>
      </c>
      <c r="N1303" s="1"/>
      <c r="O1303" s="1"/>
    </row>
    <row r="1304" spans="1:15" x14ac:dyDescent="0.2">
      <c r="A1304" s="30">
        <v>9781446221969</v>
      </c>
      <c r="B1304" s="30">
        <v>9780803979314</v>
      </c>
      <c r="C1304" s="30">
        <f>VLOOKUP(A1304,[1]Sheet1!$A:$C,2,FALSE)</f>
        <v>9780803979321</v>
      </c>
      <c r="D1304" s="1">
        <v>202447</v>
      </c>
      <c r="E1304" s="3">
        <v>47149</v>
      </c>
      <c r="F1304" s="1" t="s">
        <v>13</v>
      </c>
      <c r="G1304" s="1" t="s">
        <v>5893</v>
      </c>
      <c r="H1304" s="1" t="s">
        <v>101</v>
      </c>
      <c r="I1304" s="4" t="s">
        <v>11</v>
      </c>
      <c r="J1304" s="1" t="s">
        <v>12</v>
      </c>
      <c r="K1304" s="1"/>
      <c r="L1304" s="6">
        <v>2003</v>
      </c>
      <c r="M1304" s="1">
        <v>2012</v>
      </c>
      <c r="N1304" s="1"/>
      <c r="O1304" s="1"/>
    </row>
    <row r="1305" spans="1:15" x14ac:dyDescent="0.2">
      <c r="A1305" s="30">
        <v>9781446221976</v>
      </c>
      <c r="B1305" s="30">
        <v>9780803979352</v>
      </c>
      <c r="C1305" s="30">
        <f>VLOOKUP(A1305,[1]Sheet1!$A:$C,2,FALSE)</f>
        <v>9780803979369</v>
      </c>
      <c r="D1305" s="1">
        <v>202700</v>
      </c>
      <c r="E1305" s="3">
        <v>47154</v>
      </c>
      <c r="F1305" s="1" t="s">
        <v>13</v>
      </c>
      <c r="G1305" s="1" t="s">
        <v>5646</v>
      </c>
      <c r="H1305" s="1" t="s">
        <v>1849</v>
      </c>
      <c r="I1305" s="4" t="s">
        <v>20</v>
      </c>
      <c r="J1305" s="1" t="s">
        <v>12</v>
      </c>
      <c r="K1305" s="1"/>
      <c r="L1305" s="6">
        <v>1995</v>
      </c>
      <c r="M1305" s="1">
        <v>2012</v>
      </c>
      <c r="N1305" s="1"/>
      <c r="O1305" s="1"/>
    </row>
    <row r="1306" spans="1:15" x14ac:dyDescent="0.2">
      <c r="A1306" s="30">
        <v>9781446221983</v>
      </c>
      <c r="B1306" s="30">
        <v>9780803979376</v>
      </c>
      <c r="C1306" s="30">
        <f>VLOOKUP(A1306,[1]Sheet1!$A:$C,2,FALSE)</f>
        <v>9780803979383</v>
      </c>
      <c r="D1306" s="1">
        <v>204678</v>
      </c>
      <c r="E1306" s="3">
        <v>47205</v>
      </c>
      <c r="F1306" s="1" t="s">
        <v>13</v>
      </c>
      <c r="G1306" s="1" t="s">
        <v>5590</v>
      </c>
      <c r="H1306" s="1" t="s">
        <v>1528</v>
      </c>
      <c r="I1306" s="4" t="s">
        <v>20</v>
      </c>
      <c r="J1306" s="1" t="s">
        <v>12</v>
      </c>
      <c r="K1306" s="1"/>
      <c r="L1306" s="6">
        <v>1996</v>
      </c>
      <c r="M1306" s="1">
        <v>2012</v>
      </c>
      <c r="N1306" s="1"/>
      <c r="O1306" s="1"/>
    </row>
    <row r="1307" spans="1:15" x14ac:dyDescent="0.2">
      <c r="A1307" s="30">
        <v>9781446221990</v>
      </c>
      <c r="B1307" s="30">
        <v>9781847879400</v>
      </c>
      <c r="C1307" s="30">
        <f>VLOOKUP(A1307,[1]Sheet1!$A:$C,2,FALSE)</f>
        <v>9781847879417</v>
      </c>
      <c r="D1307" s="1">
        <v>233191</v>
      </c>
      <c r="E1307" s="3">
        <v>48244</v>
      </c>
      <c r="F1307" s="1" t="s">
        <v>13</v>
      </c>
      <c r="G1307" s="1" t="s">
        <v>5019</v>
      </c>
      <c r="H1307" s="1" t="s">
        <v>878</v>
      </c>
      <c r="I1307" s="4" t="s">
        <v>15</v>
      </c>
      <c r="J1307" s="1" t="s">
        <v>12</v>
      </c>
      <c r="K1307" s="1"/>
      <c r="L1307" s="6">
        <v>2009</v>
      </c>
      <c r="M1307" s="1">
        <v>2012</v>
      </c>
      <c r="N1307" s="1"/>
      <c r="O1307" s="1"/>
    </row>
    <row r="1308" spans="1:15" x14ac:dyDescent="0.2">
      <c r="A1308" s="30">
        <v>9781446222003</v>
      </c>
      <c r="B1308" s="30">
        <v>9780803979437</v>
      </c>
      <c r="C1308" s="30">
        <f>VLOOKUP(A1308,[1]Sheet1!$A:$C,2,FALSE)</f>
        <v>9780803979444</v>
      </c>
      <c r="D1308" s="1">
        <v>202681</v>
      </c>
      <c r="E1308" s="3">
        <v>47152</v>
      </c>
      <c r="F1308" s="1" t="s">
        <v>13</v>
      </c>
      <c r="G1308" s="1" t="s">
        <v>5347</v>
      </c>
      <c r="H1308" s="1" t="s">
        <v>1880</v>
      </c>
      <c r="I1308" s="4" t="s">
        <v>11</v>
      </c>
      <c r="J1308" s="1" t="s">
        <v>12</v>
      </c>
      <c r="K1308" s="1"/>
      <c r="L1308" s="6">
        <v>2000</v>
      </c>
      <c r="M1308" s="1">
        <v>2012</v>
      </c>
      <c r="N1308" s="1"/>
      <c r="O1308" s="1"/>
    </row>
    <row r="1309" spans="1:15" x14ac:dyDescent="0.2">
      <c r="A1309" s="30">
        <v>9781446222010</v>
      </c>
      <c r="B1309" s="30">
        <v>9780803979628</v>
      </c>
      <c r="C1309" s="30">
        <f>VLOOKUP(A1309,[1]Sheet1!$A:$C,2,FALSE)</f>
        <v>9780803979635</v>
      </c>
      <c r="D1309" s="1">
        <v>204733</v>
      </c>
      <c r="E1309" s="3">
        <v>47207</v>
      </c>
      <c r="F1309" s="1" t="s">
        <v>13</v>
      </c>
      <c r="G1309" s="1" t="s">
        <v>5894</v>
      </c>
      <c r="H1309" s="1" t="s">
        <v>1057</v>
      </c>
      <c r="I1309" s="4" t="s">
        <v>11</v>
      </c>
      <c r="J1309" s="1" t="s">
        <v>12</v>
      </c>
      <c r="K1309" s="1"/>
      <c r="L1309" s="6">
        <v>1994</v>
      </c>
      <c r="M1309" s="1">
        <v>2012</v>
      </c>
      <c r="N1309" s="1"/>
      <c r="O1309" s="1"/>
    </row>
    <row r="1310" spans="1:15" x14ac:dyDescent="0.2">
      <c r="A1310" s="30">
        <v>9781446222027</v>
      </c>
      <c r="B1310" s="30">
        <v>9780803979727</v>
      </c>
      <c r="C1310" s="30">
        <f>VLOOKUP(A1310,[1]Sheet1!$A:$C,2,FALSE)</f>
        <v>9780803979734</v>
      </c>
      <c r="D1310" s="1">
        <v>203764</v>
      </c>
      <c r="E1310" s="3">
        <v>47176</v>
      </c>
      <c r="F1310" s="1" t="s">
        <v>13</v>
      </c>
      <c r="G1310" s="1" t="s">
        <v>5895</v>
      </c>
      <c r="H1310" s="1" t="s">
        <v>321</v>
      </c>
      <c r="I1310" s="4" t="s">
        <v>20</v>
      </c>
      <c r="J1310" s="1" t="s">
        <v>12</v>
      </c>
      <c r="K1310" s="1"/>
      <c r="L1310" s="1">
        <v>1997</v>
      </c>
      <c r="M1310" s="1">
        <v>2012</v>
      </c>
      <c r="N1310" s="1"/>
      <c r="O1310" s="1"/>
    </row>
    <row r="1311" spans="1:15" x14ac:dyDescent="0.2">
      <c r="A1311" s="30">
        <v>9781446222034</v>
      </c>
      <c r="B1311" s="30">
        <v>9780803979741</v>
      </c>
      <c r="C1311" s="30">
        <f>VLOOKUP(A1311,[1]Sheet1!$A:$C,2,FALSE)</f>
        <v>9780803979758</v>
      </c>
      <c r="D1311" s="1">
        <v>202992</v>
      </c>
      <c r="E1311" s="3">
        <v>47156</v>
      </c>
      <c r="F1311" s="1" t="s">
        <v>13</v>
      </c>
      <c r="G1311" s="1" t="s">
        <v>5649</v>
      </c>
      <c r="H1311" s="1" t="s">
        <v>1994</v>
      </c>
      <c r="I1311" s="4" t="s">
        <v>22</v>
      </c>
      <c r="J1311" s="1" t="s">
        <v>12</v>
      </c>
      <c r="K1311" s="1"/>
      <c r="L1311" s="6">
        <v>1996</v>
      </c>
      <c r="M1311" s="1">
        <v>2012</v>
      </c>
      <c r="N1311" s="1"/>
      <c r="O1311" s="1"/>
    </row>
    <row r="1312" spans="1:15" x14ac:dyDescent="0.2">
      <c r="A1312" s="30">
        <v>9781446222041</v>
      </c>
      <c r="B1312" s="30">
        <v>9780803979789</v>
      </c>
      <c r="C1312" s="30">
        <f>VLOOKUP(A1312,[1]Sheet1!$A:$C,2,FALSE)</f>
        <v>9780803979796</v>
      </c>
      <c r="D1312" s="1">
        <v>204742</v>
      </c>
      <c r="E1312" s="3">
        <v>47208</v>
      </c>
      <c r="F1312" s="1" t="s">
        <v>13</v>
      </c>
      <c r="G1312" s="1" t="s">
        <v>5626</v>
      </c>
      <c r="H1312" s="1" t="s">
        <v>340</v>
      </c>
      <c r="I1312" s="4" t="s">
        <v>20</v>
      </c>
      <c r="J1312" s="1" t="s">
        <v>12</v>
      </c>
      <c r="K1312" s="1"/>
      <c r="L1312" s="6">
        <v>1998</v>
      </c>
      <c r="M1312" s="1">
        <v>2012</v>
      </c>
      <c r="N1312" s="1"/>
      <c r="O1312" s="1"/>
    </row>
    <row r="1313" spans="1:15" x14ac:dyDescent="0.2">
      <c r="A1313" s="30">
        <v>9781446222058</v>
      </c>
      <c r="B1313" s="30">
        <v>9780803979987</v>
      </c>
      <c r="C1313" s="30">
        <f>VLOOKUP(A1313,[1]Sheet1!$A:$C,2,FALSE)</f>
        <v>9780803979994</v>
      </c>
      <c r="D1313" s="1">
        <v>204793</v>
      </c>
      <c r="E1313" s="3">
        <v>47209</v>
      </c>
      <c r="F1313" s="1" t="s">
        <v>13</v>
      </c>
      <c r="G1313" s="1" t="s">
        <v>5896</v>
      </c>
      <c r="H1313" s="1" t="s">
        <v>357</v>
      </c>
      <c r="I1313" s="4" t="s">
        <v>22</v>
      </c>
      <c r="J1313" s="1" t="s">
        <v>12</v>
      </c>
      <c r="K1313" s="1"/>
      <c r="L1313" s="6">
        <v>1996</v>
      </c>
      <c r="M1313" s="1">
        <v>2012</v>
      </c>
      <c r="N1313" s="1"/>
      <c r="O1313" s="1"/>
    </row>
    <row r="1314" spans="1:15" x14ac:dyDescent="0.2">
      <c r="A1314" s="30">
        <v>9781446222065</v>
      </c>
      <c r="B1314" s="30">
        <v>9780803981508</v>
      </c>
      <c r="C1314" s="30">
        <f>VLOOKUP(A1314,[1]Sheet1!$A:$C,2,FALSE)</f>
        <v>9780803981515</v>
      </c>
      <c r="D1314" s="1">
        <v>202449</v>
      </c>
      <c r="E1314" s="3">
        <v>47150</v>
      </c>
      <c r="F1314" s="1" t="s">
        <v>13</v>
      </c>
      <c r="G1314" s="1" t="s">
        <v>5466</v>
      </c>
      <c r="H1314" s="1" t="s">
        <v>1824</v>
      </c>
      <c r="I1314" s="4" t="s">
        <v>71</v>
      </c>
      <c r="J1314" s="1" t="s">
        <v>12</v>
      </c>
      <c r="K1314" s="1"/>
      <c r="L1314" s="6">
        <v>1999</v>
      </c>
      <c r="M1314" s="1">
        <v>2012</v>
      </c>
      <c r="N1314" s="1"/>
      <c r="O1314" s="1"/>
    </row>
    <row r="1315" spans="1:15" x14ac:dyDescent="0.2">
      <c r="A1315" s="30">
        <v>9781446222072</v>
      </c>
      <c r="B1315" s="30">
        <v>9780803983335</v>
      </c>
      <c r="C1315" s="30">
        <f>VLOOKUP(A1315,[1]Sheet1!$A:$C,2,FALSE)</f>
        <v>9780803983342</v>
      </c>
      <c r="D1315" s="1">
        <v>203174</v>
      </c>
      <c r="E1315" s="3">
        <v>47158</v>
      </c>
      <c r="F1315" s="1" t="s">
        <v>13</v>
      </c>
      <c r="G1315" s="1" t="s">
        <v>5732</v>
      </c>
      <c r="H1315" s="1" t="s">
        <v>1087</v>
      </c>
      <c r="I1315" s="4" t="s">
        <v>26</v>
      </c>
      <c r="J1315" s="1" t="s">
        <v>12</v>
      </c>
      <c r="K1315" s="1"/>
      <c r="L1315" s="6">
        <v>1999</v>
      </c>
      <c r="M1315" s="1">
        <v>2012</v>
      </c>
      <c r="N1315" s="1"/>
      <c r="O1315" s="1"/>
    </row>
    <row r="1316" spans="1:15" x14ac:dyDescent="0.2">
      <c r="A1316" s="30">
        <v>9781446222089</v>
      </c>
      <c r="B1316" s="30">
        <v>9780803983496</v>
      </c>
      <c r="C1316" s="30">
        <f>VLOOKUP(A1316,[1]Sheet1!$A:$C,2,FALSE)</f>
        <v>9780803983502</v>
      </c>
      <c r="D1316" s="1">
        <v>203192</v>
      </c>
      <c r="E1316" s="3">
        <v>47160</v>
      </c>
      <c r="F1316" s="1" t="s">
        <v>13</v>
      </c>
      <c r="G1316" s="1" t="s">
        <v>5897</v>
      </c>
      <c r="H1316" s="1" t="s">
        <v>1689</v>
      </c>
      <c r="I1316" s="4" t="s">
        <v>20</v>
      </c>
      <c r="J1316" s="1" t="s">
        <v>12</v>
      </c>
      <c r="K1316" s="1"/>
      <c r="L1316" s="6">
        <v>2000</v>
      </c>
      <c r="M1316" s="1">
        <v>2012</v>
      </c>
      <c r="N1316" s="1"/>
      <c r="O1316" s="1"/>
    </row>
    <row r="1317" spans="1:15" x14ac:dyDescent="0.2">
      <c r="A1317" s="30">
        <v>9781446222096</v>
      </c>
      <c r="B1317" s="30">
        <v>9780803983694</v>
      </c>
      <c r="C1317" s="30">
        <f>VLOOKUP(A1317,[1]Sheet1!$A:$C,2,FALSE)</f>
        <v>9781412929189</v>
      </c>
      <c r="D1317" s="1">
        <v>203187</v>
      </c>
      <c r="E1317" s="3">
        <v>47159</v>
      </c>
      <c r="F1317" s="1" t="s">
        <v>13</v>
      </c>
      <c r="G1317" s="1" t="s">
        <v>5467</v>
      </c>
      <c r="H1317" s="1" t="s">
        <v>1573</v>
      </c>
      <c r="I1317" s="4" t="s">
        <v>20</v>
      </c>
      <c r="J1317" s="1" t="s">
        <v>12</v>
      </c>
      <c r="K1317" s="1"/>
      <c r="L1317" s="6">
        <v>2004</v>
      </c>
      <c r="M1317" s="1">
        <v>2012</v>
      </c>
      <c r="N1317" s="1"/>
      <c r="O1317" s="1"/>
    </row>
    <row r="1318" spans="1:15" x14ac:dyDescent="0.2">
      <c r="A1318" s="30">
        <v>9781446222119</v>
      </c>
      <c r="B1318" s="30">
        <v>9780803984103</v>
      </c>
      <c r="C1318" s="30">
        <f>VLOOKUP(A1318,[1]Sheet1!$A:$C,2,FALSE)</f>
        <v>9780803984110</v>
      </c>
      <c r="D1318" s="1">
        <v>203217</v>
      </c>
      <c r="E1318" s="3">
        <v>47162</v>
      </c>
      <c r="F1318" s="1" t="s">
        <v>13</v>
      </c>
      <c r="G1318" s="1" t="s">
        <v>5898</v>
      </c>
      <c r="H1318" s="1" t="s">
        <v>1488</v>
      </c>
      <c r="I1318" s="4" t="s">
        <v>41</v>
      </c>
      <c r="J1318" s="1" t="s">
        <v>12</v>
      </c>
      <c r="K1318" s="1"/>
      <c r="L1318" s="6">
        <v>1996</v>
      </c>
      <c r="M1318" s="1">
        <v>2012</v>
      </c>
      <c r="N1318" s="1"/>
      <c r="O1318" s="1"/>
    </row>
    <row r="1319" spans="1:15" x14ac:dyDescent="0.2">
      <c r="A1319" s="30">
        <v>9781446222126</v>
      </c>
      <c r="B1319" s="30">
        <v>9780803984707</v>
      </c>
      <c r="C1319" s="30">
        <f>VLOOKUP(A1319,[1]Sheet1!$A:$C,2,FALSE)</f>
        <v>9780803979499</v>
      </c>
      <c r="D1319" s="1">
        <v>203270</v>
      </c>
      <c r="E1319" s="3">
        <v>47164</v>
      </c>
      <c r="F1319" s="1" t="s">
        <v>13</v>
      </c>
      <c r="G1319" s="1" t="s">
        <v>5899</v>
      </c>
      <c r="H1319" s="1" t="s">
        <v>1820</v>
      </c>
      <c r="I1319" s="4" t="s">
        <v>20</v>
      </c>
      <c r="J1319" s="1" t="s">
        <v>12</v>
      </c>
      <c r="K1319" s="1"/>
      <c r="L1319" s="6">
        <v>1994</v>
      </c>
      <c r="M1319" s="1">
        <v>2012</v>
      </c>
      <c r="N1319" s="1"/>
      <c r="O1319" s="1"/>
    </row>
    <row r="1320" spans="1:15" x14ac:dyDescent="0.2">
      <c r="A1320" s="30">
        <v>9781446222133</v>
      </c>
      <c r="B1320" s="30">
        <v>9780803984738</v>
      </c>
      <c r="C1320" s="30">
        <f>VLOOKUP(A1320,[1]Sheet1!$A:$C,2,FALSE)</f>
        <v>9780803984745</v>
      </c>
      <c r="D1320" s="1">
        <v>203275</v>
      </c>
      <c r="E1320" s="3">
        <v>47165</v>
      </c>
      <c r="F1320" s="1" t="s">
        <v>13</v>
      </c>
      <c r="G1320" s="1" t="s">
        <v>5900</v>
      </c>
      <c r="H1320" s="1" t="s">
        <v>1966</v>
      </c>
      <c r="I1320" s="4" t="s">
        <v>20</v>
      </c>
      <c r="J1320" s="1" t="s">
        <v>12</v>
      </c>
      <c r="K1320" s="1"/>
      <c r="L1320" s="6">
        <v>1995</v>
      </c>
      <c r="M1320" s="1">
        <v>2012</v>
      </c>
      <c r="N1320" s="1"/>
      <c r="O1320" s="1"/>
    </row>
    <row r="1321" spans="1:15" x14ac:dyDescent="0.2">
      <c r="A1321" s="30">
        <v>9781446222140</v>
      </c>
      <c r="B1321" s="30">
        <v>9780803984783</v>
      </c>
      <c r="C1321" s="30">
        <f>VLOOKUP(A1321,[1]Sheet1!$A:$C,2,FALSE)</f>
        <v>9780803984790</v>
      </c>
      <c r="D1321" s="1">
        <v>203269</v>
      </c>
      <c r="E1321" s="3">
        <v>47163</v>
      </c>
      <c r="F1321" s="1" t="s">
        <v>13</v>
      </c>
      <c r="G1321" s="1" t="s">
        <v>5389</v>
      </c>
      <c r="H1321" s="1" t="s">
        <v>670</v>
      </c>
      <c r="I1321" s="4" t="s">
        <v>20</v>
      </c>
      <c r="J1321" s="1" t="s">
        <v>12</v>
      </c>
      <c r="K1321" s="1"/>
      <c r="L1321" s="6">
        <v>1995</v>
      </c>
      <c r="M1321" s="1">
        <v>2012</v>
      </c>
      <c r="N1321" s="1"/>
      <c r="O1321" s="1"/>
    </row>
    <row r="1322" spans="1:15" x14ac:dyDescent="0.2">
      <c r="A1322" s="30">
        <v>9781446222164</v>
      </c>
      <c r="B1322" s="30">
        <v>9780803985629</v>
      </c>
      <c r="C1322" s="30">
        <f>VLOOKUP(A1322,[1]Sheet1!$A:$C,2,FALSE)</f>
        <v>9780803985636</v>
      </c>
      <c r="D1322" s="1">
        <v>203155</v>
      </c>
      <c r="E1322" s="3">
        <v>47157</v>
      </c>
      <c r="F1322" s="1" t="s">
        <v>13</v>
      </c>
      <c r="G1322" s="1" t="s">
        <v>5901</v>
      </c>
      <c r="H1322" s="1" t="s">
        <v>1493</v>
      </c>
      <c r="I1322" s="4" t="s">
        <v>39</v>
      </c>
      <c r="J1322" s="1" t="s">
        <v>12</v>
      </c>
      <c r="K1322" s="1"/>
      <c r="L1322" s="6">
        <v>2001</v>
      </c>
      <c r="M1322" s="1">
        <v>2012</v>
      </c>
      <c r="N1322" s="1"/>
      <c r="O1322" s="1"/>
    </row>
    <row r="1323" spans="1:15" x14ac:dyDescent="0.2">
      <c r="A1323" s="30">
        <v>9781446222171</v>
      </c>
      <c r="B1323" s="30">
        <v>9780803985957</v>
      </c>
      <c r="C1323" s="30">
        <f>VLOOKUP(A1323,[1]Sheet1!$A:$C,2,FALSE)</f>
        <v>9780803985964</v>
      </c>
      <c r="D1323" s="1">
        <v>203592</v>
      </c>
      <c r="E1323" s="3">
        <v>47168</v>
      </c>
      <c r="F1323" s="1" t="s">
        <v>13</v>
      </c>
      <c r="G1323" s="1" t="s">
        <v>5489</v>
      </c>
      <c r="H1323" s="1" t="s">
        <v>452</v>
      </c>
      <c r="I1323" s="4" t="s">
        <v>22</v>
      </c>
      <c r="J1323" s="1" t="s">
        <v>12</v>
      </c>
      <c r="K1323" s="1"/>
      <c r="L1323" s="6">
        <v>1995</v>
      </c>
      <c r="M1323" s="1">
        <v>2012</v>
      </c>
      <c r="N1323" s="1"/>
      <c r="O1323" s="1"/>
    </row>
    <row r="1324" spans="1:15" x14ac:dyDescent="0.2">
      <c r="A1324" s="30">
        <v>9781446222188</v>
      </c>
      <c r="B1324" s="30">
        <v>9780803986336</v>
      </c>
      <c r="C1324" s="30">
        <f>VLOOKUP(A1324,[1]Sheet1!$A:$C,2,FALSE)</f>
        <v>9780803986343</v>
      </c>
      <c r="D1324" s="1">
        <v>203621</v>
      </c>
      <c r="E1324" s="3">
        <v>47169</v>
      </c>
      <c r="F1324" s="1" t="s">
        <v>13</v>
      </c>
      <c r="G1324" s="1" t="s">
        <v>5902</v>
      </c>
      <c r="H1324" s="1" t="s">
        <v>1957</v>
      </c>
      <c r="I1324" s="4" t="s">
        <v>20</v>
      </c>
      <c r="J1324" s="1" t="s">
        <v>12</v>
      </c>
      <c r="K1324" s="1"/>
      <c r="L1324" s="6">
        <v>1995</v>
      </c>
      <c r="M1324" s="1">
        <v>2012</v>
      </c>
      <c r="N1324" s="1"/>
      <c r="O1324" s="1"/>
    </row>
    <row r="1325" spans="1:15" x14ac:dyDescent="0.2">
      <c r="A1325" s="30">
        <v>9781446222195</v>
      </c>
      <c r="B1325" s="30">
        <v>9780803986374</v>
      </c>
      <c r="C1325" s="30">
        <f>VLOOKUP(A1325,[1]Sheet1!$A:$C,2,FALSE)</f>
        <v>9780803986381</v>
      </c>
      <c r="D1325" s="1">
        <v>203624</v>
      </c>
      <c r="E1325" s="3">
        <v>47170</v>
      </c>
      <c r="F1325" s="1" t="s">
        <v>13</v>
      </c>
      <c r="G1325" s="1" t="s">
        <v>5903</v>
      </c>
      <c r="H1325" s="1" t="s">
        <v>420</v>
      </c>
      <c r="I1325" s="4" t="s">
        <v>39</v>
      </c>
      <c r="J1325" s="1" t="s">
        <v>12</v>
      </c>
      <c r="K1325" s="1"/>
      <c r="L1325" s="6">
        <v>1994</v>
      </c>
      <c r="M1325" s="1">
        <v>2012</v>
      </c>
      <c r="N1325" s="1"/>
      <c r="O1325" s="1"/>
    </row>
    <row r="1326" spans="1:15" x14ac:dyDescent="0.2">
      <c r="A1326" s="30">
        <v>9781446222201</v>
      </c>
      <c r="B1326" s="30">
        <v>9780803986633</v>
      </c>
      <c r="C1326" s="30">
        <f>VLOOKUP(A1326,[1]Sheet1!$A:$C,2,FALSE)</f>
        <v>9780803986640</v>
      </c>
      <c r="D1326" s="1">
        <v>203639</v>
      </c>
      <c r="E1326" s="3">
        <v>47171</v>
      </c>
      <c r="F1326" s="1" t="s">
        <v>13</v>
      </c>
      <c r="G1326" s="1" t="s">
        <v>5375</v>
      </c>
      <c r="H1326" s="1" t="s">
        <v>704</v>
      </c>
      <c r="I1326" s="4" t="s">
        <v>20</v>
      </c>
      <c r="J1326" s="1" t="s">
        <v>12</v>
      </c>
      <c r="K1326" s="1"/>
      <c r="L1326" s="6">
        <v>1997</v>
      </c>
      <c r="M1326" s="1">
        <v>2012</v>
      </c>
      <c r="N1326" s="1"/>
      <c r="O1326" s="1"/>
    </row>
    <row r="1327" spans="1:15" x14ac:dyDescent="0.2">
      <c r="A1327" s="30">
        <v>9781446222218</v>
      </c>
      <c r="B1327" s="30">
        <v>9780803986916</v>
      </c>
      <c r="C1327" s="30">
        <f>VLOOKUP(A1327,[1]Sheet1!$A:$C,2,FALSE)</f>
        <v>9780803986923</v>
      </c>
      <c r="D1327" s="1">
        <v>203719</v>
      </c>
      <c r="E1327" s="3">
        <v>47174</v>
      </c>
      <c r="F1327" s="1" t="s">
        <v>13</v>
      </c>
      <c r="G1327" s="1" t="s">
        <v>5904</v>
      </c>
      <c r="H1327" s="1" t="s">
        <v>1075</v>
      </c>
      <c r="I1327" s="4" t="s">
        <v>20</v>
      </c>
      <c r="J1327" s="1" t="s">
        <v>12</v>
      </c>
      <c r="K1327" s="1"/>
      <c r="L1327" s="6">
        <v>2004</v>
      </c>
      <c r="M1327" s="1">
        <v>2012</v>
      </c>
      <c r="N1327" s="1"/>
      <c r="O1327" s="1"/>
    </row>
    <row r="1328" spans="1:15" x14ac:dyDescent="0.2">
      <c r="A1328" s="30">
        <v>9781446222225</v>
      </c>
      <c r="B1328" s="30">
        <v>9780803986930</v>
      </c>
      <c r="C1328" s="30">
        <f>VLOOKUP(A1328,[1]Sheet1!$A:$C,2,FALSE)</f>
        <v>9780803986947</v>
      </c>
      <c r="D1328" s="1">
        <v>203718</v>
      </c>
      <c r="E1328" s="3">
        <v>47173</v>
      </c>
      <c r="F1328" s="1" t="s">
        <v>13</v>
      </c>
      <c r="G1328" s="1" t="s">
        <v>5905</v>
      </c>
      <c r="H1328" s="1" t="s">
        <v>2091</v>
      </c>
      <c r="I1328" s="4" t="s">
        <v>20</v>
      </c>
      <c r="J1328" s="1" t="s">
        <v>12</v>
      </c>
      <c r="K1328" s="1"/>
      <c r="L1328" s="6">
        <v>1995</v>
      </c>
      <c r="M1328" s="1">
        <v>2012</v>
      </c>
      <c r="N1328" s="1"/>
      <c r="O1328" s="1"/>
    </row>
    <row r="1329" spans="1:15" x14ac:dyDescent="0.2">
      <c r="A1329" s="30">
        <v>9781446222232</v>
      </c>
      <c r="B1329" s="30">
        <v>9780803987357</v>
      </c>
      <c r="C1329" s="30">
        <f>VLOOKUP(A1329,[1]Sheet1!$A:$C,2,FALSE)</f>
        <v>9780803987364</v>
      </c>
      <c r="D1329" s="1">
        <v>203751</v>
      </c>
      <c r="E1329" s="3">
        <v>47175</v>
      </c>
      <c r="F1329" s="1" t="s">
        <v>13</v>
      </c>
      <c r="G1329" s="1" t="s">
        <v>5906</v>
      </c>
      <c r="H1329" s="1" t="s">
        <v>1289</v>
      </c>
      <c r="I1329" s="4" t="s">
        <v>26</v>
      </c>
      <c r="J1329" s="1" t="s">
        <v>12</v>
      </c>
      <c r="K1329" s="1"/>
      <c r="L1329" s="1">
        <v>1999</v>
      </c>
      <c r="M1329" s="1">
        <v>2012</v>
      </c>
      <c r="N1329" s="1"/>
      <c r="O1329" s="1"/>
    </row>
    <row r="1330" spans="1:15" x14ac:dyDescent="0.2">
      <c r="A1330" s="30">
        <v>9781446222249</v>
      </c>
      <c r="B1330" s="30">
        <v>9780803988149</v>
      </c>
      <c r="C1330" s="30">
        <f>VLOOKUP(A1330,[1]Sheet1!$A:$C,2,FALSE)</f>
        <v>9780803988156</v>
      </c>
      <c r="D1330" s="1">
        <v>203845</v>
      </c>
      <c r="E1330" s="3">
        <v>47177</v>
      </c>
      <c r="F1330" s="1" t="s">
        <v>13</v>
      </c>
      <c r="G1330" s="1" t="s">
        <v>5907</v>
      </c>
      <c r="H1330" s="1" t="s">
        <v>846</v>
      </c>
      <c r="I1330" s="4" t="s">
        <v>26</v>
      </c>
      <c r="J1330" s="1" t="s">
        <v>12</v>
      </c>
      <c r="K1330" s="1"/>
      <c r="L1330" s="6">
        <v>2008</v>
      </c>
      <c r="M1330" s="1">
        <v>2012</v>
      </c>
      <c r="N1330" s="1"/>
      <c r="O1330" s="1"/>
    </row>
    <row r="1331" spans="1:15" x14ac:dyDescent="0.2">
      <c r="A1331" s="30">
        <v>9781446222256</v>
      </c>
      <c r="B1331" s="30">
        <v>9780803988484</v>
      </c>
      <c r="C1331" s="30">
        <f>VLOOKUP(A1331,[1]Sheet1!$A:$C,2,FALSE)</f>
        <v>9780803988491</v>
      </c>
      <c r="D1331" s="1">
        <v>204079</v>
      </c>
      <c r="E1331" s="3">
        <v>47178</v>
      </c>
      <c r="F1331" s="1" t="s">
        <v>13</v>
      </c>
      <c r="G1331" s="1" t="s">
        <v>5327</v>
      </c>
      <c r="H1331" s="1" t="s">
        <v>164</v>
      </c>
      <c r="I1331" s="4" t="s">
        <v>20</v>
      </c>
      <c r="J1331" s="1" t="s">
        <v>12</v>
      </c>
      <c r="K1331" s="1"/>
      <c r="L1331" s="6">
        <v>1999</v>
      </c>
      <c r="M1331" s="1">
        <v>2012</v>
      </c>
      <c r="N1331" s="1"/>
      <c r="O1331" s="1"/>
    </row>
    <row r="1332" spans="1:15" x14ac:dyDescent="0.2">
      <c r="A1332" s="30">
        <v>9781446222263</v>
      </c>
      <c r="B1332" s="30">
        <v>9780803988620</v>
      </c>
      <c r="C1332" s="30">
        <f>VLOOKUP(A1332,[1]Sheet1!$A:$C,2,FALSE)</f>
        <v>9780803988637</v>
      </c>
      <c r="D1332" s="1">
        <v>204092</v>
      </c>
      <c r="E1332" s="3">
        <v>47179</v>
      </c>
      <c r="F1332" s="1" t="s">
        <v>13</v>
      </c>
      <c r="G1332" s="1" t="s">
        <v>5496</v>
      </c>
      <c r="H1332" s="1" t="s">
        <v>363</v>
      </c>
      <c r="I1332" s="4" t="s">
        <v>22</v>
      </c>
      <c r="J1332" s="1" t="s">
        <v>12</v>
      </c>
      <c r="K1332" s="1"/>
      <c r="L1332" s="6">
        <v>1994</v>
      </c>
      <c r="M1332" s="1">
        <v>2012</v>
      </c>
      <c r="N1332" s="1"/>
      <c r="O1332" s="1"/>
    </row>
    <row r="1333" spans="1:15" x14ac:dyDescent="0.2">
      <c r="A1333" s="30">
        <v>9781446222270</v>
      </c>
      <c r="B1333" s="30">
        <v>9780803989047</v>
      </c>
      <c r="C1333" s="30">
        <f>VLOOKUP(A1333,[1]Sheet1!$A:$C,2,FALSE)</f>
        <v>9780803989054</v>
      </c>
      <c r="D1333" s="1">
        <v>204166</v>
      </c>
      <c r="E1333" s="3">
        <v>47181</v>
      </c>
      <c r="F1333" s="1" t="s">
        <v>13</v>
      </c>
      <c r="G1333" s="1" t="s">
        <v>5197</v>
      </c>
      <c r="H1333" s="1" t="s">
        <v>1888</v>
      </c>
      <c r="I1333" s="4" t="s">
        <v>71</v>
      </c>
      <c r="J1333" s="1" t="s">
        <v>12</v>
      </c>
      <c r="K1333" s="1"/>
      <c r="L1333" s="6">
        <v>2006</v>
      </c>
      <c r="M1333" s="1">
        <v>2012</v>
      </c>
      <c r="N1333" s="1"/>
      <c r="O1333" s="1"/>
    </row>
    <row r="1334" spans="1:15" x14ac:dyDescent="0.2">
      <c r="A1334" s="30">
        <v>9781446222287</v>
      </c>
      <c r="B1334" s="30">
        <v>9780803989085</v>
      </c>
      <c r="C1334" s="30">
        <f>VLOOKUP(A1334,[1]Sheet1!$A:$C,2,FALSE)</f>
        <v>9780803989092</v>
      </c>
      <c r="D1334" s="1">
        <v>204364</v>
      </c>
      <c r="E1334" s="3">
        <v>47190</v>
      </c>
      <c r="F1334" s="1" t="s">
        <v>13</v>
      </c>
      <c r="G1334" s="1" t="s">
        <v>5908</v>
      </c>
      <c r="H1334" s="1" t="s">
        <v>1073</v>
      </c>
      <c r="I1334" s="4" t="s">
        <v>41</v>
      </c>
      <c r="J1334" s="1" t="s">
        <v>12</v>
      </c>
      <c r="K1334" s="1"/>
      <c r="L1334" s="6">
        <v>1994</v>
      </c>
      <c r="M1334" s="1">
        <v>2012</v>
      </c>
      <c r="N1334" s="1"/>
      <c r="O1334" s="1"/>
    </row>
    <row r="1335" spans="1:15" x14ac:dyDescent="0.2">
      <c r="A1335" s="30">
        <v>9781446222294</v>
      </c>
      <c r="B1335" s="30">
        <v>9780803989160</v>
      </c>
      <c r="C1335" s="30">
        <f>VLOOKUP(A1335,[1]Sheet1!$A:$C,2,FALSE)</f>
        <v>9780803989177</v>
      </c>
      <c r="D1335" s="1">
        <v>204170</v>
      </c>
      <c r="E1335" s="3">
        <v>47182</v>
      </c>
      <c r="F1335" s="1" t="s">
        <v>13</v>
      </c>
      <c r="G1335" s="1" t="s">
        <v>5909</v>
      </c>
      <c r="H1335" s="1" t="s">
        <v>1480</v>
      </c>
      <c r="I1335" s="4" t="s">
        <v>20</v>
      </c>
      <c r="J1335" s="1" t="s">
        <v>12</v>
      </c>
      <c r="K1335" s="1"/>
      <c r="L1335" s="6">
        <v>1994</v>
      </c>
      <c r="M1335" s="1">
        <v>2012</v>
      </c>
      <c r="N1335" s="1"/>
      <c r="O1335" s="1"/>
    </row>
    <row r="1336" spans="1:15" x14ac:dyDescent="0.2">
      <c r="A1336" s="30">
        <v>9781446222300</v>
      </c>
      <c r="B1336" s="30">
        <v>9780803989207</v>
      </c>
      <c r="C1336" s="30">
        <f>VLOOKUP(A1336,[1]Sheet1!$A:$C,2,FALSE)</f>
        <v>9780803989214</v>
      </c>
      <c r="D1336" s="1">
        <v>204566</v>
      </c>
      <c r="E1336" s="3">
        <v>47195</v>
      </c>
      <c r="F1336" s="1" t="s">
        <v>13</v>
      </c>
      <c r="G1336" s="1" t="s">
        <v>5910</v>
      </c>
      <c r="H1336" s="1" t="s">
        <v>1601</v>
      </c>
      <c r="I1336" s="4" t="s">
        <v>26</v>
      </c>
      <c r="J1336" s="1" t="s">
        <v>12</v>
      </c>
      <c r="K1336" s="1"/>
      <c r="L1336" s="6">
        <v>1994</v>
      </c>
      <c r="M1336" s="1">
        <v>2012</v>
      </c>
      <c r="N1336" s="1"/>
      <c r="O1336" s="1"/>
    </row>
    <row r="1337" spans="1:15" x14ac:dyDescent="0.2">
      <c r="A1337" s="30">
        <v>9781446222317</v>
      </c>
      <c r="B1337" s="30">
        <v>9780803989344</v>
      </c>
      <c r="C1337" s="30">
        <f>VLOOKUP(A1337,[1]Sheet1!$A:$C,2,FALSE)</f>
        <v>9780803989351</v>
      </c>
      <c r="D1337" s="1">
        <v>204163</v>
      </c>
      <c r="E1337" s="3">
        <v>47180</v>
      </c>
      <c r="F1337" s="1" t="s">
        <v>13</v>
      </c>
      <c r="G1337" s="1" t="s">
        <v>5911</v>
      </c>
      <c r="H1337" s="1" t="s">
        <v>623</v>
      </c>
      <c r="I1337" s="4" t="s">
        <v>11</v>
      </c>
      <c r="J1337" s="1" t="s">
        <v>12</v>
      </c>
      <c r="K1337" s="1"/>
      <c r="L1337" s="6">
        <v>1995</v>
      </c>
      <c r="M1337" s="1">
        <v>2012</v>
      </c>
      <c r="N1337" s="1"/>
      <c r="O1337" s="1"/>
    </row>
    <row r="1338" spans="1:15" x14ac:dyDescent="0.2">
      <c r="A1338" s="30">
        <v>9781446222324</v>
      </c>
      <c r="B1338" s="30">
        <v>9780803989382</v>
      </c>
      <c r="C1338" s="30">
        <f>VLOOKUP(A1338,[1]Sheet1!$A:$C,2,FALSE)</f>
        <v>9780803989399</v>
      </c>
      <c r="D1338" s="1">
        <v>204357</v>
      </c>
      <c r="E1338" s="3">
        <v>47189</v>
      </c>
      <c r="F1338" s="1" t="s">
        <v>13</v>
      </c>
      <c r="G1338" s="1" t="s">
        <v>5649</v>
      </c>
      <c r="H1338" s="1" t="s">
        <v>478</v>
      </c>
      <c r="I1338" s="4" t="s">
        <v>22</v>
      </c>
      <c r="J1338" s="1" t="s">
        <v>12</v>
      </c>
      <c r="K1338" s="1"/>
      <c r="L1338" s="6">
        <v>1994</v>
      </c>
      <c r="M1338" s="1">
        <v>2012</v>
      </c>
      <c r="N1338" s="1"/>
      <c r="O1338" s="1"/>
    </row>
    <row r="1339" spans="1:15" x14ac:dyDescent="0.2">
      <c r="A1339" s="30">
        <v>9781446222331</v>
      </c>
      <c r="B1339" s="30">
        <v>9780803989610</v>
      </c>
      <c r="C1339" s="30">
        <f>VLOOKUP(A1339,[1]Sheet1!$A:$C,2,FALSE)</f>
        <v>9780803989627</v>
      </c>
      <c r="D1339" s="1">
        <v>204188</v>
      </c>
      <c r="E1339" s="3">
        <v>47183</v>
      </c>
      <c r="F1339" s="1" t="s">
        <v>13</v>
      </c>
      <c r="G1339" s="1" t="s">
        <v>5912</v>
      </c>
      <c r="H1339" s="1" t="s">
        <v>135</v>
      </c>
      <c r="I1339" s="4" t="s">
        <v>39</v>
      </c>
      <c r="J1339" s="1" t="s">
        <v>12</v>
      </c>
      <c r="K1339" s="1"/>
      <c r="L1339" s="6">
        <v>1998</v>
      </c>
      <c r="M1339" s="1">
        <v>2012</v>
      </c>
      <c r="N1339" s="1"/>
      <c r="O1339" s="1"/>
    </row>
    <row r="1340" spans="1:15" x14ac:dyDescent="0.2">
      <c r="A1340" s="30">
        <v>9781446222348</v>
      </c>
      <c r="B1340" s="30">
        <v>9780803989795</v>
      </c>
      <c r="C1340" s="30">
        <f>VLOOKUP(A1340,[1]Sheet1!$A:$C,2,FALSE)</f>
        <v>9780803989801</v>
      </c>
      <c r="D1340" s="1">
        <v>204217</v>
      </c>
      <c r="E1340" s="3">
        <v>47184</v>
      </c>
      <c r="F1340" s="1" t="s">
        <v>13</v>
      </c>
      <c r="G1340" s="1" t="s">
        <v>5913</v>
      </c>
      <c r="H1340" s="1" t="s">
        <v>488</v>
      </c>
      <c r="I1340" s="4" t="s">
        <v>22</v>
      </c>
      <c r="J1340" s="1" t="s">
        <v>12</v>
      </c>
      <c r="K1340" s="1"/>
      <c r="L1340" s="6">
        <v>1995</v>
      </c>
      <c r="M1340" s="1">
        <v>2012</v>
      </c>
      <c r="N1340" s="1"/>
      <c r="O1340" s="1"/>
    </row>
    <row r="1341" spans="1:15" x14ac:dyDescent="0.2">
      <c r="A1341" s="30">
        <v>9781446222355</v>
      </c>
      <c r="B1341" s="30">
        <v>9780761968191</v>
      </c>
      <c r="C1341" s="30">
        <f>VLOOKUP(A1341,[1]Sheet1!$A:$C,2,FALSE)</f>
        <v>9780761968207</v>
      </c>
      <c r="D1341" s="1">
        <v>10469</v>
      </c>
      <c r="E1341" s="3">
        <v>47528</v>
      </c>
      <c r="F1341" s="1" t="s">
        <v>13</v>
      </c>
      <c r="G1341" s="1" t="s">
        <v>5914</v>
      </c>
      <c r="H1341" s="1" t="s">
        <v>1508</v>
      </c>
      <c r="I1341" s="4" t="s">
        <v>15</v>
      </c>
      <c r="J1341" s="1" t="s">
        <v>12</v>
      </c>
      <c r="K1341" s="1"/>
      <c r="L1341" s="6">
        <v>2000</v>
      </c>
      <c r="M1341" s="1">
        <v>2012</v>
      </c>
      <c r="N1341" s="1"/>
      <c r="O1341" s="1"/>
    </row>
    <row r="1342" spans="1:15" x14ac:dyDescent="0.2">
      <c r="A1342" s="30">
        <v>9781446222362</v>
      </c>
      <c r="B1342" s="30">
        <v>9780803985452</v>
      </c>
      <c r="C1342" s="30">
        <f>VLOOKUP(A1342,[1]Sheet1!$A:$C,2,FALSE)</f>
        <v>9780803985469</v>
      </c>
      <c r="D1342" s="1">
        <v>203564</v>
      </c>
      <c r="E1342" s="3">
        <v>47167</v>
      </c>
      <c r="F1342" s="1" t="s">
        <v>13</v>
      </c>
      <c r="G1342" s="1" t="s">
        <v>5226</v>
      </c>
      <c r="H1342" s="1" t="s">
        <v>1642</v>
      </c>
      <c r="I1342" s="4" t="s">
        <v>39</v>
      </c>
      <c r="J1342" s="1" t="s">
        <v>12</v>
      </c>
      <c r="K1342" s="1"/>
      <c r="L1342" s="6">
        <v>1996</v>
      </c>
      <c r="M1342" s="1">
        <v>2012</v>
      </c>
      <c r="N1342" s="1"/>
      <c r="O1342" s="1"/>
    </row>
    <row r="1343" spans="1:15" x14ac:dyDescent="0.2">
      <c r="A1343" s="30">
        <v>9781446222386</v>
      </c>
      <c r="B1343" s="30">
        <v>9781412907163</v>
      </c>
      <c r="C1343" s="30">
        <f>VLOOKUP(A1343,[1]Sheet1!$A:$C,2,FALSE)</f>
        <v>9781412907170</v>
      </c>
      <c r="D1343" s="1">
        <v>227249</v>
      </c>
      <c r="E1343" s="3">
        <v>47900</v>
      </c>
      <c r="F1343" s="1" t="s">
        <v>13</v>
      </c>
      <c r="G1343" s="1" t="s">
        <v>5274</v>
      </c>
      <c r="H1343" s="1" t="s">
        <v>957</v>
      </c>
      <c r="I1343" s="4" t="s">
        <v>15</v>
      </c>
      <c r="J1343" s="1" t="s">
        <v>12</v>
      </c>
      <c r="K1343" s="1"/>
      <c r="L1343" s="6">
        <v>2005</v>
      </c>
      <c r="M1343" s="1">
        <v>2012</v>
      </c>
      <c r="N1343" s="1"/>
      <c r="O1343" s="1"/>
    </row>
    <row r="1344" spans="1:15" x14ac:dyDescent="0.2">
      <c r="A1344" s="30">
        <v>9781446222416</v>
      </c>
      <c r="B1344" s="30"/>
      <c r="C1344" s="30">
        <f>VLOOKUP(A1344,[1]Sheet1!$A:$C,2,FALSE)</f>
        <v>9781904315049</v>
      </c>
      <c r="D1344" s="1">
        <v>227844</v>
      </c>
      <c r="E1344" s="3">
        <v>47948</v>
      </c>
      <c r="F1344" s="1" t="s">
        <v>13</v>
      </c>
      <c r="G1344" s="1" t="s">
        <v>5915</v>
      </c>
      <c r="H1344" s="1" t="s">
        <v>1433</v>
      </c>
      <c r="I1344" s="4" t="s">
        <v>15</v>
      </c>
      <c r="J1344" s="1" t="s">
        <v>12</v>
      </c>
      <c r="K1344" s="1"/>
      <c r="L1344" s="6">
        <v>2003</v>
      </c>
      <c r="M1344" s="1">
        <v>2012</v>
      </c>
      <c r="N1344" s="1"/>
      <c r="O1344" s="1"/>
    </row>
    <row r="1345" spans="1:15" x14ac:dyDescent="0.2">
      <c r="A1345" s="30">
        <v>9781446222430</v>
      </c>
      <c r="B1345" s="30">
        <v>9780761967385</v>
      </c>
      <c r="C1345" s="30">
        <f>VLOOKUP(A1345,[1]Sheet1!$A:$C,2,FALSE)</f>
        <v>9780761967392</v>
      </c>
      <c r="D1345" s="1">
        <v>10426</v>
      </c>
      <c r="E1345" s="3">
        <v>47525</v>
      </c>
      <c r="F1345" s="1" t="s">
        <v>13</v>
      </c>
      <c r="G1345" s="1" t="s">
        <v>4983</v>
      </c>
      <c r="H1345" s="1" t="s">
        <v>483</v>
      </c>
      <c r="I1345" s="4" t="s">
        <v>15</v>
      </c>
      <c r="J1345" s="1" t="s">
        <v>12</v>
      </c>
      <c r="K1345" s="1"/>
      <c r="L1345" s="6">
        <v>2001</v>
      </c>
      <c r="M1345" s="1">
        <v>2012</v>
      </c>
      <c r="N1345" s="1"/>
      <c r="O1345" s="1"/>
    </row>
    <row r="1346" spans="1:15" x14ac:dyDescent="0.2">
      <c r="A1346" s="30">
        <v>9781446222454</v>
      </c>
      <c r="B1346" s="30">
        <v>9781847875051</v>
      </c>
      <c r="C1346" s="30"/>
      <c r="D1346" s="1">
        <v>232935</v>
      </c>
      <c r="E1346" s="3">
        <v>48222</v>
      </c>
      <c r="F1346" s="1" t="s">
        <v>13</v>
      </c>
      <c r="G1346" s="1" t="s">
        <v>5916</v>
      </c>
      <c r="H1346" s="1" t="s">
        <v>1941</v>
      </c>
      <c r="I1346" s="4" t="s">
        <v>26</v>
      </c>
      <c r="J1346" s="1" t="s">
        <v>12</v>
      </c>
      <c r="K1346" s="1">
        <v>0</v>
      </c>
      <c r="L1346" s="6">
        <v>2009</v>
      </c>
      <c r="M1346" s="1">
        <v>2012</v>
      </c>
      <c r="N1346" s="1"/>
      <c r="O1346" s="1"/>
    </row>
    <row r="1347" spans="1:15" x14ac:dyDescent="0.2">
      <c r="A1347" s="30">
        <v>9781446247129</v>
      </c>
      <c r="B1347" s="30">
        <v>9781412919692</v>
      </c>
      <c r="C1347" s="30">
        <f>VLOOKUP(A1347,[1]Sheet1!$A:$C,2,FALSE)</f>
        <v>9781412919708</v>
      </c>
      <c r="D1347" s="1">
        <v>228798</v>
      </c>
      <c r="E1347" s="3">
        <v>48440</v>
      </c>
      <c r="F1347" s="1" t="s">
        <v>13</v>
      </c>
      <c r="G1347" s="1" t="s">
        <v>5307</v>
      </c>
      <c r="H1347" s="1" t="s">
        <v>207</v>
      </c>
      <c r="I1347" s="4" t="s">
        <v>26</v>
      </c>
      <c r="J1347" s="1" t="s">
        <v>12</v>
      </c>
      <c r="K1347" s="1"/>
      <c r="L1347" s="6">
        <v>2001</v>
      </c>
      <c r="M1347" s="1">
        <v>2012</v>
      </c>
      <c r="N1347" s="1"/>
      <c r="O1347" s="1"/>
    </row>
    <row r="1348" spans="1:15" x14ac:dyDescent="0.2">
      <c r="A1348" s="30">
        <v>9781446247136</v>
      </c>
      <c r="B1348" s="30">
        <v>9781412918848</v>
      </c>
      <c r="C1348" s="30">
        <f>VLOOKUP(A1348,[1]Sheet1!$A:$C,2,FALSE)</f>
        <v>9781412918855</v>
      </c>
      <c r="D1348" s="1">
        <v>228374</v>
      </c>
      <c r="E1348" s="3">
        <v>48439</v>
      </c>
      <c r="F1348" s="1" t="s">
        <v>13</v>
      </c>
      <c r="G1348" s="1" t="s">
        <v>5917</v>
      </c>
      <c r="H1348" s="1" t="s">
        <v>1082</v>
      </c>
      <c r="I1348" s="4" t="s">
        <v>26</v>
      </c>
      <c r="J1348" s="1" t="s">
        <v>12</v>
      </c>
      <c r="K1348" s="1"/>
      <c r="L1348" s="6">
        <v>2006</v>
      </c>
      <c r="M1348" s="1">
        <v>2012</v>
      </c>
      <c r="N1348" s="1"/>
      <c r="O1348" s="1"/>
    </row>
    <row r="1349" spans="1:15" x14ac:dyDescent="0.2">
      <c r="A1349" s="30">
        <v>9781446247143</v>
      </c>
      <c r="B1349" s="30">
        <v>9780761971696</v>
      </c>
      <c r="C1349" s="30">
        <f>VLOOKUP(A1349,[1]Sheet1!$A:$C,2,FALSE)</f>
        <v>9780761971702</v>
      </c>
      <c r="D1349" s="1">
        <v>17554</v>
      </c>
      <c r="E1349" s="3">
        <v>48435</v>
      </c>
      <c r="F1349" s="1" t="s">
        <v>13</v>
      </c>
      <c r="G1349" s="1" t="s">
        <v>5918</v>
      </c>
      <c r="H1349" s="1" t="s">
        <v>556</v>
      </c>
      <c r="I1349" s="4" t="s">
        <v>15</v>
      </c>
      <c r="J1349" s="1" t="s">
        <v>12</v>
      </c>
      <c r="K1349" s="1"/>
      <c r="L1349" s="6">
        <v>2005</v>
      </c>
      <c r="M1349" s="1">
        <v>2012</v>
      </c>
      <c r="N1349" s="1"/>
      <c r="O1349" s="1"/>
    </row>
    <row r="1350" spans="1:15" x14ac:dyDescent="0.2">
      <c r="A1350" s="30">
        <v>9781446247150</v>
      </c>
      <c r="B1350" s="30">
        <v>9780761967767</v>
      </c>
      <c r="C1350" s="30">
        <f>VLOOKUP(A1350,[1]Sheet1!$A:$C,2,FALSE)</f>
        <v>9780761967774</v>
      </c>
      <c r="D1350" s="1">
        <v>10582</v>
      </c>
      <c r="E1350" s="3">
        <v>48434</v>
      </c>
      <c r="F1350" s="1" t="s">
        <v>13</v>
      </c>
      <c r="G1350" s="1" t="s">
        <v>5324</v>
      </c>
      <c r="H1350" s="1" t="s">
        <v>557</v>
      </c>
      <c r="I1350" s="4" t="s">
        <v>15</v>
      </c>
      <c r="J1350" s="1" t="s">
        <v>12</v>
      </c>
      <c r="K1350" s="1"/>
      <c r="L1350" s="6">
        <v>2004</v>
      </c>
      <c r="M1350" s="1">
        <v>2012</v>
      </c>
      <c r="N1350" s="1"/>
      <c r="O1350" s="1"/>
    </row>
    <row r="1351" spans="1:15" x14ac:dyDescent="0.2">
      <c r="A1351" s="30">
        <v>9781446247167</v>
      </c>
      <c r="B1351" s="30">
        <v>9781412920018</v>
      </c>
      <c r="C1351" s="30">
        <f>VLOOKUP(A1351,[1]Sheet1!$A:$C,2,FALSE)</f>
        <v>9781412920025</v>
      </c>
      <c r="D1351" s="1">
        <v>228797</v>
      </c>
      <c r="E1351" s="3">
        <v>48438</v>
      </c>
      <c r="F1351" s="1" t="s">
        <v>13</v>
      </c>
      <c r="G1351" s="1" t="s">
        <v>5247</v>
      </c>
      <c r="H1351" s="1" t="s">
        <v>1626</v>
      </c>
      <c r="I1351" s="4" t="s">
        <v>46</v>
      </c>
      <c r="J1351" s="1" t="s">
        <v>12</v>
      </c>
      <c r="K1351" s="1"/>
      <c r="L1351" s="6">
        <v>2007</v>
      </c>
      <c r="M1351" s="1">
        <v>2012</v>
      </c>
      <c r="N1351" s="1"/>
      <c r="O1351" s="1"/>
    </row>
    <row r="1352" spans="1:15" x14ac:dyDescent="0.2">
      <c r="A1352" s="30">
        <v>9781446247174</v>
      </c>
      <c r="B1352" s="30">
        <v>9781412934732</v>
      </c>
      <c r="C1352" s="30">
        <f>VLOOKUP(A1352,[1]Sheet1!$A:$C,2,FALSE)</f>
        <v>9781412934749</v>
      </c>
      <c r="D1352" s="1">
        <v>230746</v>
      </c>
      <c r="E1352" s="3">
        <v>48437</v>
      </c>
      <c r="F1352" s="1" t="s">
        <v>13</v>
      </c>
      <c r="G1352" s="1" t="s">
        <v>5263</v>
      </c>
      <c r="H1352" s="1" t="s">
        <v>445</v>
      </c>
      <c r="I1352" s="4" t="s">
        <v>39</v>
      </c>
      <c r="J1352" s="1" t="s">
        <v>12</v>
      </c>
      <c r="K1352" s="1"/>
      <c r="L1352" s="6">
        <v>2008</v>
      </c>
      <c r="M1352" s="1">
        <v>2012</v>
      </c>
      <c r="N1352" s="1"/>
      <c r="O1352" s="1"/>
    </row>
    <row r="1353" spans="1:15" x14ac:dyDescent="0.2">
      <c r="A1353" s="30">
        <v>9781446247181</v>
      </c>
      <c r="B1353" s="30">
        <v>9781412907972</v>
      </c>
      <c r="C1353" s="30">
        <f>VLOOKUP(A1353,[1]Sheet1!$A:$C,2,FALSE)</f>
        <v>9781412907989</v>
      </c>
      <c r="D1353" s="1">
        <v>227395</v>
      </c>
      <c r="E1353" s="3">
        <v>48436</v>
      </c>
      <c r="F1353" s="1" t="s">
        <v>13</v>
      </c>
      <c r="G1353" s="1" t="s">
        <v>5275</v>
      </c>
      <c r="H1353" s="1" t="s">
        <v>1649</v>
      </c>
      <c r="I1353" s="4" t="s">
        <v>39</v>
      </c>
      <c r="J1353" s="1" t="s">
        <v>12</v>
      </c>
      <c r="K1353" s="1"/>
      <c r="L1353" s="6">
        <v>2006</v>
      </c>
      <c r="M1353" s="1">
        <v>2012</v>
      </c>
      <c r="N1353" s="1"/>
      <c r="O1353" s="1"/>
    </row>
    <row r="1354" spans="1:15" x14ac:dyDescent="0.2">
      <c r="A1354" s="30">
        <v>9781446247198</v>
      </c>
      <c r="B1354" s="30">
        <v>9781412918404</v>
      </c>
      <c r="C1354" s="30">
        <f>VLOOKUP(A1354,[1]Sheet1!$A:$C,2,FALSE)</f>
        <v>9781412918411</v>
      </c>
      <c r="D1354" s="1">
        <v>228319</v>
      </c>
      <c r="E1354" s="3">
        <v>48441</v>
      </c>
      <c r="F1354" s="1" t="s">
        <v>13</v>
      </c>
      <c r="G1354" s="1" t="s">
        <v>4792</v>
      </c>
      <c r="H1354" s="1" t="s">
        <v>1606</v>
      </c>
      <c r="I1354" s="4" t="s">
        <v>41</v>
      </c>
      <c r="J1354" s="1" t="s">
        <v>12</v>
      </c>
      <c r="K1354" s="1"/>
      <c r="L1354" s="6">
        <v>2006</v>
      </c>
      <c r="M1354" s="1">
        <v>2012</v>
      </c>
      <c r="N1354" s="1"/>
      <c r="O1354" s="1"/>
    </row>
    <row r="1355" spans="1:15" x14ac:dyDescent="0.2">
      <c r="A1355" s="30">
        <v>9781446247204</v>
      </c>
      <c r="B1355" s="30">
        <v>9781412935609</v>
      </c>
      <c r="C1355" s="30">
        <f>VLOOKUP(A1355,[1]Sheet1!$A:$C,2,FALSE)</f>
        <v>9781412935616</v>
      </c>
      <c r="D1355" s="1">
        <v>230883</v>
      </c>
      <c r="E1355" s="3">
        <v>48442</v>
      </c>
      <c r="F1355" s="1" t="s">
        <v>13</v>
      </c>
      <c r="G1355" s="1" t="s">
        <v>5464</v>
      </c>
      <c r="H1355" s="1" t="s">
        <v>1920</v>
      </c>
      <c r="I1355" s="4" t="s">
        <v>15</v>
      </c>
      <c r="J1355" s="1" t="s">
        <v>12</v>
      </c>
      <c r="K1355" s="1"/>
      <c r="L1355" s="6">
        <v>2008</v>
      </c>
      <c r="M1355" s="1">
        <v>2012</v>
      </c>
      <c r="N1355" s="1"/>
      <c r="O1355" s="1"/>
    </row>
    <row r="1356" spans="1:15" x14ac:dyDescent="0.2">
      <c r="A1356" s="30">
        <v>9781446247501</v>
      </c>
      <c r="B1356" s="30">
        <v>9781446247112</v>
      </c>
      <c r="C1356" s="30"/>
      <c r="D1356" s="1">
        <v>237846</v>
      </c>
      <c r="E1356" s="3">
        <v>48734</v>
      </c>
      <c r="F1356" s="1" t="s">
        <v>13</v>
      </c>
      <c r="G1356" s="1" t="s">
        <v>5150</v>
      </c>
      <c r="H1356" s="1" t="s">
        <v>2243</v>
      </c>
      <c r="I1356" s="4" t="s">
        <v>88</v>
      </c>
      <c r="J1356" s="1" t="s">
        <v>2193</v>
      </c>
      <c r="K1356" s="1" t="s">
        <v>2244</v>
      </c>
      <c r="L1356" s="9">
        <v>2012</v>
      </c>
      <c r="M1356" s="1">
        <v>2012</v>
      </c>
      <c r="N1356" s="1"/>
      <c r="O1356" s="1"/>
    </row>
    <row r="1357" spans="1:15" x14ac:dyDescent="0.2">
      <c r="A1357" s="30">
        <v>9781446247518</v>
      </c>
      <c r="B1357" s="30">
        <v>9780857029249</v>
      </c>
      <c r="C1357" s="30"/>
      <c r="D1357" s="1">
        <v>235976</v>
      </c>
      <c r="E1357" s="3">
        <v>48742</v>
      </c>
      <c r="F1357" s="1" t="s">
        <v>13</v>
      </c>
      <c r="G1357" s="1" t="s">
        <v>5919</v>
      </c>
      <c r="H1357" s="1" t="s">
        <v>2737</v>
      </c>
      <c r="I1357" s="4" t="s">
        <v>15</v>
      </c>
      <c r="J1357" s="1" t="s">
        <v>2193</v>
      </c>
      <c r="K1357" s="1" t="s">
        <v>2738</v>
      </c>
      <c r="L1357" s="9">
        <v>2012</v>
      </c>
      <c r="M1357" s="1">
        <v>2012</v>
      </c>
      <c r="N1357" s="1" t="s">
        <v>2193</v>
      </c>
      <c r="O1357" s="35" t="s">
        <v>4739</v>
      </c>
    </row>
    <row r="1358" spans="1:15" x14ac:dyDescent="0.2">
      <c r="A1358" s="30">
        <v>9781446247525</v>
      </c>
      <c r="B1358" s="30">
        <v>9781446247228</v>
      </c>
      <c r="C1358" s="30"/>
      <c r="D1358" s="1">
        <v>237858</v>
      </c>
      <c r="E1358" s="3">
        <v>48743</v>
      </c>
      <c r="F1358" s="1" t="s">
        <v>13</v>
      </c>
      <c r="G1358" s="1" t="s">
        <v>5920</v>
      </c>
      <c r="H1358" s="1" t="s">
        <v>2647</v>
      </c>
      <c r="I1358" s="4" t="s">
        <v>15</v>
      </c>
      <c r="J1358" s="1" t="s">
        <v>2193</v>
      </c>
      <c r="K1358" s="1" t="s">
        <v>2648</v>
      </c>
      <c r="L1358" s="9">
        <v>2013</v>
      </c>
      <c r="M1358" s="1">
        <v>2012</v>
      </c>
      <c r="N1358" s="1"/>
      <c r="O1358" s="1"/>
    </row>
    <row r="1359" spans="1:15" x14ac:dyDescent="0.2">
      <c r="A1359" s="30">
        <v>9781446247549</v>
      </c>
      <c r="B1359" s="30">
        <v>9780857027535</v>
      </c>
      <c r="C1359" s="30"/>
      <c r="D1359" s="1">
        <v>235773</v>
      </c>
      <c r="E1359" s="3">
        <v>48740</v>
      </c>
      <c r="F1359" s="1" t="s">
        <v>13</v>
      </c>
      <c r="G1359" s="1" t="s">
        <v>5921</v>
      </c>
      <c r="H1359" s="1" t="s">
        <v>2649</v>
      </c>
      <c r="I1359" s="4" t="s">
        <v>15</v>
      </c>
      <c r="J1359" s="1" t="s">
        <v>2193</v>
      </c>
      <c r="K1359" s="1" t="s">
        <v>2650</v>
      </c>
      <c r="L1359" s="9">
        <v>2012</v>
      </c>
      <c r="M1359" s="1">
        <v>2012</v>
      </c>
      <c r="N1359" s="1"/>
      <c r="O1359" s="1"/>
    </row>
    <row r="1360" spans="1:15" x14ac:dyDescent="0.2">
      <c r="A1360" s="30">
        <v>9781446247556</v>
      </c>
      <c r="B1360" s="30">
        <v>9780857023636</v>
      </c>
      <c r="C1360" s="30"/>
      <c r="D1360" s="1">
        <v>235323</v>
      </c>
      <c r="E1360" s="3">
        <v>48735</v>
      </c>
      <c r="F1360" s="1" t="s">
        <v>13</v>
      </c>
      <c r="G1360" s="1" t="s">
        <v>5922</v>
      </c>
      <c r="H1360" s="15" t="s">
        <v>2755</v>
      </c>
      <c r="I1360" s="4" t="s">
        <v>26</v>
      </c>
      <c r="J1360" s="1" t="s">
        <v>2193</v>
      </c>
      <c r="K1360" s="1" t="s">
        <v>2756</v>
      </c>
      <c r="L1360" s="9">
        <v>2012</v>
      </c>
      <c r="M1360" s="1">
        <v>2012</v>
      </c>
      <c r="N1360" s="1"/>
      <c r="O1360" s="1"/>
    </row>
    <row r="1361" spans="1:15" x14ac:dyDescent="0.2">
      <c r="A1361" s="30">
        <v>9781446247563</v>
      </c>
      <c r="B1361" s="30">
        <v>9781412931144</v>
      </c>
      <c r="C1361" s="30"/>
      <c r="D1361" s="1">
        <v>230573</v>
      </c>
      <c r="E1361" s="3">
        <v>48728</v>
      </c>
      <c r="F1361" s="1" t="s">
        <v>13</v>
      </c>
      <c r="G1361" s="1" t="s">
        <v>5923</v>
      </c>
      <c r="H1361" s="1" t="s">
        <v>2777</v>
      </c>
      <c r="I1361" s="4" t="s">
        <v>15</v>
      </c>
      <c r="J1361" s="1" t="s">
        <v>2193</v>
      </c>
      <c r="K1361" s="1" t="s">
        <v>2778</v>
      </c>
      <c r="L1361" s="9">
        <v>2012</v>
      </c>
      <c r="M1361" s="1">
        <v>2012</v>
      </c>
      <c r="N1361" s="1"/>
      <c r="O1361" s="1"/>
    </row>
    <row r="1362" spans="1:15" x14ac:dyDescent="0.2">
      <c r="A1362" s="30">
        <v>9781446247570</v>
      </c>
      <c r="B1362" s="30">
        <v>9781847874306</v>
      </c>
      <c r="C1362" s="30"/>
      <c r="D1362" s="1">
        <v>232882</v>
      </c>
      <c r="E1362" s="3">
        <v>48729</v>
      </c>
      <c r="F1362" s="1" t="s">
        <v>13</v>
      </c>
      <c r="G1362" s="1" t="s">
        <v>5190</v>
      </c>
      <c r="H1362" s="1" t="s">
        <v>2781</v>
      </c>
      <c r="I1362" s="4" t="s">
        <v>26</v>
      </c>
      <c r="J1362" s="1" t="s">
        <v>2193</v>
      </c>
      <c r="K1362" s="1" t="s">
        <v>2782</v>
      </c>
      <c r="L1362" s="9">
        <v>2012</v>
      </c>
      <c r="M1362" s="1">
        <v>2012</v>
      </c>
      <c r="N1362" s="1"/>
      <c r="O1362" s="1"/>
    </row>
    <row r="1363" spans="1:15" x14ac:dyDescent="0.2">
      <c r="A1363" s="30">
        <v>9781446247587</v>
      </c>
      <c r="B1363" s="30">
        <v>9781849201506</v>
      </c>
      <c r="C1363" s="30"/>
      <c r="D1363" s="1">
        <v>234093</v>
      </c>
      <c r="E1363" s="3">
        <v>48731</v>
      </c>
      <c r="F1363" s="1" t="s">
        <v>13</v>
      </c>
      <c r="G1363" s="1" t="s">
        <v>5924</v>
      </c>
      <c r="H1363" s="1" t="s">
        <v>2557</v>
      </c>
      <c r="I1363" s="4" t="s">
        <v>11</v>
      </c>
      <c r="J1363" s="1" t="s">
        <v>2193</v>
      </c>
      <c r="K1363" s="1" t="s">
        <v>2558</v>
      </c>
      <c r="L1363" s="9">
        <v>2012</v>
      </c>
      <c r="M1363" s="1">
        <v>2012</v>
      </c>
      <c r="N1363" s="1" t="s">
        <v>2193</v>
      </c>
      <c r="O1363" s="35" t="s">
        <v>4740</v>
      </c>
    </row>
    <row r="1364" spans="1:15" x14ac:dyDescent="0.2">
      <c r="A1364" s="30">
        <v>9781446247594</v>
      </c>
      <c r="B1364" s="30">
        <v>9780857023339</v>
      </c>
      <c r="C1364" s="30"/>
      <c r="D1364" s="1">
        <v>235309</v>
      </c>
      <c r="E1364" s="3">
        <v>48737</v>
      </c>
      <c r="F1364" s="1" t="s">
        <v>13</v>
      </c>
      <c r="G1364" s="1" t="s">
        <v>5153</v>
      </c>
      <c r="H1364" s="1" t="s">
        <v>2793</v>
      </c>
      <c r="I1364" s="4" t="s">
        <v>20</v>
      </c>
      <c r="J1364" s="1" t="s">
        <v>2193</v>
      </c>
      <c r="K1364" s="1" t="s">
        <v>2794</v>
      </c>
      <c r="L1364" s="9">
        <v>2012</v>
      </c>
      <c r="M1364" s="1">
        <v>2012</v>
      </c>
      <c r="N1364" s="1"/>
      <c r="O1364" s="1"/>
    </row>
    <row r="1365" spans="1:15" x14ac:dyDescent="0.2">
      <c r="A1365" s="30">
        <v>9781446247600</v>
      </c>
      <c r="B1365" s="30">
        <v>9780857025647</v>
      </c>
      <c r="C1365" s="30"/>
      <c r="D1365" s="1">
        <v>235673</v>
      </c>
      <c r="E1365" s="3">
        <v>48741</v>
      </c>
      <c r="F1365" s="1" t="s">
        <v>13</v>
      </c>
      <c r="G1365" s="1" t="s">
        <v>5925</v>
      </c>
      <c r="H1365" s="1" t="s">
        <v>2807</v>
      </c>
      <c r="I1365" s="4" t="s">
        <v>15</v>
      </c>
      <c r="J1365" s="1" t="s">
        <v>2193</v>
      </c>
      <c r="K1365" s="1" t="s">
        <v>2808</v>
      </c>
      <c r="L1365" s="9">
        <v>2012</v>
      </c>
      <c r="M1365" s="1">
        <v>2012</v>
      </c>
      <c r="N1365" s="1"/>
      <c r="O1365" s="1"/>
    </row>
    <row r="1366" spans="1:15" x14ac:dyDescent="0.2">
      <c r="A1366" s="30">
        <v>9781446247617</v>
      </c>
      <c r="B1366" s="30">
        <v>9780857022486</v>
      </c>
      <c r="C1366" s="30"/>
      <c r="D1366" s="1">
        <v>235283</v>
      </c>
      <c r="E1366" s="3">
        <v>48736</v>
      </c>
      <c r="F1366" s="1" t="s">
        <v>13</v>
      </c>
      <c r="G1366" s="1" t="s">
        <v>5926</v>
      </c>
      <c r="H1366" s="1" t="s">
        <v>2845</v>
      </c>
      <c r="I1366" s="4" t="s">
        <v>88</v>
      </c>
      <c r="J1366" s="1" t="s">
        <v>2193</v>
      </c>
      <c r="K1366" s="1" t="s">
        <v>2846</v>
      </c>
      <c r="L1366" s="9">
        <v>2013</v>
      </c>
      <c r="M1366" s="1">
        <v>2012</v>
      </c>
      <c r="N1366" s="1"/>
      <c r="O1366" s="1"/>
    </row>
    <row r="1367" spans="1:15" x14ac:dyDescent="0.2">
      <c r="A1367" s="30">
        <v>9781446247624</v>
      </c>
      <c r="B1367" s="30">
        <v>9781848606753</v>
      </c>
      <c r="C1367" s="30"/>
      <c r="D1367" s="1">
        <v>233796</v>
      </c>
      <c r="E1367" s="3">
        <v>48730</v>
      </c>
      <c r="F1367" s="1" t="s">
        <v>13</v>
      </c>
      <c r="G1367" s="1" t="s">
        <v>5927</v>
      </c>
      <c r="H1367" s="1" t="s">
        <v>2849</v>
      </c>
      <c r="I1367" s="4" t="s">
        <v>71</v>
      </c>
      <c r="J1367" s="1" t="s">
        <v>2193</v>
      </c>
      <c r="K1367" s="1" t="s">
        <v>2850</v>
      </c>
      <c r="L1367" s="9">
        <v>2012</v>
      </c>
      <c r="M1367" s="1">
        <v>2012</v>
      </c>
      <c r="N1367" s="1"/>
      <c r="O1367" s="1"/>
    </row>
    <row r="1368" spans="1:15" x14ac:dyDescent="0.2">
      <c r="A1368" s="30">
        <v>9781446247631</v>
      </c>
      <c r="B1368" s="30">
        <v>9780857024817</v>
      </c>
      <c r="C1368" s="30"/>
      <c r="D1368" s="1">
        <v>235500</v>
      </c>
      <c r="E1368" s="3">
        <v>48738</v>
      </c>
      <c r="F1368" s="1" t="s">
        <v>13</v>
      </c>
      <c r="G1368" s="1" t="s">
        <v>5928</v>
      </c>
      <c r="H1368" s="1" t="s">
        <v>2867</v>
      </c>
      <c r="I1368" s="4" t="s">
        <v>41</v>
      </c>
      <c r="J1368" s="1" t="s">
        <v>2193</v>
      </c>
      <c r="K1368" s="1" t="s">
        <v>2868</v>
      </c>
      <c r="L1368" s="9">
        <v>2012</v>
      </c>
      <c r="M1368" s="1">
        <v>2012</v>
      </c>
      <c r="N1368" s="1"/>
      <c r="O1368" s="1"/>
    </row>
    <row r="1369" spans="1:15" x14ac:dyDescent="0.2">
      <c r="A1369" s="30">
        <v>9781446247648</v>
      </c>
      <c r="B1369" s="30">
        <v>9781849207515</v>
      </c>
      <c r="C1369" s="30"/>
      <c r="D1369" s="1">
        <v>234780</v>
      </c>
      <c r="E1369" s="3">
        <v>48733</v>
      </c>
      <c r="F1369" s="1" t="s">
        <v>13</v>
      </c>
      <c r="G1369" s="1" t="s">
        <v>5929</v>
      </c>
      <c r="H1369" s="1" t="s">
        <v>2877</v>
      </c>
      <c r="I1369" s="4" t="s">
        <v>20</v>
      </c>
      <c r="J1369" s="1" t="s">
        <v>2193</v>
      </c>
      <c r="K1369" s="1" t="s">
        <v>2878</v>
      </c>
      <c r="L1369" s="9">
        <v>2012</v>
      </c>
      <c r="M1369" s="1">
        <v>2012</v>
      </c>
      <c r="N1369" s="1"/>
      <c r="O1369" s="1"/>
    </row>
    <row r="1370" spans="1:15" x14ac:dyDescent="0.2">
      <c r="A1370" s="30">
        <v>9781446247655</v>
      </c>
      <c r="B1370" s="30">
        <v>9781849207898</v>
      </c>
      <c r="C1370" s="30"/>
      <c r="D1370" s="1">
        <v>234882</v>
      </c>
      <c r="E1370" s="3">
        <v>48732</v>
      </c>
      <c r="F1370" s="1" t="s">
        <v>13</v>
      </c>
      <c r="G1370" s="1" t="s">
        <v>5930</v>
      </c>
      <c r="H1370" s="1" t="s">
        <v>2893</v>
      </c>
      <c r="I1370" s="4" t="s">
        <v>26</v>
      </c>
      <c r="J1370" s="1" t="s">
        <v>2193</v>
      </c>
      <c r="K1370" s="1" t="s">
        <v>2894</v>
      </c>
      <c r="L1370" s="9">
        <v>2012</v>
      </c>
      <c r="M1370" s="1">
        <v>2012</v>
      </c>
      <c r="N1370" s="1"/>
      <c r="O1370" s="1"/>
    </row>
    <row r="1371" spans="1:15" x14ac:dyDescent="0.2">
      <c r="A1371" s="30">
        <v>9781446249215</v>
      </c>
      <c r="B1371" s="30">
        <v>9780857029607</v>
      </c>
      <c r="C1371" s="30" t="str">
        <f>VLOOKUP(A1371,[1]Sheet1!$A:$C,2,FALSE)</f>
        <v/>
      </c>
      <c r="D1371" s="1">
        <v>236013</v>
      </c>
      <c r="E1371" s="3">
        <v>49800</v>
      </c>
      <c r="F1371" s="1" t="s">
        <v>13</v>
      </c>
      <c r="G1371" s="1" t="s">
        <v>5549</v>
      </c>
      <c r="H1371" s="1" t="s">
        <v>2599</v>
      </c>
      <c r="I1371" s="4" t="s">
        <v>41</v>
      </c>
      <c r="J1371" s="1" t="s">
        <v>2193</v>
      </c>
      <c r="K1371" s="1" t="s">
        <v>2600</v>
      </c>
      <c r="L1371" s="1">
        <v>2011</v>
      </c>
      <c r="M1371" s="1">
        <v>2012</v>
      </c>
      <c r="N1371" s="1"/>
      <c r="O1371" s="1"/>
    </row>
    <row r="1372" spans="1:15" x14ac:dyDescent="0.2">
      <c r="A1372" s="30">
        <v>9781446249222</v>
      </c>
      <c r="B1372" s="30">
        <v>9780857029614</v>
      </c>
      <c r="C1372" s="30"/>
      <c r="D1372" s="1">
        <v>236014</v>
      </c>
      <c r="E1372" s="3">
        <v>49801</v>
      </c>
      <c r="F1372" s="1" t="s">
        <v>13</v>
      </c>
      <c r="G1372" s="1" t="s">
        <v>5549</v>
      </c>
      <c r="H1372" s="1" t="s">
        <v>2601</v>
      </c>
      <c r="I1372" s="4" t="s">
        <v>41</v>
      </c>
      <c r="J1372" s="1" t="s">
        <v>2193</v>
      </c>
      <c r="K1372" s="1" t="s">
        <v>2602</v>
      </c>
      <c r="L1372" s="1">
        <v>2011</v>
      </c>
      <c r="M1372" s="1">
        <v>2012</v>
      </c>
      <c r="N1372" s="1"/>
      <c r="O1372" s="1"/>
    </row>
    <row r="1373" spans="1:15" x14ac:dyDescent="0.2">
      <c r="A1373" s="30">
        <v>9781446250150</v>
      </c>
      <c r="B1373" s="30">
        <v>9780761944751</v>
      </c>
      <c r="C1373" s="30">
        <f>VLOOKUP(A1373,[1]Sheet1!$A:$C,2,FALSE)</f>
        <v>9780761944768</v>
      </c>
      <c r="D1373" s="1">
        <v>226373</v>
      </c>
      <c r="E1373" s="3">
        <v>51317</v>
      </c>
      <c r="F1373" s="1" t="s">
        <v>13</v>
      </c>
      <c r="G1373" s="1" t="s">
        <v>4775</v>
      </c>
      <c r="H1373" s="1" t="s">
        <v>260</v>
      </c>
      <c r="I1373" s="4" t="s">
        <v>20</v>
      </c>
      <c r="J1373" s="1" t="s">
        <v>12</v>
      </c>
      <c r="K1373" s="1"/>
      <c r="L1373" s="12">
        <v>40329</v>
      </c>
      <c r="M1373" s="1">
        <v>2012</v>
      </c>
      <c r="N1373" s="1"/>
      <c r="O1373" s="1"/>
    </row>
    <row r="1374" spans="1:15" x14ac:dyDescent="0.2">
      <c r="A1374" s="30">
        <v>9781446250174</v>
      </c>
      <c r="B1374" s="30">
        <v>9780761949725</v>
      </c>
      <c r="C1374" s="30">
        <f>VLOOKUP(A1374,[1]Sheet1!$A:$C,2,FALSE)</f>
        <v>9780761949732</v>
      </c>
      <c r="D1374" s="1">
        <v>225042</v>
      </c>
      <c r="E1374" s="3">
        <v>51318</v>
      </c>
      <c r="F1374" s="1" t="s">
        <v>13</v>
      </c>
      <c r="G1374" s="1" t="s">
        <v>5066</v>
      </c>
      <c r="H1374" s="1" t="s">
        <v>694</v>
      </c>
      <c r="I1374" s="4" t="s">
        <v>20</v>
      </c>
      <c r="J1374" s="1" t="s">
        <v>12</v>
      </c>
      <c r="K1374" s="1"/>
      <c r="L1374" s="9">
        <v>2011</v>
      </c>
      <c r="M1374" s="1">
        <v>2012</v>
      </c>
      <c r="N1374" s="1"/>
      <c r="O1374" s="1"/>
    </row>
    <row r="1375" spans="1:15" x14ac:dyDescent="0.2">
      <c r="A1375" s="30">
        <v>9781446250198</v>
      </c>
      <c r="B1375" s="30">
        <v>9780761950844</v>
      </c>
      <c r="C1375" s="30">
        <f>VLOOKUP(A1375,[1]Sheet1!$A:$C,2,FALSE)</f>
        <v>9780761950851</v>
      </c>
      <c r="D1375" s="1">
        <v>205404</v>
      </c>
      <c r="E1375" s="3">
        <v>51339</v>
      </c>
      <c r="F1375" s="1" t="s">
        <v>13</v>
      </c>
      <c r="G1375" s="1" t="s">
        <v>5302</v>
      </c>
      <c r="H1375" s="1" t="s">
        <v>451</v>
      </c>
      <c r="I1375" s="4" t="s">
        <v>20</v>
      </c>
      <c r="J1375" s="1" t="s">
        <v>12</v>
      </c>
      <c r="K1375" s="1"/>
      <c r="L1375" s="9">
        <v>1996</v>
      </c>
      <c r="M1375" s="1">
        <v>2012</v>
      </c>
      <c r="N1375" s="1"/>
      <c r="O1375" s="1"/>
    </row>
    <row r="1376" spans="1:15" x14ac:dyDescent="0.2">
      <c r="A1376" s="30">
        <v>9781446250204</v>
      </c>
      <c r="B1376" s="30">
        <v>9780761950981</v>
      </c>
      <c r="C1376" s="30">
        <f>VLOOKUP(A1376,[1]Sheet1!$A:$C,2,FALSE)</f>
        <v>9780761950998</v>
      </c>
      <c r="D1376" s="1">
        <v>205373</v>
      </c>
      <c r="E1376" s="3">
        <v>51341</v>
      </c>
      <c r="F1376" s="1" t="s">
        <v>13</v>
      </c>
      <c r="G1376" s="1" t="s">
        <v>4843</v>
      </c>
      <c r="H1376" s="1" t="s">
        <v>702</v>
      </c>
      <c r="I1376" s="4" t="s">
        <v>39</v>
      </c>
      <c r="J1376" s="1" t="s">
        <v>12</v>
      </c>
      <c r="K1376" s="1"/>
      <c r="L1376" s="9">
        <v>1997</v>
      </c>
      <c r="M1376" s="1">
        <v>2012</v>
      </c>
      <c r="N1376" s="1"/>
      <c r="O1376" s="1"/>
    </row>
    <row r="1377" spans="1:15" x14ac:dyDescent="0.2">
      <c r="A1377" s="30">
        <v>9781446250211</v>
      </c>
      <c r="B1377" s="30">
        <v>9780761951285</v>
      </c>
      <c r="C1377" s="30">
        <f>VLOOKUP(A1377,[1]Sheet1!$A:$C,2,FALSE)</f>
        <v>9780761951292</v>
      </c>
      <c r="D1377" s="1">
        <v>204076</v>
      </c>
      <c r="E1377" s="3">
        <v>51366</v>
      </c>
      <c r="F1377" s="1" t="s">
        <v>13</v>
      </c>
      <c r="G1377" s="1" t="s">
        <v>5931</v>
      </c>
      <c r="H1377" s="1" t="s">
        <v>1363</v>
      </c>
      <c r="I1377" s="4" t="s">
        <v>20</v>
      </c>
      <c r="J1377" s="1" t="s">
        <v>12</v>
      </c>
      <c r="K1377" s="1"/>
      <c r="L1377" s="9">
        <v>1996</v>
      </c>
      <c r="M1377" s="1">
        <v>2012</v>
      </c>
      <c r="N1377" s="1"/>
      <c r="O1377" s="1"/>
    </row>
    <row r="1378" spans="1:15" x14ac:dyDescent="0.2">
      <c r="A1378" s="30">
        <v>9781446250228</v>
      </c>
      <c r="B1378" s="30">
        <v>9780761951667</v>
      </c>
      <c r="C1378" s="30">
        <f>VLOOKUP(A1378,[1]Sheet1!$A:$C,2,FALSE)</f>
        <v>9780761951674</v>
      </c>
      <c r="D1378" s="1">
        <v>205395</v>
      </c>
      <c r="E1378" s="3">
        <v>51342</v>
      </c>
      <c r="F1378" s="1" t="s">
        <v>13</v>
      </c>
      <c r="G1378" s="1" t="s">
        <v>5932</v>
      </c>
      <c r="H1378" s="1" t="s">
        <v>1286</v>
      </c>
      <c r="I1378" s="4" t="s">
        <v>26</v>
      </c>
      <c r="J1378" s="1" t="s">
        <v>12</v>
      </c>
      <c r="K1378" s="1"/>
      <c r="L1378" s="9">
        <v>1996</v>
      </c>
      <c r="M1378" s="1">
        <v>2012</v>
      </c>
      <c r="N1378" s="1"/>
      <c r="O1378" s="1"/>
    </row>
    <row r="1379" spans="1:15" x14ac:dyDescent="0.2">
      <c r="A1379" s="30">
        <v>9781446250235</v>
      </c>
      <c r="B1379" s="30">
        <v>9780761952343</v>
      </c>
      <c r="C1379" s="30">
        <f>VLOOKUP(A1379,[1]Sheet1!$A:$C,2,FALSE)</f>
        <v>9780761952350</v>
      </c>
      <c r="D1379" s="1">
        <v>205798</v>
      </c>
      <c r="E1379" s="3">
        <v>51337</v>
      </c>
      <c r="F1379" s="1" t="s">
        <v>13</v>
      </c>
      <c r="G1379" s="1" t="s">
        <v>5933</v>
      </c>
      <c r="H1379" s="1" t="s">
        <v>532</v>
      </c>
      <c r="I1379" s="4" t="s">
        <v>71</v>
      </c>
      <c r="J1379" s="1" t="s">
        <v>12</v>
      </c>
      <c r="K1379" s="1"/>
      <c r="L1379" s="9">
        <v>1998</v>
      </c>
      <c r="M1379" s="1">
        <v>2012</v>
      </c>
      <c r="N1379" s="1"/>
      <c r="O1379" s="1"/>
    </row>
    <row r="1380" spans="1:15" x14ac:dyDescent="0.2">
      <c r="A1380" s="30">
        <v>9781446250242</v>
      </c>
      <c r="B1380" s="30">
        <v>9780761952800</v>
      </c>
      <c r="C1380" s="30">
        <f>VLOOKUP(A1380,[1]Sheet1!$A:$C,2,FALSE)</f>
        <v>9780761952817</v>
      </c>
      <c r="D1380" s="1">
        <v>205715</v>
      </c>
      <c r="E1380" s="3">
        <v>51340</v>
      </c>
      <c r="F1380" s="1" t="s">
        <v>13</v>
      </c>
      <c r="G1380" s="1" t="s">
        <v>5934</v>
      </c>
      <c r="H1380" s="1" t="s">
        <v>904</v>
      </c>
      <c r="I1380" s="4" t="s">
        <v>26</v>
      </c>
      <c r="J1380" s="1" t="s">
        <v>12</v>
      </c>
      <c r="K1380" s="1"/>
      <c r="L1380" s="9">
        <v>1998</v>
      </c>
      <c r="M1380" s="1">
        <v>2012</v>
      </c>
      <c r="N1380" s="1"/>
      <c r="O1380" s="1"/>
    </row>
    <row r="1381" spans="1:15" x14ac:dyDescent="0.2">
      <c r="A1381" s="30">
        <v>9781446250266</v>
      </c>
      <c r="B1381" s="30">
        <v>9780761953869</v>
      </c>
      <c r="C1381" s="30">
        <f>VLOOKUP(A1381,[1]Sheet1!$A:$C,2,FALSE)</f>
        <v>9780761953876</v>
      </c>
      <c r="D1381" s="1">
        <v>205974</v>
      </c>
      <c r="E1381" s="3">
        <v>51333</v>
      </c>
      <c r="F1381" s="1" t="s">
        <v>13</v>
      </c>
      <c r="G1381" s="1" t="s">
        <v>5935</v>
      </c>
      <c r="H1381" s="1" t="s">
        <v>1835</v>
      </c>
      <c r="I1381" s="4" t="s">
        <v>39</v>
      </c>
      <c r="J1381" s="1" t="s">
        <v>12</v>
      </c>
      <c r="K1381" s="1"/>
      <c r="L1381" s="9">
        <v>1998</v>
      </c>
      <c r="M1381" s="1">
        <v>2012</v>
      </c>
      <c r="N1381" s="1"/>
      <c r="O1381" s="1"/>
    </row>
    <row r="1382" spans="1:15" x14ac:dyDescent="0.2">
      <c r="A1382" s="30">
        <v>9781446250297</v>
      </c>
      <c r="B1382" s="30">
        <v>9780761955214</v>
      </c>
      <c r="C1382" s="30">
        <f>VLOOKUP(A1382,[1]Sheet1!$A:$C,2,FALSE)</f>
        <v>9780761955221</v>
      </c>
      <c r="D1382" s="1">
        <v>206128</v>
      </c>
      <c r="E1382" s="3">
        <v>51328</v>
      </c>
      <c r="F1382" s="1" t="s">
        <v>13</v>
      </c>
      <c r="G1382" s="1" t="s">
        <v>5936</v>
      </c>
      <c r="H1382" s="1" t="s">
        <v>1521</v>
      </c>
      <c r="I1382" s="4" t="s">
        <v>20</v>
      </c>
      <c r="J1382" s="1" t="s">
        <v>12</v>
      </c>
      <c r="K1382" s="1"/>
      <c r="L1382" s="9">
        <v>1996</v>
      </c>
      <c r="M1382" s="1">
        <v>2012</v>
      </c>
      <c r="N1382" s="1"/>
      <c r="O1382" s="1"/>
    </row>
    <row r="1383" spans="1:15" x14ac:dyDescent="0.2">
      <c r="A1383" s="30">
        <v>9781446250303</v>
      </c>
      <c r="B1383" s="30">
        <v>9780761955252</v>
      </c>
      <c r="C1383" s="30">
        <f>VLOOKUP(A1383,[1]Sheet1!$A:$C,2,FALSE)</f>
        <v>9780761955269</v>
      </c>
      <c r="D1383" s="1">
        <v>205935</v>
      </c>
      <c r="E1383" s="3">
        <v>51331</v>
      </c>
      <c r="F1383" s="1" t="s">
        <v>13</v>
      </c>
      <c r="G1383" s="1" t="s">
        <v>4803</v>
      </c>
      <c r="H1383" s="1" t="s">
        <v>2123</v>
      </c>
      <c r="I1383" s="4" t="s">
        <v>20</v>
      </c>
      <c r="J1383" s="1" t="s">
        <v>12</v>
      </c>
      <c r="K1383" s="1"/>
      <c r="L1383" s="9">
        <v>1997</v>
      </c>
      <c r="M1383" s="1">
        <v>2012</v>
      </c>
      <c r="N1383" s="1"/>
      <c r="O1383" s="1"/>
    </row>
    <row r="1384" spans="1:15" x14ac:dyDescent="0.2">
      <c r="A1384" s="30">
        <v>9781446250310</v>
      </c>
      <c r="B1384" s="30">
        <v>9780761955535</v>
      </c>
      <c r="C1384" s="30">
        <f>VLOOKUP(A1384,[1]Sheet1!$A:$C,2,FALSE)</f>
        <v>9780761955542</v>
      </c>
      <c r="D1384" s="1">
        <v>205937</v>
      </c>
      <c r="E1384" s="3">
        <v>51332</v>
      </c>
      <c r="F1384" s="1" t="s">
        <v>13</v>
      </c>
      <c r="G1384" s="1" t="s">
        <v>5937</v>
      </c>
      <c r="H1384" s="1" t="s">
        <v>907</v>
      </c>
      <c r="I1384" s="4" t="s">
        <v>39</v>
      </c>
      <c r="J1384" s="1" t="s">
        <v>12</v>
      </c>
      <c r="K1384" s="1"/>
      <c r="L1384" s="9">
        <v>1997</v>
      </c>
      <c r="M1384" s="1">
        <v>2012</v>
      </c>
      <c r="N1384" s="1"/>
      <c r="O1384" s="1"/>
    </row>
    <row r="1385" spans="1:15" x14ac:dyDescent="0.2">
      <c r="A1385" s="30">
        <v>9781446250327</v>
      </c>
      <c r="B1385" s="30">
        <v>9780761955771</v>
      </c>
      <c r="C1385" s="30">
        <f>VLOOKUP(A1385,[1]Sheet1!$A:$C,2,FALSE)</f>
        <v>9780761955788</v>
      </c>
      <c r="D1385" s="1">
        <v>206345</v>
      </c>
      <c r="E1385" s="3">
        <v>51329</v>
      </c>
      <c r="F1385" s="1" t="s">
        <v>13</v>
      </c>
      <c r="G1385" s="1" t="s">
        <v>5938</v>
      </c>
      <c r="H1385" s="1" t="s">
        <v>936</v>
      </c>
      <c r="I1385" s="4" t="s">
        <v>15</v>
      </c>
      <c r="J1385" s="1" t="s">
        <v>12</v>
      </c>
      <c r="K1385" s="1"/>
      <c r="L1385" s="9">
        <v>1997</v>
      </c>
      <c r="M1385" s="1">
        <v>2012</v>
      </c>
      <c r="N1385" s="1"/>
      <c r="O1385" s="1"/>
    </row>
    <row r="1386" spans="1:15" x14ac:dyDescent="0.2">
      <c r="A1386" s="30">
        <v>9781446250334</v>
      </c>
      <c r="B1386" s="30">
        <v>9780761957249</v>
      </c>
      <c r="C1386" s="30">
        <f>VLOOKUP(A1386,[1]Sheet1!$A:$C,2,FALSE)</f>
        <v>9780761957256</v>
      </c>
      <c r="D1386" s="1">
        <v>206431</v>
      </c>
      <c r="E1386" s="3">
        <v>51330</v>
      </c>
      <c r="F1386" s="1" t="s">
        <v>13</v>
      </c>
      <c r="G1386" s="1" t="s">
        <v>5063</v>
      </c>
      <c r="H1386" s="1" t="s">
        <v>887</v>
      </c>
      <c r="I1386" s="4" t="s">
        <v>20</v>
      </c>
      <c r="J1386" s="1" t="s">
        <v>12</v>
      </c>
      <c r="K1386" s="1"/>
      <c r="L1386" s="10">
        <v>40543</v>
      </c>
      <c r="M1386" s="1">
        <v>2012</v>
      </c>
      <c r="N1386" s="1"/>
      <c r="O1386" s="1"/>
    </row>
    <row r="1387" spans="1:15" x14ac:dyDescent="0.2">
      <c r="A1387" s="30">
        <v>9781446250341</v>
      </c>
      <c r="B1387" s="30">
        <v>9780761958994</v>
      </c>
      <c r="C1387" s="30">
        <f>VLOOKUP(A1387,[1]Sheet1!$A:$C,2,FALSE)</f>
        <v>9780761959007</v>
      </c>
      <c r="D1387" s="1">
        <v>207282</v>
      </c>
      <c r="E1387" s="3">
        <v>51327</v>
      </c>
      <c r="F1387" s="1" t="s">
        <v>13</v>
      </c>
      <c r="G1387" s="1" t="s">
        <v>5710</v>
      </c>
      <c r="H1387" s="1" t="s">
        <v>508</v>
      </c>
      <c r="I1387" s="4" t="s">
        <v>20</v>
      </c>
      <c r="J1387" s="1" t="s">
        <v>12</v>
      </c>
      <c r="K1387" s="1"/>
      <c r="L1387" s="9">
        <v>1998</v>
      </c>
      <c r="M1387" s="1">
        <v>2012</v>
      </c>
      <c r="N1387" s="1"/>
      <c r="O1387" s="1"/>
    </row>
    <row r="1388" spans="1:15" x14ac:dyDescent="0.2">
      <c r="A1388" s="30">
        <v>9781446250358</v>
      </c>
      <c r="B1388" s="30">
        <v>9780761959397</v>
      </c>
      <c r="C1388" s="30">
        <f>VLOOKUP(A1388,[1]Sheet1!$A:$C,2,FALSE)</f>
        <v>9780761959403</v>
      </c>
      <c r="D1388" s="1">
        <v>207478</v>
      </c>
      <c r="E1388" s="3">
        <v>51326</v>
      </c>
      <c r="F1388" s="1" t="s">
        <v>13</v>
      </c>
      <c r="G1388" s="1" t="s">
        <v>5939</v>
      </c>
      <c r="H1388" s="1" t="s">
        <v>1154</v>
      </c>
      <c r="I1388" s="4" t="s">
        <v>39</v>
      </c>
      <c r="J1388" s="1" t="s">
        <v>12</v>
      </c>
      <c r="K1388" s="1"/>
      <c r="L1388" s="9">
        <v>1998</v>
      </c>
      <c r="M1388" s="1">
        <v>2012</v>
      </c>
      <c r="N1388" s="1"/>
      <c r="O1388" s="1"/>
    </row>
    <row r="1389" spans="1:15" x14ac:dyDescent="0.2">
      <c r="A1389" s="30">
        <v>9781446250372</v>
      </c>
      <c r="B1389" s="30">
        <v>9780761962830</v>
      </c>
      <c r="C1389" s="30">
        <f>VLOOKUP(A1389,[1]Sheet1!$A:$C,2,FALSE)</f>
        <v>9780761962847</v>
      </c>
      <c r="D1389" s="1">
        <v>208991</v>
      </c>
      <c r="E1389" s="3">
        <v>51319</v>
      </c>
      <c r="F1389" s="1" t="s">
        <v>13</v>
      </c>
      <c r="G1389" s="1" t="s">
        <v>4886</v>
      </c>
      <c r="H1389" s="1" t="s">
        <v>1609</v>
      </c>
      <c r="I1389" s="4" t="s">
        <v>20</v>
      </c>
      <c r="J1389" s="1" t="s">
        <v>12</v>
      </c>
      <c r="K1389" s="1"/>
      <c r="L1389" s="10">
        <v>40543</v>
      </c>
      <c r="M1389" s="1">
        <v>2012</v>
      </c>
      <c r="N1389" s="1"/>
      <c r="O1389" s="1"/>
    </row>
    <row r="1390" spans="1:15" x14ac:dyDescent="0.2">
      <c r="A1390" s="30">
        <v>9781446250389</v>
      </c>
      <c r="B1390" s="30">
        <v>9780803974609</v>
      </c>
      <c r="C1390" s="30">
        <f>VLOOKUP(A1390,[1]Sheet1!$A:$C,2,FALSE)</f>
        <v>9780803974616</v>
      </c>
      <c r="D1390" s="1">
        <v>204721</v>
      </c>
      <c r="E1390" s="3">
        <v>51350</v>
      </c>
      <c r="F1390" s="1" t="s">
        <v>13</v>
      </c>
      <c r="G1390" s="1" t="s">
        <v>5940</v>
      </c>
      <c r="H1390" s="1" t="s">
        <v>1311</v>
      </c>
      <c r="I1390" s="4" t="s">
        <v>20</v>
      </c>
      <c r="J1390" s="1" t="s">
        <v>12</v>
      </c>
      <c r="K1390" s="1"/>
      <c r="L1390" s="9">
        <v>1996</v>
      </c>
      <c r="M1390" s="1">
        <v>2012</v>
      </c>
      <c r="N1390" s="1"/>
      <c r="O1390" s="1"/>
    </row>
    <row r="1391" spans="1:15" x14ac:dyDescent="0.2">
      <c r="A1391" s="30">
        <v>9781446250396</v>
      </c>
      <c r="B1391" s="30">
        <v>9780803974845</v>
      </c>
      <c r="C1391" s="30">
        <f>VLOOKUP(A1391,[1]Sheet1!$A:$C,2,FALSE)</f>
        <v>9780803974852</v>
      </c>
      <c r="D1391" s="1">
        <v>204802</v>
      </c>
      <c r="E1391" s="3">
        <v>51351</v>
      </c>
      <c r="F1391" s="1" t="s">
        <v>13</v>
      </c>
      <c r="G1391" s="1" t="s">
        <v>4791</v>
      </c>
      <c r="H1391" s="1" t="s">
        <v>422</v>
      </c>
      <c r="I1391" s="4" t="s">
        <v>20</v>
      </c>
      <c r="J1391" s="1" t="s">
        <v>12</v>
      </c>
      <c r="K1391" s="1"/>
      <c r="L1391" s="9">
        <v>1997</v>
      </c>
      <c r="M1391" s="1">
        <v>2012</v>
      </c>
      <c r="N1391" s="1"/>
      <c r="O1391" s="1"/>
    </row>
    <row r="1392" spans="1:15" x14ac:dyDescent="0.2">
      <c r="A1392" s="30">
        <v>9781446250402</v>
      </c>
      <c r="B1392" s="30">
        <v>9780803975125</v>
      </c>
      <c r="C1392" s="30">
        <f>VLOOKUP(A1392,[1]Sheet1!$A:$C,2,FALSE)</f>
        <v>9780803975132</v>
      </c>
      <c r="D1392" s="1">
        <v>204567</v>
      </c>
      <c r="E1392" s="3">
        <v>51359</v>
      </c>
      <c r="F1392" s="1" t="s">
        <v>13</v>
      </c>
      <c r="G1392" s="1" t="s">
        <v>5941</v>
      </c>
      <c r="H1392" s="1" t="s">
        <v>912</v>
      </c>
      <c r="I1392" s="4" t="s">
        <v>26</v>
      </c>
      <c r="J1392" s="1" t="s">
        <v>12</v>
      </c>
      <c r="K1392" s="1"/>
      <c r="L1392" s="9">
        <v>1995</v>
      </c>
      <c r="M1392" s="1">
        <v>2012</v>
      </c>
      <c r="N1392" s="1"/>
      <c r="O1392" s="1"/>
    </row>
    <row r="1393" spans="1:15" x14ac:dyDescent="0.2">
      <c r="A1393" s="30">
        <v>9781446250419</v>
      </c>
      <c r="B1393" s="30">
        <v>9780803975163</v>
      </c>
      <c r="C1393" s="30">
        <f>VLOOKUP(A1393,[1]Sheet1!$A:$C,2,FALSE)</f>
        <v>9780803975170</v>
      </c>
      <c r="D1393" s="1">
        <v>205043</v>
      </c>
      <c r="E1393" s="3">
        <v>51343</v>
      </c>
      <c r="F1393" s="1" t="s">
        <v>13</v>
      </c>
      <c r="G1393" s="1" t="s">
        <v>5904</v>
      </c>
      <c r="H1393" s="1" t="s">
        <v>1632</v>
      </c>
      <c r="I1393" s="4" t="s">
        <v>20</v>
      </c>
      <c r="J1393" s="1" t="s">
        <v>12</v>
      </c>
      <c r="K1393" s="1"/>
      <c r="L1393" s="9">
        <v>1996</v>
      </c>
      <c r="M1393" s="1">
        <v>2012</v>
      </c>
      <c r="N1393" s="1"/>
      <c r="O1393" s="1"/>
    </row>
    <row r="1394" spans="1:15" x14ac:dyDescent="0.2">
      <c r="A1394" s="30">
        <v>9781446250426</v>
      </c>
      <c r="B1394" s="30">
        <v>9780803975989</v>
      </c>
      <c r="C1394" s="30">
        <f>VLOOKUP(A1394,[1]Sheet1!$A:$C,2,FALSE)</f>
        <v>9780803975996</v>
      </c>
      <c r="D1394" s="1">
        <v>204313</v>
      </c>
      <c r="E1394" s="3">
        <v>51364</v>
      </c>
      <c r="F1394" s="1" t="s">
        <v>13</v>
      </c>
      <c r="G1394" s="1" t="s">
        <v>4821</v>
      </c>
      <c r="H1394" s="1" t="s">
        <v>1159</v>
      </c>
      <c r="I1394" s="4" t="s">
        <v>20</v>
      </c>
      <c r="J1394" s="1" t="s">
        <v>12</v>
      </c>
      <c r="K1394" s="1"/>
      <c r="L1394" s="9">
        <v>1995</v>
      </c>
      <c r="M1394" s="1">
        <v>2012</v>
      </c>
      <c r="N1394" s="1"/>
      <c r="O1394" s="1"/>
    </row>
    <row r="1395" spans="1:15" x14ac:dyDescent="0.2">
      <c r="A1395" s="30">
        <v>9781446250433</v>
      </c>
      <c r="B1395" s="30">
        <v>9780803976009</v>
      </c>
      <c r="C1395" s="30">
        <f>VLOOKUP(A1395,[1]Sheet1!$A:$C,2,FALSE)</f>
        <v>9780803976016</v>
      </c>
      <c r="D1395" s="1">
        <v>205118</v>
      </c>
      <c r="E1395" s="3">
        <v>51345</v>
      </c>
      <c r="F1395" s="1" t="s">
        <v>13</v>
      </c>
      <c r="G1395" s="1" t="s">
        <v>5942</v>
      </c>
      <c r="H1395" s="1" t="s">
        <v>463</v>
      </c>
      <c r="I1395" s="4" t="s">
        <v>20</v>
      </c>
      <c r="J1395" s="1" t="s">
        <v>12</v>
      </c>
      <c r="K1395" s="1"/>
      <c r="L1395" s="9">
        <v>1996</v>
      </c>
      <c r="M1395" s="1">
        <v>2012</v>
      </c>
      <c r="N1395" s="1"/>
      <c r="O1395" s="1"/>
    </row>
    <row r="1396" spans="1:15" x14ac:dyDescent="0.2">
      <c r="A1396" s="30">
        <v>9781446250440</v>
      </c>
      <c r="B1396" s="30">
        <v>9780803976030</v>
      </c>
      <c r="C1396" s="30">
        <f>VLOOKUP(A1396,[1]Sheet1!$A:$C,2,FALSE)</f>
        <v>9780803976047</v>
      </c>
      <c r="D1396" s="1">
        <v>203763</v>
      </c>
      <c r="E1396" s="3">
        <v>51368</v>
      </c>
      <c r="F1396" s="1" t="s">
        <v>13</v>
      </c>
      <c r="G1396" s="1" t="s">
        <v>5943</v>
      </c>
      <c r="H1396" s="1" t="s">
        <v>511</v>
      </c>
      <c r="I1396" s="4" t="s">
        <v>26</v>
      </c>
      <c r="J1396" s="1" t="s">
        <v>12</v>
      </c>
      <c r="K1396" s="1"/>
      <c r="L1396" s="9">
        <v>1996</v>
      </c>
      <c r="M1396" s="1">
        <v>2012</v>
      </c>
      <c r="N1396" s="1"/>
      <c r="O1396" s="1"/>
    </row>
    <row r="1397" spans="1:15" x14ac:dyDescent="0.2">
      <c r="A1397" s="30">
        <v>9781446250457</v>
      </c>
      <c r="B1397" s="30">
        <v>9780803976054</v>
      </c>
      <c r="C1397" s="30">
        <f>VLOOKUP(A1397,[1]Sheet1!$A:$C,2,FALSE)</f>
        <v>9780803976061</v>
      </c>
      <c r="D1397" s="1">
        <v>205117</v>
      </c>
      <c r="E1397" s="3">
        <v>51344</v>
      </c>
      <c r="F1397" s="1" t="s">
        <v>13</v>
      </c>
      <c r="G1397" s="1" t="s">
        <v>5302</v>
      </c>
      <c r="H1397" s="1" t="s">
        <v>2086</v>
      </c>
      <c r="I1397" s="4" t="s">
        <v>20</v>
      </c>
      <c r="J1397" s="1" t="s">
        <v>12</v>
      </c>
      <c r="K1397" s="1"/>
      <c r="L1397" s="9">
        <v>1995</v>
      </c>
      <c r="M1397" s="1">
        <v>2012</v>
      </c>
      <c r="N1397" s="1"/>
      <c r="O1397" s="1"/>
    </row>
    <row r="1398" spans="1:15" x14ac:dyDescent="0.2">
      <c r="A1398" s="30">
        <v>9781446250464</v>
      </c>
      <c r="B1398" s="30">
        <v>9780803976252</v>
      </c>
      <c r="C1398" s="30">
        <f>VLOOKUP(A1398,[1]Sheet1!$A:$C,2,FALSE)</f>
        <v>9780803976269</v>
      </c>
      <c r="D1398" s="1">
        <v>205164</v>
      </c>
      <c r="E1398" s="3">
        <v>51349</v>
      </c>
      <c r="F1398" s="1" t="s">
        <v>13</v>
      </c>
      <c r="G1398" s="1" t="s">
        <v>5944</v>
      </c>
      <c r="H1398" s="1" t="s">
        <v>1338</v>
      </c>
      <c r="I1398" s="4" t="s">
        <v>20</v>
      </c>
      <c r="J1398" s="1" t="s">
        <v>12</v>
      </c>
      <c r="K1398" s="1"/>
      <c r="L1398" s="9">
        <v>1997</v>
      </c>
      <c r="M1398" s="1">
        <v>2012</v>
      </c>
      <c r="N1398" s="1"/>
      <c r="O1398" s="1"/>
    </row>
    <row r="1399" spans="1:15" x14ac:dyDescent="0.2">
      <c r="A1399" s="30">
        <v>9781446250471</v>
      </c>
      <c r="B1399" s="30">
        <v>9780803976276</v>
      </c>
      <c r="C1399" s="30">
        <f>VLOOKUP(A1399,[1]Sheet1!$A:$C,2,FALSE)</f>
        <v>9780803976283</v>
      </c>
      <c r="D1399" s="1">
        <v>205139</v>
      </c>
      <c r="E1399" s="3">
        <v>51347</v>
      </c>
      <c r="F1399" s="1" t="s">
        <v>13</v>
      </c>
      <c r="G1399" s="1" t="s">
        <v>5744</v>
      </c>
      <c r="H1399" s="1" t="s">
        <v>1842</v>
      </c>
      <c r="I1399" s="4" t="s">
        <v>46</v>
      </c>
      <c r="J1399" s="1" t="s">
        <v>12</v>
      </c>
      <c r="K1399" s="1"/>
      <c r="L1399" s="9">
        <v>1996</v>
      </c>
      <c r="M1399" s="1">
        <v>2012</v>
      </c>
      <c r="N1399" s="1"/>
      <c r="O1399" s="1"/>
    </row>
    <row r="1400" spans="1:15" x14ac:dyDescent="0.2">
      <c r="A1400" s="30">
        <v>9781446250488</v>
      </c>
      <c r="B1400" s="30">
        <v>9780803976436</v>
      </c>
      <c r="C1400" s="30">
        <f>VLOOKUP(A1400,[1]Sheet1!$A:$C,2,FALSE)</f>
        <v>9780803976443</v>
      </c>
      <c r="D1400" s="1">
        <v>205161</v>
      </c>
      <c r="E1400" s="3">
        <v>51348</v>
      </c>
      <c r="F1400" s="1" t="s">
        <v>13</v>
      </c>
      <c r="G1400" s="1" t="s">
        <v>5945</v>
      </c>
      <c r="H1400" s="1" t="s">
        <v>1086</v>
      </c>
      <c r="I1400" s="4" t="s">
        <v>26</v>
      </c>
      <c r="J1400" s="1" t="s">
        <v>12</v>
      </c>
      <c r="K1400" s="1"/>
      <c r="L1400" s="9">
        <v>1997</v>
      </c>
      <c r="M1400" s="1">
        <v>2012</v>
      </c>
      <c r="N1400" s="1"/>
      <c r="O1400" s="1"/>
    </row>
    <row r="1401" spans="1:15" x14ac:dyDescent="0.2">
      <c r="A1401" s="30">
        <v>9781446250495</v>
      </c>
      <c r="B1401" s="30">
        <v>9780803977990</v>
      </c>
      <c r="C1401" s="30">
        <f>VLOOKUP(A1401,[1]Sheet1!$A:$C,2,FALSE)</f>
        <v>9780803978003</v>
      </c>
      <c r="D1401" s="1">
        <v>204582</v>
      </c>
      <c r="E1401" s="3">
        <v>51360</v>
      </c>
      <c r="F1401" s="1" t="s">
        <v>13</v>
      </c>
      <c r="G1401" s="1" t="s">
        <v>5946</v>
      </c>
      <c r="H1401" s="1" t="s">
        <v>1619</v>
      </c>
      <c r="I1401" s="4" t="s">
        <v>46</v>
      </c>
      <c r="J1401" s="1" t="s">
        <v>12</v>
      </c>
      <c r="K1401" s="1"/>
      <c r="L1401" s="9">
        <v>1996</v>
      </c>
      <c r="M1401" s="1">
        <v>2012</v>
      </c>
      <c r="N1401" s="1"/>
      <c r="O1401" s="1"/>
    </row>
    <row r="1402" spans="1:15" x14ac:dyDescent="0.2">
      <c r="A1402" s="30">
        <v>9781446250518</v>
      </c>
      <c r="B1402" s="30">
        <v>9780803978522</v>
      </c>
      <c r="C1402" s="30">
        <f>VLOOKUP(A1402,[1]Sheet1!$A:$C,2,FALSE)</f>
        <v>9780803978539</v>
      </c>
      <c r="D1402" s="1">
        <v>203715</v>
      </c>
      <c r="E1402" s="3">
        <v>51367</v>
      </c>
      <c r="F1402" s="1" t="s">
        <v>13</v>
      </c>
      <c r="G1402" s="1" t="s">
        <v>5947</v>
      </c>
      <c r="H1402" s="1" t="s">
        <v>713</v>
      </c>
      <c r="I1402" s="4" t="s">
        <v>20</v>
      </c>
      <c r="J1402" s="1" t="s">
        <v>12</v>
      </c>
      <c r="K1402" s="1"/>
      <c r="L1402" s="9">
        <v>1994</v>
      </c>
      <c r="M1402" s="1">
        <v>2012</v>
      </c>
      <c r="N1402" s="1"/>
      <c r="O1402" s="1"/>
    </row>
    <row r="1403" spans="1:15" x14ac:dyDescent="0.2">
      <c r="A1403" s="30">
        <v>9781446250525</v>
      </c>
      <c r="B1403" s="30">
        <v>9780803978706</v>
      </c>
      <c r="C1403" s="30">
        <f>VLOOKUP(A1403,[1]Sheet1!$A:$C,2,FALSE)</f>
        <v>9780803978713</v>
      </c>
      <c r="D1403" s="1">
        <v>204642</v>
      </c>
      <c r="E1403" s="3">
        <v>51354</v>
      </c>
      <c r="F1403" s="1" t="s">
        <v>13</v>
      </c>
      <c r="G1403" s="1" t="s">
        <v>5571</v>
      </c>
      <c r="H1403" s="1" t="s">
        <v>638</v>
      </c>
      <c r="I1403" s="4" t="s">
        <v>26</v>
      </c>
      <c r="J1403" s="1" t="s">
        <v>12</v>
      </c>
      <c r="K1403" s="1"/>
      <c r="L1403" s="9">
        <v>1996</v>
      </c>
      <c r="M1403" s="1">
        <v>2012</v>
      </c>
      <c r="N1403" s="1"/>
      <c r="O1403" s="1"/>
    </row>
    <row r="1404" spans="1:15" x14ac:dyDescent="0.2">
      <c r="A1404" s="30">
        <v>9781446250532</v>
      </c>
      <c r="B1404" s="30">
        <v>9780803979031</v>
      </c>
      <c r="C1404" s="30">
        <f>VLOOKUP(A1404,[1]Sheet1!$A:$C,2,FALSE)</f>
        <v>9780803979048</v>
      </c>
      <c r="D1404" s="1">
        <v>204688</v>
      </c>
      <c r="E1404" s="3">
        <v>51357</v>
      </c>
      <c r="F1404" s="1" t="s">
        <v>13</v>
      </c>
      <c r="G1404" s="1" t="s">
        <v>5775</v>
      </c>
      <c r="H1404" s="1" t="s">
        <v>917</v>
      </c>
      <c r="I1404" s="4" t="s">
        <v>20</v>
      </c>
      <c r="J1404" s="1" t="s">
        <v>12</v>
      </c>
      <c r="K1404" s="1"/>
      <c r="L1404" s="9">
        <v>1996</v>
      </c>
      <c r="M1404" s="1">
        <v>2012</v>
      </c>
      <c r="N1404" s="1"/>
      <c r="O1404" s="1"/>
    </row>
    <row r="1405" spans="1:15" x14ac:dyDescent="0.2">
      <c r="A1405" s="30">
        <v>9781446250549</v>
      </c>
      <c r="B1405" s="30">
        <v>9780803979055</v>
      </c>
      <c r="C1405" s="30">
        <f>VLOOKUP(A1405,[1]Sheet1!$A:$C,2,FALSE)</f>
        <v>9780803979062</v>
      </c>
      <c r="D1405" s="1">
        <v>204655</v>
      </c>
      <c r="E1405" s="3">
        <v>51355</v>
      </c>
      <c r="F1405" s="1" t="s">
        <v>13</v>
      </c>
      <c r="G1405" s="1" t="s">
        <v>5948</v>
      </c>
      <c r="H1405" s="1" t="s">
        <v>606</v>
      </c>
      <c r="I1405" s="4" t="s">
        <v>41</v>
      </c>
      <c r="J1405" s="1" t="s">
        <v>12</v>
      </c>
      <c r="K1405" s="1"/>
      <c r="L1405" s="9">
        <v>1995</v>
      </c>
      <c r="M1405" s="1">
        <v>2012</v>
      </c>
      <c r="N1405" s="1"/>
      <c r="O1405" s="1"/>
    </row>
    <row r="1406" spans="1:15" x14ac:dyDescent="0.2">
      <c r="A1406" s="30">
        <v>9781446250556</v>
      </c>
      <c r="B1406" s="30">
        <v>9780803979253</v>
      </c>
      <c r="C1406" s="30">
        <f>VLOOKUP(A1406,[1]Sheet1!$A:$C,2,FALSE)</f>
        <v>9780803979260</v>
      </c>
      <c r="D1406" s="1">
        <v>204692</v>
      </c>
      <c r="E1406" s="3">
        <v>51358</v>
      </c>
      <c r="F1406" s="1" t="s">
        <v>13</v>
      </c>
      <c r="G1406" s="1" t="s">
        <v>5949</v>
      </c>
      <c r="H1406" s="1" t="s">
        <v>112</v>
      </c>
      <c r="I1406" s="4" t="s">
        <v>41</v>
      </c>
      <c r="J1406" s="1" t="s">
        <v>12</v>
      </c>
      <c r="K1406" s="1"/>
      <c r="L1406" s="9">
        <v>1996</v>
      </c>
      <c r="M1406" s="1">
        <v>2012</v>
      </c>
      <c r="N1406" s="1"/>
      <c r="O1406" s="1"/>
    </row>
    <row r="1407" spans="1:15" x14ac:dyDescent="0.2">
      <c r="A1407" s="30">
        <v>9781446250563</v>
      </c>
      <c r="B1407" s="30">
        <v>9780803979475</v>
      </c>
      <c r="C1407" s="30">
        <f>VLOOKUP(A1407,[1]Sheet1!$A:$C,2,FALSE)</f>
        <v>9780803979482</v>
      </c>
      <c r="D1407" s="1">
        <v>203214</v>
      </c>
      <c r="E1407" s="3">
        <v>51371</v>
      </c>
      <c r="F1407" s="1" t="s">
        <v>13</v>
      </c>
      <c r="G1407" s="1" t="s">
        <v>5302</v>
      </c>
      <c r="H1407" s="1" t="s">
        <v>733</v>
      </c>
      <c r="I1407" s="4" t="s">
        <v>20</v>
      </c>
      <c r="J1407" s="1" t="s">
        <v>12</v>
      </c>
      <c r="K1407" s="1"/>
      <c r="L1407" s="9">
        <v>1995</v>
      </c>
      <c r="M1407" s="1">
        <v>2012</v>
      </c>
      <c r="N1407" s="1"/>
      <c r="O1407" s="1"/>
    </row>
    <row r="1408" spans="1:15" x14ac:dyDescent="0.2">
      <c r="A1408" s="30">
        <v>9781446250570</v>
      </c>
      <c r="B1408" s="30">
        <v>9780803979604</v>
      </c>
      <c r="C1408" s="30">
        <f>VLOOKUP(A1408,[1]Sheet1!$A:$C,2,FALSE)</f>
        <v>9780803979611</v>
      </c>
      <c r="D1408" s="1">
        <v>204666</v>
      </c>
      <c r="E1408" s="3">
        <v>51356</v>
      </c>
      <c r="F1408" s="1" t="s">
        <v>13</v>
      </c>
      <c r="G1408" s="1" t="s">
        <v>5950</v>
      </c>
      <c r="H1408" s="1" t="s">
        <v>818</v>
      </c>
      <c r="I1408" s="4" t="s">
        <v>11</v>
      </c>
      <c r="J1408" s="1" t="s">
        <v>12</v>
      </c>
      <c r="K1408" s="1"/>
      <c r="L1408" s="9">
        <v>1994</v>
      </c>
      <c r="M1408" s="1">
        <v>2012</v>
      </c>
      <c r="N1408" s="1"/>
      <c r="O1408" s="1"/>
    </row>
    <row r="1409" spans="1:15" x14ac:dyDescent="0.2">
      <c r="A1409" s="30">
        <v>9781446250587</v>
      </c>
      <c r="B1409" s="30">
        <v>9780803985117</v>
      </c>
      <c r="C1409" s="30">
        <f>VLOOKUP(A1409,[1]Sheet1!$A:$C,2,FALSE)</f>
        <v>9780803985124</v>
      </c>
      <c r="D1409" s="1">
        <v>203510</v>
      </c>
      <c r="E1409" s="3">
        <v>51370</v>
      </c>
      <c r="F1409" s="1" t="s">
        <v>13</v>
      </c>
      <c r="G1409" s="1" t="s">
        <v>5951</v>
      </c>
      <c r="H1409" s="1" t="s">
        <v>412</v>
      </c>
      <c r="I1409" s="4" t="s">
        <v>71</v>
      </c>
      <c r="J1409" s="1" t="s">
        <v>12</v>
      </c>
      <c r="K1409" s="1"/>
      <c r="L1409" s="9">
        <v>1994</v>
      </c>
      <c r="M1409" s="1">
        <v>2012</v>
      </c>
      <c r="N1409" s="1"/>
      <c r="O1409" s="1"/>
    </row>
    <row r="1410" spans="1:15" x14ac:dyDescent="0.2">
      <c r="A1410" s="30">
        <v>9781446250594</v>
      </c>
      <c r="B1410" s="30">
        <v>9780803988279</v>
      </c>
      <c r="C1410" s="30">
        <f>VLOOKUP(A1410,[1]Sheet1!$A:$C,2,FALSE)</f>
        <v>9780803988286</v>
      </c>
      <c r="D1410" s="1">
        <v>203856</v>
      </c>
      <c r="E1410" s="3">
        <v>51365</v>
      </c>
      <c r="F1410" s="1" t="s">
        <v>13</v>
      </c>
      <c r="G1410" s="1" t="s">
        <v>5836</v>
      </c>
      <c r="H1410" s="1" t="s">
        <v>1720</v>
      </c>
      <c r="I1410" s="4" t="s">
        <v>20</v>
      </c>
      <c r="J1410" s="1" t="s">
        <v>12</v>
      </c>
      <c r="K1410" s="1"/>
      <c r="L1410" s="9">
        <v>1995</v>
      </c>
      <c r="M1410" s="1">
        <v>2012</v>
      </c>
      <c r="N1410" s="1"/>
      <c r="O1410" s="1"/>
    </row>
    <row r="1411" spans="1:15" x14ac:dyDescent="0.2">
      <c r="A1411" s="30">
        <v>9781446250600</v>
      </c>
      <c r="B1411" s="30">
        <v>9780803988811</v>
      </c>
      <c r="C1411" s="30">
        <f>VLOOKUP(A1411,[1]Sheet1!$A:$C,2,FALSE)</f>
        <v>9780803988828</v>
      </c>
      <c r="D1411" s="1">
        <v>203785</v>
      </c>
      <c r="E1411" s="3">
        <v>51369</v>
      </c>
      <c r="F1411" s="1" t="s">
        <v>13</v>
      </c>
      <c r="G1411" s="1" t="s">
        <v>5653</v>
      </c>
      <c r="H1411" s="1" t="s">
        <v>1785</v>
      </c>
      <c r="I1411" s="4" t="s">
        <v>20</v>
      </c>
      <c r="J1411" s="1" t="s">
        <v>12</v>
      </c>
      <c r="K1411" s="1"/>
      <c r="L1411" s="9">
        <v>1994</v>
      </c>
      <c r="M1411" s="1">
        <v>2012</v>
      </c>
      <c r="N1411" s="1"/>
      <c r="O1411" s="1"/>
    </row>
    <row r="1412" spans="1:15" x14ac:dyDescent="0.2">
      <c r="A1412" s="30">
        <v>9781446250617</v>
      </c>
      <c r="B1412" s="30">
        <v>9780803989221</v>
      </c>
      <c r="C1412" s="30">
        <f>VLOOKUP(A1412,[1]Sheet1!$A:$C,2,FALSE)</f>
        <v>9780803989238</v>
      </c>
      <c r="D1412" s="1">
        <v>204623</v>
      </c>
      <c r="E1412" s="3">
        <v>51352</v>
      </c>
      <c r="F1412" s="1" t="s">
        <v>13</v>
      </c>
      <c r="G1412" s="1" t="s">
        <v>5952</v>
      </c>
      <c r="H1412" s="1" t="s">
        <v>1753</v>
      </c>
      <c r="I1412" s="4" t="s">
        <v>39</v>
      </c>
      <c r="J1412" s="1" t="s">
        <v>12</v>
      </c>
      <c r="K1412" s="1"/>
      <c r="L1412" s="9">
        <v>1995</v>
      </c>
      <c r="M1412" s="1">
        <v>2012</v>
      </c>
      <c r="N1412" s="1"/>
      <c r="O1412" s="1"/>
    </row>
    <row r="1413" spans="1:15" x14ac:dyDescent="0.2">
      <c r="A1413" s="30">
        <v>9781446250624</v>
      </c>
      <c r="B1413" s="30">
        <v>9780803989535</v>
      </c>
      <c r="C1413" s="30">
        <f>VLOOKUP(A1413,[1]Sheet1!$A:$C,2,FALSE)</f>
        <v>9780803989542</v>
      </c>
      <c r="D1413" s="1">
        <v>204193</v>
      </c>
      <c r="E1413" s="3">
        <v>51362</v>
      </c>
      <c r="F1413" s="1" t="s">
        <v>13</v>
      </c>
      <c r="G1413" s="1" t="s">
        <v>5287</v>
      </c>
      <c r="H1413" s="1" t="s">
        <v>739</v>
      </c>
      <c r="I1413" s="4" t="s">
        <v>20</v>
      </c>
      <c r="J1413" s="1" t="s">
        <v>12</v>
      </c>
      <c r="K1413" s="1"/>
      <c r="L1413" s="9">
        <v>1997</v>
      </c>
      <c r="M1413" s="1">
        <v>2012</v>
      </c>
      <c r="N1413" s="1"/>
      <c r="O1413" s="1"/>
    </row>
    <row r="1414" spans="1:15" x14ac:dyDescent="0.2">
      <c r="A1414" s="30">
        <v>9781446250648</v>
      </c>
      <c r="B1414" s="30">
        <v>9780803989733</v>
      </c>
      <c r="C1414" s="30">
        <f>VLOOKUP(A1414,[1]Sheet1!$A:$C,2,FALSE)</f>
        <v>9780803989740</v>
      </c>
      <c r="D1414" s="1">
        <v>204209</v>
      </c>
      <c r="E1414" s="3">
        <v>51363</v>
      </c>
      <c r="F1414" s="1" t="s">
        <v>13</v>
      </c>
      <c r="G1414" s="1" t="s">
        <v>5596</v>
      </c>
      <c r="H1414" s="1" t="s">
        <v>1787</v>
      </c>
      <c r="I1414" s="4" t="s">
        <v>20</v>
      </c>
      <c r="J1414" s="1" t="s">
        <v>12</v>
      </c>
      <c r="K1414" s="1"/>
      <c r="L1414" s="9">
        <v>1994</v>
      </c>
      <c r="M1414" s="1">
        <v>2012</v>
      </c>
      <c r="N1414" s="1"/>
      <c r="O1414" s="1"/>
    </row>
    <row r="1415" spans="1:15" x14ac:dyDescent="0.2">
      <c r="A1415" s="30">
        <v>9781446250655</v>
      </c>
      <c r="B1415" s="30">
        <v>9780857020420</v>
      </c>
      <c r="C1415" s="30">
        <f>VLOOKUP(A1415,[1]Sheet1!$A:$C,2,FALSE)</f>
        <v>9780857020437</v>
      </c>
      <c r="D1415" s="1">
        <v>235021</v>
      </c>
      <c r="E1415" s="3">
        <v>51219</v>
      </c>
      <c r="F1415" s="1" t="s">
        <v>13</v>
      </c>
      <c r="G1415" s="1" t="s">
        <v>5953</v>
      </c>
      <c r="H1415" s="1" t="s">
        <v>1808</v>
      </c>
      <c r="I1415" s="4" t="s">
        <v>20</v>
      </c>
      <c r="J1415" s="1" t="s">
        <v>12</v>
      </c>
      <c r="K1415" s="1"/>
      <c r="L1415" s="9">
        <v>2012</v>
      </c>
      <c r="M1415" s="1">
        <v>2012</v>
      </c>
      <c r="N1415" s="1"/>
      <c r="O1415" s="1"/>
    </row>
    <row r="1416" spans="1:15" x14ac:dyDescent="0.2">
      <c r="A1416" s="30">
        <v>9781446250662</v>
      </c>
      <c r="B1416" s="30">
        <v>9780857020451</v>
      </c>
      <c r="C1416" s="30">
        <f>VLOOKUP(A1416,[1]Sheet1!$A:$C,2,FALSE)</f>
        <v>9780857020468</v>
      </c>
      <c r="D1416" s="1">
        <v>235022</v>
      </c>
      <c r="E1416" s="3">
        <v>51220</v>
      </c>
      <c r="F1416" s="1" t="s">
        <v>13</v>
      </c>
      <c r="G1416" s="1" t="s">
        <v>5954</v>
      </c>
      <c r="H1416" s="1" t="s">
        <v>388</v>
      </c>
      <c r="I1416" s="4" t="s">
        <v>15</v>
      </c>
      <c r="J1416" s="1" t="s">
        <v>12</v>
      </c>
      <c r="K1416" s="1"/>
      <c r="L1416" s="10">
        <v>40724</v>
      </c>
      <c r="M1416" s="1">
        <v>2012</v>
      </c>
      <c r="N1416" s="1"/>
      <c r="O1416" s="1"/>
    </row>
    <row r="1417" spans="1:15" x14ac:dyDescent="0.2">
      <c r="A1417" s="30">
        <v>9781446250679</v>
      </c>
      <c r="B1417" s="30">
        <v>9780857020567</v>
      </c>
      <c r="C1417" s="30">
        <f>VLOOKUP(A1417,[1]Sheet1!$A:$C,2,FALSE)</f>
        <v>9780857020574</v>
      </c>
      <c r="D1417" s="1">
        <v>235098</v>
      </c>
      <c r="E1417" s="3">
        <v>51207</v>
      </c>
      <c r="F1417" s="1" t="s">
        <v>13</v>
      </c>
      <c r="G1417" s="1" t="s">
        <v>5955</v>
      </c>
      <c r="H1417" s="1" t="s">
        <v>1581</v>
      </c>
      <c r="I1417" s="4" t="s">
        <v>20</v>
      </c>
      <c r="J1417" s="1" t="s">
        <v>12</v>
      </c>
      <c r="K1417" s="1"/>
      <c r="L1417" s="9">
        <v>2012</v>
      </c>
      <c r="M1417" s="1">
        <v>2012</v>
      </c>
      <c r="N1417" s="1"/>
      <c r="O1417" s="1"/>
    </row>
    <row r="1418" spans="1:15" x14ac:dyDescent="0.2">
      <c r="A1418" s="30">
        <v>9781446250686</v>
      </c>
      <c r="B1418" s="30">
        <v>9780857020604</v>
      </c>
      <c r="C1418" s="30">
        <f>VLOOKUP(A1418,[1]Sheet1!$A:$C,2,FALSE)</f>
        <v>9780857020611</v>
      </c>
      <c r="D1418" s="1">
        <v>235091</v>
      </c>
      <c r="E1418" s="3">
        <v>51218</v>
      </c>
      <c r="F1418" s="1" t="s">
        <v>13</v>
      </c>
      <c r="G1418" s="1" t="s">
        <v>5464</v>
      </c>
      <c r="H1418" s="1" t="s">
        <v>486</v>
      </c>
      <c r="I1418" s="4" t="s">
        <v>15</v>
      </c>
      <c r="J1418" s="1" t="s">
        <v>12</v>
      </c>
      <c r="K1418" s="1"/>
      <c r="L1418" s="9">
        <v>2011</v>
      </c>
      <c r="M1418" s="1">
        <v>2012</v>
      </c>
      <c r="N1418" s="1"/>
      <c r="O1418" s="1"/>
    </row>
    <row r="1419" spans="1:15" x14ac:dyDescent="0.2">
      <c r="A1419" s="30">
        <v>9781446250693</v>
      </c>
      <c r="B1419" s="30">
        <v>9780857020734</v>
      </c>
      <c r="C1419" s="30">
        <f>VLOOKUP(A1419,[1]Sheet1!$A:$C,2,FALSE)</f>
        <v>9780857020741</v>
      </c>
      <c r="D1419" s="1">
        <v>235113</v>
      </c>
      <c r="E1419" s="3">
        <v>51208</v>
      </c>
      <c r="F1419" s="1" t="s">
        <v>13</v>
      </c>
      <c r="G1419" s="1" t="s">
        <v>5427</v>
      </c>
      <c r="H1419" s="1" t="s">
        <v>181</v>
      </c>
      <c r="I1419" s="4" t="s">
        <v>15</v>
      </c>
      <c r="J1419" s="1" t="s">
        <v>12</v>
      </c>
      <c r="K1419" s="1"/>
      <c r="L1419" s="10">
        <v>40724</v>
      </c>
      <c r="M1419" s="1">
        <v>2012</v>
      </c>
      <c r="N1419" s="1"/>
      <c r="O1419" s="1"/>
    </row>
    <row r="1420" spans="1:15" x14ac:dyDescent="0.2">
      <c r="A1420" s="30">
        <v>9781446250716</v>
      </c>
      <c r="B1420" s="30">
        <v>9780857021472</v>
      </c>
      <c r="C1420" s="30">
        <f>VLOOKUP(A1420,[1]Sheet1!$A:$C,2,FALSE)</f>
        <v>9780857021489</v>
      </c>
      <c r="D1420" s="1">
        <v>235166</v>
      </c>
      <c r="E1420" s="3">
        <v>51203</v>
      </c>
      <c r="F1420" s="1" t="s">
        <v>13</v>
      </c>
      <c r="G1420" s="1" t="s">
        <v>5531</v>
      </c>
      <c r="H1420" s="1" t="s">
        <v>1309</v>
      </c>
      <c r="I1420" s="4" t="s">
        <v>46</v>
      </c>
      <c r="J1420" s="1" t="s">
        <v>12</v>
      </c>
      <c r="K1420" s="1"/>
      <c r="L1420" s="10">
        <v>40481</v>
      </c>
      <c r="M1420" s="1">
        <v>2012</v>
      </c>
      <c r="N1420" s="1"/>
      <c r="O1420" s="1"/>
    </row>
    <row r="1421" spans="1:15" x14ac:dyDescent="0.2">
      <c r="A1421" s="30">
        <v>9781446250723</v>
      </c>
      <c r="B1421" s="30">
        <v>9780857021649</v>
      </c>
      <c r="C1421" s="30">
        <f>VLOOKUP(A1421,[1]Sheet1!$A:$C,2,FALSE)</f>
        <v>9780857021656</v>
      </c>
      <c r="D1421" s="1">
        <v>235255</v>
      </c>
      <c r="E1421" s="3">
        <v>51211</v>
      </c>
      <c r="F1421" s="1" t="s">
        <v>13</v>
      </c>
      <c r="G1421" s="1" t="s">
        <v>5956</v>
      </c>
      <c r="H1421" s="1" t="s">
        <v>37</v>
      </c>
      <c r="I1421" s="4" t="s">
        <v>15</v>
      </c>
      <c r="J1421" s="1" t="s">
        <v>12</v>
      </c>
      <c r="K1421" s="1"/>
      <c r="L1421" s="9">
        <v>2011</v>
      </c>
      <c r="M1421" s="1">
        <v>2012</v>
      </c>
      <c r="N1421" s="1"/>
      <c r="O1421" s="1"/>
    </row>
    <row r="1422" spans="1:15" x14ac:dyDescent="0.2">
      <c r="A1422" s="30">
        <v>9781446250747</v>
      </c>
      <c r="B1422" s="30">
        <v>9780857021687</v>
      </c>
      <c r="C1422" s="30">
        <f>VLOOKUP(A1422,[1]Sheet1!$A:$C,2,FALSE)</f>
        <v>9780857021694</v>
      </c>
      <c r="D1422" s="1">
        <v>235256</v>
      </c>
      <c r="E1422" s="3">
        <v>51195</v>
      </c>
      <c r="F1422" s="1" t="s">
        <v>13</v>
      </c>
      <c r="G1422" s="1" t="s">
        <v>5510</v>
      </c>
      <c r="H1422" s="1" t="s">
        <v>864</v>
      </c>
      <c r="I1422" s="4" t="s">
        <v>15</v>
      </c>
      <c r="J1422" s="1" t="s">
        <v>12</v>
      </c>
      <c r="K1422" s="1"/>
      <c r="L1422" s="9">
        <v>2011</v>
      </c>
      <c r="M1422" s="1">
        <v>2012</v>
      </c>
      <c r="N1422" s="1"/>
      <c r="O1422" s="1"/>
    </row>
    <row r="1423" spans="1:15" x14ac:dyDescent="0.2">
      <c r="A1423" s="30">
        <v>9781446250754</v>
      </c>
      <c r="B1423" s="30">
        <v>9780857021700</v>
      </c>
      <c r="C1423" s="30">
        <f>VLOOKUP(A1423,[1]Sheet1!$A:$C,2,FALSE)</f>
        <v>9780857021717</v>
      </c>
      <c r="D1423" s="1">
        <v>235249</v>
      </c>
      <c r="E1423" s="3">
        <v>51206</v>
      </c>
      <c r="F1423" s="1" t="s">
        <v>13</v>
      </c>
      <c r="G1423" s="1" t="s">
        <v>5957</v>
      </c>
      <c r="H1423" s="1" t="s">
        <v>897</v>
      </c>
      <c r="I1423" s="4" t="s">
        <v>15</v>
      </c>
      <c r="J1423" s="1" t="s">
        <v>12</v>
      </c>
      <c r="K1423" s="1"/>
      <c r="L1423" s="9">
        <v>2011</v>
      </c>
      <c r="M1423" s="1">
        <v>2012</v>
      </c>
      <c r="N1423" s="1"/>
      <c r="O1423" s="1"/>
    </row>
    <row r="1424" spans="1:15" x14ac:dyDescent="0.2">
      <c r="A1424" s="30">
        <v>9781446250761</v>
      </c>
      <c r="B1424" s="30">
        <v>9780857021724</v>
      </c>
      <c r="C1424" s="30">
        <f>VLOOKUP(A1424,[1]Sheet1!$A:$C,2,FALSE)</f>
        <v>9780857021731</v>
      </c>
      <c r="D1424" s="1">
        <v>235253</v>
      </c>
      <c r="E1424" s="3">
        <v>51209</v>
      </c>
      <c r="F1424" s="1" t="s">
        <v>13</v>
      </c>
      <c r="G1424" s="1" t="s">
        <v>5074</v>
      </c>
      <c r="H1424" s="1" t="s">
        <v>2162</v>
      </c>
      <c r="I1424" s="4" t="s">
        <v>22</v>
      </c>
      <c r="J1424" s="1" t="s">
        <v>12</v>
      </c>
      <c r="K1424" s="1"/>
      <c r="L1424" s="9">
        <v>2012</v>
      </c>
      <c r="M1424" s="1">
        <v>2012</v>
      </c>
      <c r="N1424" s="1"/>
      <c r="O1424" s="1"/>
    </row>
    <row r="1425" spans="1:15" x14ac:dyDescent="0.2">
      <c r="A1425" s="30">
        <v>9781446250778</v>
      </c>
      <c r="B1425" s="30">
        <v>9780857021748</v>
      </c>
      <c r="C1425" s="30">
        <f>VLOOKUP(A1425,[1]Sheet1!$A:$C,2,FALSE)</f>
        <v>9780857021755</v>
      </c>
      <c r="D1425" s="1">
        <v>235247</v>
      </c>
      <c r="E1425" s="3">
        <v>51201</v>
      </c>
      <c r="F1425" s="1" t="s">
        <v>13</v>
      </c>
      <c r="G1425" s="1" t="s">
        <v>5958</v>
      </c>
      <c r="H1425" s="1" t="s">
        <v>2160</v>
      </c>
      <c r="I1425" s="4" t="s">
        <v>15</v>
      </c>
      <c r="J1425" s="1" t="s">
        <v>12</v>
      </c>
      <c r="K1425" s="1"/>
      <c r="L1425" s="9">
        <v>2011</v>
      </c>
      <c r="M1425" s="1">
        <v>2012</v>
      </c>
      <c r="N1425" s="1"/>
      <c r="O1425" s="1"/>
    </row>
    <row r="1426" spans="1:15" x14ac:dyDescent="0.2">
      <c r="A1426" s="30">
        <v>9781446250785</v>
      </c>
      <c r="B1426" s="30">
        <v>9780857022325</v>
      </c>
      <c r="C1426" s="30">
        <f>VLOOKUP(A1426,[1]Sheet1!$A:$C,2,FALSE)</f>
        <v>9780857022332</v>
      </c>
      <c r="D1426" s="1">
        <v>235289</v>
      </c>
      <c r="E1426" s="3">
        <v>51210</v>
      </c>
      <c r="F1426" s="1" t="s">
        <v>13</v>
      </c>
      <c r="G1426" s="1" t="s">
        <v>5118</v>
      </c>
      <c r="H1426" s="1" t="s">
        <v>1965</v>
      </c>
      <c r="I1426" s="4" t="s">
        <v>22</v>
      </c>
      <c r="J1426" s="1" t="s">
        <v>12</v>
      </c>
      <c r="K1426" s="1"/>
      <c r="L1426" s="9">
        <v>2012</v>
      </c>
      <c r="M1426" s="1">
        <v>2012</v>
      </c>
      <c r="N1426" s="1"/>
      <c r="O1426" s="1"/>
    </row>
    <row r="1427" spans="1:15" x14ac:dyDescent="0.2">
      <c r="A1427" s="30">
        <v>9781446250792</v>
      </c>
      <c r="B1427" s="30">
        <v>9780857023315</v>
      </c>
      <c r="C1427" s="30">
        <f>VLOOKUP(A1427,[1]Sheet1!$A:$C,2,FALSE)</f>
        <v>9780857023322</v>
      </c>
      <c r="D1427" s="1">
        <v>235316</v>
      </c>
      <c r="E1427" s="3">
        <v>51197</v>
      </c>
      <c r="F1427" s="1" t="s">
        <v>13</v>
      </c>
      <c r="G1427" s="1" t="s">
        <v>5959</v>
      </c>
      <c r="H1427" s="1" t="s">
        <v>1449</v>
      </c>
      <c r="I1427" s="4" t="s">
        <v>22</v>
      </c>
      <c r="J1427" s="1" t="s">
        <v>12</v>
      </c>
      <c r="K1427" s="1"/>
      <c r="L1427" s="10">
        <v>40512</v>
      </c>
      <c r="M1427" s="1">
        <v>2012</v>
      </c>
      <c r="N1427" s="1"/>
      <c r="O1427" s="1"/>
    </row>
    <row r="1428" spans="1:15" x14ac:dyDescent="0.2">
      <c r="A1428" s="30">
        <v>9781446250808</v>
      </c>
      <c r="B1428" s="30">
        <v>9780857023827</v>
      </c>
      <c r="C1428" s="30">
        <f>VLOOKUP(A1428,[1]Sheet1!$A:$C,2,FALSE)</f>
        <v>9780857023834</v>
      </c>
      <c r="D1428" s="1">
        <v>235374</v>
      </c>
      <c r="E1428" s="3">
        <v>51204</v>
      </c>
      <c r="F1428" s="1" t="s">
        <v>13</v>
      </c>
      <c r="G1428" s="1" t="s">
        <v>5960</v>
      </c>
      <c r="H1428" s="1" t="s">
        <v>128</v>
      </c>
      <c r="I1428" s="4" t="s">
        <v>15</v>
      </c>
      <c r="J1428" s="1" t="s">
        <v>12</v>
      </c>
      <c r="K1428" s="1"/>
      <c r="L1428" s="9">
        <v>2011</v>
      </c>
      <c r="M1428" s="1">
        <v>2012</v>
      </c>
      <c r="N1428" s="1"/>
      <c r="O1428" s="1"/>
    </row>
    <row r="1429" spans="1:15" x14ac:dyDescent="0.2">
      <c r="A1429" s="30">
        <v>9781446250815</v>
      </c>
      <c r="B1429" s="30">
        <v>9780857023841</v>
      </c>
      <c r="C1429" s="30">
        <f>VLOOKUP(A1429,[1]Sheet1!$A:$C,2,FALSE)</f>
        <v>9780857023858</v>
      </c>
      <c r="D1429" s="1">
        <v>235382</v>
      </c>
      <c r="E1429" s="3">
        <v>51198</v>
      </c>
      <c r="F1429" s="1" t="s">
        <v>13</v>
      </c>
      <c r="G1429" s="1" t="s">
        <v>5961</v>
      </c>
      <c r="H1429" s="1" t="s">
        <v>1743</v>
      </c>
      <c r="I1429" s="4" t="s">
        <v>15</v>
      </c>
      <c r="J1429" s="1" t="s">
        <v>12</v>
      </c>
      <c r="K1429" s="1"/>
      <c r="L1429" s="9">
        <v>2011</v>
      </c>
      <c r="M1429" s="1">
        <v>2012</v>
      </c>
      <c r="N1429" s="1"/>
      <c r="O1429" s="1"/>
    </row>
    <row r="1430" spans="1:15" x14ac:dyDescent="0.2">
      <c r="A1430" s="30">
        <v>9781446250822</v>
      </c>
      <c r="B1430" s="30">
        <v>9780857023865</v>
      </c>
      <c r="C1430" s="30">
        <f>VLOOKUP(A1430,[1]Sheet1!$A:$C,2,FALSE)</f>
        <v>9780857023872</v>
      </c>
      <c r="D1430" s="1">
        <v>235373</v>
      </c>
      <c r="E1430" s="3">
        <v>51202</v>
      </c>
      <c r="F1430" s="1" t="s">
        <v>13</v>
      </c>
      <c r="G1430" s="1" t="s">
        <v>5962</v>
      </c>
      <c r="H1430" s="1" t="s">
        <v>205</v>
      </c>
      <c r="I1430" s="4" t="s">
        <v>26</v>
      </c>
      <c r="J1430" s="1" t="s">
        <v>12</v>
      </c>
      <c r="K1430" s="1"/>
      <c r="L1430" s="9">
        <v>2011</v>
      </c>
      <c r="M1430" s="1">
        <v>2012</v>
      </c>
      <c r="N1430" s="1"/>
      <c r="O1430" s="1"/>
    </row>
    <row r="1431" spans="1:15" x14ac:dyDescent="0.2">
      <c r="A1431" s="30">
        <v>9781446250839</v>
      </c>
      <c r="B1431" s="30">
        <v>9780857023896</v>
      </c>
      <c r="C1431" s="30">
        <f>VLOOKUP(A1431,[1]Sheet1!$A:$C,2,FALSE)</f>
        <v>9780857023902</v>
      </c>
      <c r="D1431" s="1">
        <v>235384</v>
      </c>
      <c r="E1431" s="3">
        <v>51199</v>
      </c>
      <c r="F1431" s="1" t="s">
        <v>13</v>
      </c>
      <c r="G1431" s="1" t="s">
        <v>5263</v>
      </c>
      <c r="H1431" s="1" t="s">
        <v>444</v>
      </c>
      <c r="I1431" s="4" t="s">
        <v>39</v>
      </c>
      <c r="J1431" s="1" t="s">
        <v>12</v>
      </c>
      <c r="K1431" s="1"/>
      <c r="L1431" s="10">
        <v>40663</v>
      </c>
      <c r="M1431" s="1">
        <v>2012</v>
      </c>
      <c r="N1431" s="1"/>
      <c r="O1431" s="1"/>
    </row>
    <row r="1432" spans="1:15" x14ac:dyDescent="0.2">
      <c r="A1432" s="30">
        <v>9781446250846</v>
      </c>
      <c r="B1432" s="30">
        <v>9780857024909</v>
      </c>
      <c r="C1432" s="30">
        <f>VLOOKUP(A1432,[1]Sheet1!$A:$C,2,FALSE)</f>
        <v>9780857024916</v>
      </c>
      <c r="D1432" s="1">
        <v>235534</v>
      </c>
      <c r="E1432" s="3">
        <v>51205</v>
      </c>
      <c r="F1432" s="1" t="s">
        <v>13</v>
      </c>
      <c r="G1432" s="1" t="s">
        <v>5957</v>
      </c>
      <c r="H1432" s="1" t="s">
        <v>1855</v>
      </c>
      <c r="I1432" s="4" t="s">
        <v>15</v>
      </c>
      <c r="J1432" s="1" t="s">
        <v>12</v>
      </c>
      <c r="K1432" s="1"/>
      <c r="L1432" s="9">
        <v>2011</v>
      </c>
      <c r="M1432" s="1">
        <v>2012</v>
      </c>
      <c r="N1432" s="1"/>
      <c r="O1432" s="1"/>
    </row>
    <row r="1433" spans="1:15" x14ac:dyDescent="0.2">
      <c r="A1433" s="30">
        <v>9781446250853</v>
      </c>
      <c r="B1433" s="30">
        <v>9780857025111</v>
      </c>
      <c r="C1433" s="30">
        <f>VLOOKUP(A1433,[1]Sheet1!$A:$C,2,FALSE)</f>
        <v>9780857025128</v>
      </c>
      <c r="D1433" s="1">
        <v>235585</v>
      </c>
      <c r="E1433" s="3">
        <v>51189</v>
      </c>
      <c r="F1433" s="1" t="s">
        <v>13</v>
      </c>
      <c r="G1433" s="1" t="s">
        <v>5352</v>
      </c>
      <c r="H1433" s="1" t="s">
        <v>177</v>
      </c>
      <c r="I1433" s="4" t="s">
        <v>22</v>
      </c>
      <c r="J1433" s="1" t="s">
        <v>12</v>
      </c>
      <c r="K1433" s="1"/>
      <c r="L1433" s="9">
        <v>2011</v>
      </c>
      <c r="M1433" s="1">
        <v>2012</v>
      </c>
      <c r="N1433" s="1"/>
      <c r="O1433" s="1"/>
    </row>
    <row r="1434" spans="1:15" x14ac:dyDescent="0.2">
      <c r="A1434" s="30">
        <v>9781446250877</v>
      </c>
      <c r="B1434" s="30">
        <v>9780857025432</v>
      </c>
      <c r="C1434" s="30">
        <f>VLOOKUP(A1434,[1]Sheet1!$A:$C,2,FALSE)</f>
        <v>9780857025449</v>
      </c>
      <c r="D1434" s="1">
        <v>235621</v>
      </c>
      <c r="E1434" s="3">
        <v>51188</v>
      </c>
      <c r="F1434" s="1" t="s">
        <v>13</v>
      </c>
      <c r="G1434" s="1" t="s">
        <v>5963</v>
      </c>
      <c r="H1434" s="1" t="s">
        <v>1600</v>
      </c>
      <c r="I1434" s="4" t="s">
        <v>26</v>
      </c>
      <c r="J1434" s="1" t="s">
        <v>12</v>
      </c>
      <c r="K1434" s="1"/>
      <c r="L1434" s="9">
        <v>2011</v>
      </c>
      <c r="M1434" s="1">
        <v>2012</v>
      </c>
      <c r="N1434" s="1"/>
      <c r="O1434" s="1"/>
    </row>
    <row r="1435" spans="1:15" x14ac:dyDescent="0.2">
      <c r="A1435" s="30">
        <v>9781446250884</v>
      </c>
      <c r="B1435" s="30">
        <v>9780857025692</v>
      </c>
      <c r="C1435" s="30">
        <f>VLOOKUP(A1435,[1]Sheet1!$A:$C,2,FALSE)</f>
        <v>9780857025708</v>
      </c>
      <c r="D1435" s="1">
        <v>235674</v>
      </c>
      <c r="E1435" s="3">
        <v>51193</v>
      </c>
      <c r="F1435" s="1" t="s">
        <v>13</v>
      </c>
      <c r="G1435" s="1" t="s">
        <v>5964</v>
      </c>
      <c r="H1435" s="1" t="s">
        <v>1155</v>
      </c>
      <c r="I1435" s="4" t="s">
        <v>39</v>
      </c>
      <c r="J1435" s="1" t="s">
        <v>12</v>
      </c>
      <c r="K1435" s="1"/>
      <c r="L1435" s="9">
        <v>2011</v>
      </c>
      <c r="M1435" s="1">
        <v>2012</v>
      </c>
      <c r="N1435" s="1"/>
      <c r="O1435" s="1"/>
    </row>
    <row r="1436" spans="1:15" x14ac:dyDescent="0.2">
      <c r="A1436" s="30">
        <v>9781446250891</v>
      </c>
      <c r="B1436" s="30">
        <v>9780857027313</v>
      </c>
      <c r="C1436" s="30">
        <f>VLOOKUP(A1436,[1]Sheet1!$A:$C,2,FALSE)</f>
        <v>9780857027320</v>
      </c>
      <c r="D1436" s="1">
        <v>235747</v>
      </c>
      <c r="E1436" s="3">
        <v>51191</v>
      </c>
      <c r="F1436" s="1" t="s">
        <v>13</v>
      </c>
      <c r="G1436" s="1" t="s">
        <v>5965</v>
      </c>
      <c r="H1436" s="1" t="s">
        <v>2186</v>
      </c>
      <c r="I1436" s="4" t="s">
        <v>15</v>
      </c>
      <c r="J1436" s="1" t="s">
        <v>12</v>
      </c>
      <c r="K1436" s="1"/>
      <c r="L1436" s="9">
        <v>2012</v>
      </c>
      <c r="M1436" s="1">
        <v>2012</v>
      </c>
      <c r="N1436" s="1"/>
      <c r="O1436" s="1"/>
    </row>
    <row r="1437" spans="1:15" x14ac:dyDescent="0.2">
      <c r="A1437" s="30">
        <v>9781446250907</v>
      </c>
      <c r="B1437" s="30">
        <v>9780857027344</v>
      </c>
      <c r="C1437" s="30">
        <f>VLOOKUP(A1437,[1]Sheet1!$A:$C,2,FALSE)</f>
        <v>9780857027375</v>
      </c>
      <c r="D1437" s="1">
        <v>235737</v>
      </c>
      <c r="E1437" s="3">
        <v>51213</v>
      </c>
      <c r="F1437" s="1" t="s">
        <v>13</v>
      </c>
      <c r="G1437" s="1" t="s">
        <v>5286</v>
      </c>
      <c r="H1437" s="1" t="s">
        <v>1718</v>
      </c>
      <c r="I1437" s="4" t="s">
        <v>15</v>
      </c>
      <c r="J1437" s="1" t="s">
        <v>12</v>
      </c>
      <c r="K1437" s="1"/>
      <c r="L1437" s="10">
        <v>40633</v>
      </c>
      <c r="M1437" s="1">
        <v>2012</v>
      </c>
      <c r="N1437" s="1"/>
      <c r="O1437" s="1"/>
    </row>
    <row r="1438" spans="1:15" x14ac:dyDescent="0.2">
      <c r="A1438" s="30">
        <v>9781446250914</v>
      </c>
      <c r="B1438" s="30">
        <v>9780857027689</v>
      </c>
      <c r="C1438" s="30">
        <f>VLOOKUP(A1438,[1]Sheet1!$A:$C,2,FALSE)</f>
        <v>9780857027696</v>
      </c>
      <c r="D1438" s="1">
        <v>235801</v>
      </c>
      <c r="E1438" s="3">
        <v>51185</v>
      </c>
      <c r="F1438" s="1" t="s">
        <v>13</v>
      </c>
      <c r="G1438" s="1" t="s">
        <v>5966</v>
      </c>
      <c r="H1438" s="1" t="s">
        <v>373</v>
      </c>
      <c r="I1438" s="4" t="s">
        <v>15</v>
      </c>
      <c r="J1438" s="1" t="s">
        <v>12</v>
      </c>
      <c r="K1438" s="1"/>
      <c r="L1438" s="9">
        <v>2012</v>
      </c>
      <c r="M1438" s="1">
        <v>2012</v>
      </c>
      <c r="N1438" s="1"/>
      <c r="O1438" s="1"/>
    </row>
    <row r="1439" spans="1:15" x14ac:dyDescent="0.2">
      <c r="A1439" s="30">
        <v>9781446250938</v>
      </c>
      <c r="B1439" s="30">
        <v>9780857028525</v>
      </c>
      <c r="C1439" s="30">
        <f>VLOOKUP(A1439,[1]Sheet1!$A:$C,2,FALSE)</f>
        <v>9780857028532</v>
      </c>
      <c r="D1439" s="1">
        <v>235871</v>
      </c>
      <c r="E1439" s="3">
        <v>51186</v>
      </c>
      <c r="F1439" s="1" t="s">
        <v>13</v>
      </c>
      <c r="G1439" s="1" t="s">
        <v>5967</v>
      </c>
      <c r="H1439" s="1" t="s">
        <v>615</v>
      </c>
      <c r="I1439" s="4" t="s">
        <v>15</v>
      </c>
      <c r="J1439" s="1" t="s">
        <v>12</v>
      </c>
      <c r="K1439" s="1"/>
      <c r="L1439" s="9">
        <v>2012</v>
      </c>
      <c r="M1439" s="1">
        <v>2012</v>
      </c>
      <c r="N1439" s="1"/>
      <c r="O1439" s="1"/>
    </row>
    <row r="1440" spans="1:15" x14ac:dyDescent="0.2">
      <c r="A1440" s="30">
        <v>9781446250945</v>
      </c>
      <c r="B1440" s="30">
        <v>9780857028563</v>
      </c>
      <c r="C1440" s="30">
        <f>VLOOKUP(A1440,[1]Sheet1!$A:$C,2,FALSE)</f>
        <v>9780857028570</v>
      </c>
      <c r="D1440" s="1">
        <v>235867</v>
      </c>
      <c r="E1440" s="3">
        <v>51192</v>
      </c>
      <c r="F1440" s="1" t="s">
        <v>13</v>
      </c>
      <c r="G1440" s="1" t="s">
        <v>5193</v>
      </c>
      <c r="H1440" s="1" t="s">
        <v>77</v>
      </c>
      <c r="I1440" s="4" t="s">
        <v>22</v>
      </c>
      <c r="J1440" s="1" t="s">
        <v>12</v>
      </c>
      <c r="K1440" s="1"/>
      <c r="L1440" s="1">
        <v>2012</v>
      </c>
      <c r="M1440" s="1">
        <v>2012</v>
      </c>
      <c r="N1440" s="1"/>
      <c r="O1440" s="1"/>
    </row>
    <row r="1441" spans="1:15" x14ac:dyDescent="0.2">
      <c r="A1441" s="30">
        <v>9781446250952</v>
      </c>
      <c r="B1441" s="30">
        <v>9780857028938</v>
      </c>
      <c r="C1441" s="30">
        <f>VLOOKUP(A1441,[1]Sheet1!$A:$C,2,FALSE)</f>
        <v>9780857028945</v>
      </c>
      <c r="D1441" s="1">
        <v>235943</v>
      </c>
      <c r="E1441" s="3">
        <v>51182</v>
      </c>
      <c r="F1441" s="1" t="s">
        <v>13</v>
      </c>
      <c r="G1441" s="1" t="s">
        <v>5251</v>
      </c>
      <c r="H1441" s="1" t="s">
        <v>547</v>
      </c>
      <c r="I1441" s="4" t="s">
        <v>15</v>
      </c>
      <c r="J1441" s="1" t="s">
        <v>12</v>
      </c>
      <c r="K1441" s="1"/>
      <c r="L1441" s="9">
        <v>2011</v>
      </c>
      <c r="M1441" s="1">
        <v>2012</v>
      </c>
      <c r="N1441" s="1"/>
      <c r="O1441" s="1"/>
    </row>
    <row r="1442" spans="1:15" x14ac:dyDescent="0.2">
      <c r="A1442" s="30">
        <v>9781446250969</v>
      </c>
      <c r="B1442" s="30">
        <v>9780857029690</v>
      </c>
      <c r="C1442" s="30">
        <f>VLOOKUP(A1442,[1]Sheet1!$A:$C,2,FALSE)</f>
        <v>9780857029706</v>
      </c>
      <c r="D1442" s="1">
        <v>236032</v>
      </c>
      <c r="E1442" s="3">
        <v>51183</v>
      </c>
      <c r="F1442" s="1" t="s">
        <v>13</v>
      </c>
      <c r="G1442" s="1" t="s">
        <v>5107</v>
      </c>
      <c r="H1442" s="1" t="s">
        <v>1564</v>
      </c>
      <c r="I1442" s="4" t="s">
        <v>15</v>
      </c>
      <c r="J1442" s="1" t="s">
        <v>12</v>
      </c>
      <c r="K1442" s="1"/>
      <c r="L1442" s="9">
        <v>2012</v>
      </c>
      <c r="M1442" s="1">
        <v>2012</v>
      </c>
      <c r="N1442" s="1"/>
      <c r="O1442" s="1"/>
    </row>
    <row r="1443" spans="1:15" x14ac:dyDescent="0.2">
      <c r="A1443" s="30">
        <v>9781446250976</v>
      </c>
      <c r="B1443" s="30">
        <v>9780857029843</v>
      </c>
      <c r="C1443" s="30">
        <f>VLOOKUP(A1443,[1]Sheet1!$A:$C,2,FALSE)</f>
        <v>9780857029850</v>
      </c>
      <c r="D1443" s="1">
        <v>236027</v>
      </c>
      <c r="E1443" s="3">
        <v>51187</v>
      </c>
      <c r="F1443" s="1" t="s">
        <v>13</v>
      </c>
      <c r="G1443" s="1" t="s">
        <v>5968</v>
      </c>
      <c r="H1443" s="1" t="s">
        <v>719</v>
      </c>
      <c r="I1443" s="4" t="s">
        <v>22</v>
      </c>
      <c r="J1443" s="1" t="s">
        <v>12</v>
      </c>
      <c r="K1443" s="1"/>
      <c r="L1443" s="1">
        <v>2012</v>
      </c>
      <c r="M1443" s="1">
        <v>2012</v>
      </c>
      <c r="N1443" s="1"/>
      <c r="O1443" s="1"/>
    </row>
    <row r="1444" spans="1:15" x14ac:dyDescent="0.2">
      <c r="A1444" s="30">
        <v>9781446250983</v>
      </c>
      <c r="B1444" s="30">
        <v>9780857029904</v>
      </c>
      <c r="C1444" s="30">
        <f>VLOOKUP(A1444,[1]Sheet1!$A:$C,2,FALSE)</f>
        <v>9780857029911</v>
      </c>
      <c r="D1444" s="1">
        <v>236046</v>
      </c>
      <c r="E1444" s="3">
        <v>51216</v>
      </c>
      <c r="F1444" s="1" t="s">
        <v>13</v>
      </c>
      <c r="G1444" s="1" t="s">
        <v>5969</v>
      </c>
      <c r="H1444" s="1" t="s">
        <v>2185</v>
      </c>
      <c r="I1444" s="4" t="s">
        <v>15</v>
      </c>
      <c r="J1444" s="1" t="s">
        <v>12</v>
      </c>
      <c r="K1444" s="1"/>
      <c r="L1444" s="10">
        <v>40724</v>
      </c>
      <c r="M1444" s="1">
        <v>2012</v>
      </c>
      <c r="N1444" s="1"/>
      <c r="O1444" s="1"/>
    </row>
    <row r="1445" spans="1:15" x14ac:dyDescent="0.2">
      <c r="A1445" s="30">
        <v>9781446250990</v>
      </c>
      <c r="B1445" s="30">
        <v>9781412920056</v>
      </c>
      <c r="C1445" s="30">
        <f>VLOOKUP(A1445,[1]Sheet1!$A:$C,2,FALSE)</f>
        <v>9781412920063</v>
      </c>
      <c r="D1445" s="1">
        <v>228813</v>
      </c>
      <c r="E1445" s="3">
        <v>51311</v>
      </c>
      <c r="F1445" s="1" t="s">
        <v>13</v>
      </c>
      <c r="G1445" s="1" t="s">
        <v>5970</v>
      </c>
      <c r="H1445" s="1" t="s">
        <v>959</v>
      </c>
      <c r="I1445" s="4" t="s">
        <v>20</v>
      </c>
      <c r="J1445" s="1" t="s">
        <v>12</v>
      </c>
      <c r="K1445" s="1"/>
      <c r="L1445" s="10">
        <v>40543</v>
      </c>
      <c r="M1445" s="1">
        <v>2012</v>
      </c>
      <c r="N1445" s="1"/>
      <c r="O1445" s="1"/>
    </row>
    <row r="1446" spans="1:15" x14ac:dyDescent="0.2">
      <c r="A1446" s="30">
        <v>9781446251003</v>
      </c>
      <c r="B1446" s="30">
        <v>9781412920735</v>
      </c>
      <c r="C1446" s="30">
        <f>VLOOKUP(A1446,[1]Sheet1!$A:$C,2,FALSE)</f>
        <v>9781412920742</v>
      </c>
      <c r="D1446" s="1">
        <v>228897</v>
      </c>
      <c r="E1446" s="3">
        <v>51312</v>
      </c>
      <c r="F1446" s="1" t="s">
        <v>13</v>
      </c>
      <c r="G1446" s="1" t="s">
        <v>5249</v>
      </c>
      <c r="H1446" s="1" t="s">
        <v>1163</v>
      </c>
      <c r="I1446" s="4" t="s">
        <v>46</v>
      </c>
      <c r="J1446" s="1" t="s">
        <v>12</v>
      </c>
      <c r="K1446" s="1"/>
      <c r="L1446" s="9">
        <v>2012</v>
      </c>
      <c r="M1446" s="1">
        <v>2012</v>
      </c>
      <c r="N1446" s="1"/>
      <c r="O1446" s="1"/>
    </row>
    <row r="1447" spans="1:15" x14ac:dyDescent="0.2">
      <c r="A1447" s="30">
        <v>9781446251010</v>
      </c>
      <c r="B1447" s="30">
        <v>9781412920858</v>
      </c>
      <c r="C1447" s="30">
        <f>VLOOKUP(A1447,[1]Sheet1!$A:$C,2,FALSE)</f>
        <v>9781412920865</v>
      </c>
      <c r="D1447" s="1">
        <v>228916</v>
      </c>
      <c r="E1447" s="3">
        <v>51316</v>
      </c>
      <c r="F1447" s="1" t="s">
        <v>13</v>
      </c>
      <c r="G1447" s="1" t="s">
        <v>5263</v>
      </c>
      <c r="H1447" s="1" t="s">
        <v>443</v>
      </c>
      <c r="I1447" s="4" t="s">
        <v>39</v>
      </c>
      <c r="J1447" s="1" t="s">
        <v>12</v>
      </c>
      <c r="K1447" s="1"/>
      <c r="L1447" s="10">
        <v>40209</v>
      </c>
      <c r="M1447" s="1">
        <v>2012</v>
      </c>
      <c r="N1447" s="1"/>
      <c r="O1447" s="1"/>
    </row>
    <row r="1448" spans="1:15" x14ac:dyDescent="0.2">
      <c r="A1448" s="30">
        <v>9781446251027</v>
      </c>
      <c r="B1448" s="30">
        <v>9781412921046</v>
      </c>
      <c r="C1448" s="30">
        <f>VLOOKUP(A1448,[1]Sheet1!$A:$C,2,FALSE)</f>
        <v>9781412921053</v>
      </c>
      <c r="D1448" s="1">
        <v>229047</v>
      </c>
      <c r="E1448" s="3">
        <v>51309</v>
      </c>
      <c r="F1448" s="1" t="s">
        <v>13</v>
      </c>
      <c r="G1448" s="1" t="s">
        <v>5003</v>
      </c>
      <c r="H1448" s="1" t="s">
        <v>976</v>
      </c>
      <c r="I1448" s="4" t="s">
        <v>20</v>
      </c>
      <c r="J1448" s="1" t="s">
        <v>12</v>
      </c>
      <c r="K1448" s="1"/>
      <c r="L1448" s="10">
        <v>40267</v>
      </c>
      <c r="M1448" s="1">
        <v>2012</v>
      </c>
      <c r="N1448" s="1"/>
      <c r="O1448" s="1"/>
    </row>
    <row r="1449" spans="1:15" x14ac:dyDescent="0.2">
      <c r="A1449" s="30">
        <v>9781446251041</v>
      </c>
      <c r="B1449" s="30">
        <v>9781412921299</v>
      </c>
      <c r="C1449" s="30">
        <f>VLOOKUP(A1449,[1]Sheet1!$A:$C,2,FALSE)</f>
        <v>9781412921305</v>
      </c>
      <c r="D1449" s="1">
        <v>229032</v>
      </c>
      <c r="E1449" s="3">
        <v>51310</v>
      </c>
      <c r="F1449" s="1" t="s">
        <v>13</v>
      </c>
      <c r="G1449" s="1" t="s">
        <v>5375</v>
      </c>
      <c r="H1449" s="1" t="s">
        <v>1901</v>
      </c>
      <c r="I1449" s="4" t="s">
        <v>11</v>
      </c>
      <c r="J1449" s="1" t="s">
        <v>12</v>
      </c>
      <c r="K1449" s="1"/>
      <c r="L1449" s="9">
        <v>2011</v>
      </c>
      <c r="M1449" s="1">
        <v>2012</v>
      </c>
      <c r="N1449" s="1"/>
      <c r="O1449" s="1"/>
    </row>
    <row r="1450" spans="1:15" x14ac:dyDescent="0.2">
      <c r="A1450" s="30">
        <v>9781446251058</v>
      </c>
      <c r="B1450" s="30">
        <v>9781412922715</v>
      </c>
      <c r="C1450" s="30">
        <f>VLOOKUP(A1450,[1]Sheet1!$A:$C,2,FALSE)</f>
        <v>9781412922722</v>
      </c>
      <c r="D1450" s="1">
        <v>229197</v>
      </c>
      <c r="E1450" s="3">
        <v>51308</v>
      </c>
      <c r="F1450" s="1" t="s">
        <v>13</v>
      </c>
      <c r="G1450" s="1" t="s">
        <v>5346</v>
      </c>
      <c r="H1450" s="1" t="s">
        <v>973</v>
      </c>
      <c r="I1450" s="4" t="s">
        <v>46</v>
      </c>
      <c r="J1450" s="1" t="s">
        <v>12</v>
      </c>
      <c r="K1450" s="1"/>
      <c r="L1450" s="10">
        <v>40267</v>
      </c>
      <c r="M1450" s="1">
        <v>2012</v>
      </c>
      <c r="N1450" s="1"/>
      <c r="O1450" s="1"/>
    </row>
    <row r="1451" spans="1:15" x14ac:dyDescent="0.2">
      <c r="A1451" s="30">
        <v>9781446251065</v>
      </c>
      <c r="B1451" s="30">
        <v>9781412922982</v>
      </c>
      <c r="C1451" s="30">
        <f>VLOOKUP(A1451,[1]Sheet1!$A:$C,2,FALSE)</f>
        <v>9781412922999</v>
      </c>
      <c r="D1451" s="1">
        <v>229286</v>
      </c>
      <c r="E1451" s="3">
        <v>51307</v>
      </c>
      <c r="F1451" s="1" t="s">
        <v>13</v>
      </c>
      <c r="G1451" s="1" t="s">
        <v>5971</v>
      </c>
      <c r="H1451" s="1" t="s">
        <v>844</v>
      </c>
      <c r="I1451" s="4" t="s">
        <v>26</v>
      </c>
      <c r="J1451" s="1" t="s">
        <v>12</v>
      </c>
      <c r="K1451" s="1"/>
      <c r="L1451" s="10">
        <v>40512</v>
      </c>
      <c r="M1451" s="1">
        <v>2012</v>
      </c>
      <c r="N1451" s="1"/>
      <c r="O1451" s="1"/>
    </row>
    <row r="1452" spans="1:15" x14ac:dyDescent="0.2">
      <c r="A1452" s="30">
        <v>9781446251089</v>
      </c>
      <c r="B1452" s="30">
        <v>9781412928526</v>
      </c>
      <c r="C1452" s="30">
        <f>VLOOKUP(A1452,[1]Sheet1!$A:$C,2,FALSE)</f>
        <v>9781412928533</v>
      </c>
      <c r="D1452" s="1">
        <v>229760</v>
      </c>
      <c r="E1452" s="3">
        <v>51303</v>
      </c>
      <c r="F1452" s="1" t="s">
        <v>13</v>
      </c>
      <c r="G1452" s="1" t="s">
        <v>4821</v>
      </c>
      <c r="H1452" s="1" t="s">
        <v>744</v>
      </c>
      <c r="I1452" s="4" t="s">
        <v>20</v>
      </c>
      <c r="J1452" s="1" t="s">
        <v>12</v>
      </c>
      <c r="K1452" s="1"/>
      <c r="L1452" s="10">
        <v>40298</v>
      </c>
      <c r="M1452" s="1">
        <v>2012</v>
      </c>
      <c r="N1452" s="1"/>
      <c r="O1452" s="1"/>
    </row>
    <row r="1453" spans="1:15" x14ac:dyDescent="0.2">
      <c r="A1453" s="30">
        <v>9781446251096</v>
      </c>
      <c r="B1453" s="30">
        <v>9781412931212</v>
      </c>
      <c r="C1453" s="30">
        <f>VLOOKUP(A1453,[1]Sheet1!$A:$C,2,FALSE)</f>
        <v>9781412931229</v>
      </c>
      <c r="D1453" s="1">
        <v>230572</v>
      </c>
      <c r="E1453" s="3">
        <v>51300</v>
      </c>
      <c r="F1453" s="1" t="s">
        <v>13</v>
      </c>
      <c r="G1453" s="1" t="s">
        <v>5972</v>
      </c>
      <c r="H1453" s="1" t="s">
        <v>1477</v>
      </c>
      <c r="I1453" s="4" t="s">
        <v>26</v>
      </c>
      <c r="J1453" s="1" t="s">
        <v>12</v>
      </c>
      <c r="K1453" s="1"/>
      <c r="L1453" s="10">
        <v>40298</v>
      </c>
      <c r="M1453" s="1">
        <v>2012</v>
      </c>
      <c r="N1453" s="1"/>
      <c r="O1453" s="1"/>
    </row>
    <row r="1454" spans="1:15" x14ac:dyDescent="0.2">
      <c r="A1454" s="30">
        <v>9781446251119</v>
      </c>
      <c r="B1454" s="30">
        <v>9781412935203</v>
      </c>
      <c r="C1454" s="30">
        <f>VLOOKUP(A1454,[1]Sheet1!$A:$C,2,FALSE)</f>
        <v>9781412935296</v>
      </c>
      <c r="D1454" s="1">
        <v>230815</v>
      </c>
      <c r="E1454" s="3">
        <v>51299</v>
      </c>
      <c r="F1454" s="1" t="s">
        <v>13</v>
      </c>
      <c r="G1454" s="1" t="s">
        <v>5838</v>
      </c>
      <c r="H1454" s="1" t="s">
        <v>1939</v>
      </c>
      <c r="I1454" s="4" t="s">
        <v>26</v>
      </c>
      <c r="J1454" s="1" t="s">
        <v>12</v>
      </c>
      <c r="K1454" s="1"/>
      <c r="L1454" s="10">
        <v>40573</v>
      </c>
      <c r="M1454" s="1">
        <v>2012</v>
      </c>
      <c r="N1454" s="1"/>
      <c r="O1454" s="1"/>
    </row>
    <row r="1455" spans="1:15" x14ac:dyDescent="0.2">
      <c r="A1455" s="30">
        <v>9781446251126</v>
      </c>
      <c r="B1455" s="30">
        <v>9781412945165</v>
      </c>
      <c r="C1455" s="30">
        <f>VLOOKUP(A1455,[1]Sheet1!$A:$C,2,FALSE)</f>
        <v>9781412945172</v>
      </c>
      <c r="D1455" s="1">
        <v>231038</v>
      </c>
      <c r="E1455" s="3">
        <v>51297</v>
      </c>
      <c r="F1455" s="1" t="s">
        <v>13</v>
      </c>
      <c r="G1455" s="1" t="s">
        <v>5590</v>
      </c>
      <c r="H1455" s="1" t="s">
        <v>896</v>
      </c>
      <c r="I1455" s="4" t="s">
        <v>20</v>
      </c>
      <c r="J1455" s="1" t="s">
        <v>12</v>
      </c>
      <c r="K1455" s="1"/>
      <c r="L1455" s="10">
        <v>40359</v>
      </c>
      <c r="M1455" s="1">
        <v>2012</v>
      </c>
      <c r="N1455" s="1"/>
      <c r="O1455" s="1"/>
    </row>
    <row r="1456" spans="1:15" x14ac:dyDescent="0.2">
      <c r="A1456" s="30">
        <v>9781446251133</v>
      </c>
      <c r="B1456" s="30">
        <v>9781412945271</v>
      </c>
      <c r="C1456" s="30">
        <f>VLOOKUP(A1456,[1]Sheet1!$A:$C,2,FALSE)</f>
        <v>9781412945288</v>
      </c>
      <c r="D1456" s="1">
        <v>231516</v>
      </c>
      <c r="E1456" s="3">
        <v>51298</v>
      </c>
      <c r="F1456" s="1" t="s">
        <v>13</v>
      </c>
      <c r="G1456" s="1" t="s">
        <v>4820</v>
      </c>
      <c r="H1456" s="1" t="s">
        <v>908</v>
      </c>
      <c r="I1456" s="4" t="s">
        <v>39</v>
      </c>
      <c r="J1456" s="1" t="s">
        <v>12</v>
      </c>
      <c r="K1456" s="1"/>
      <c r="L1456" s="9">
        <v>2011</v>
      </c>
      <c r="M1456" s="1">
        <v>2012</v>
      </c>
      <c r="N1456" s="1"/>
      <c r="O1456" s="1"/>
    </row>
    <row r="1457" spans="1:15" x14ac:dyDescent="0.2">
      <c r="A1457" s="30">
        <v>9781446251140</v>
      </c>
      <c r="B1457" s="30">
        <v>9781412946353</v>
      </c>
      <c r="C1457" s="30">
        <f>VLOOKUP(A1457,[1]Sheet1!$A:$C,2,FALSE)</f>
        <v>9781412946360</v>
      </c>
      <c r="D1457" s="1">
        <v>231749</v>
      </c>
      <c r="E1457" s="3">
        <v>51295</v>
      </c>
      <c r="F1457" s="1" t="s">
        <v>13</v>
      </c>
      <c r="G1457" s="1" t="s">
        <v>5837</v>
      </c>
      <c r="H1457" s="1" t="s">
        <v>367</v>
      </c>
      <c r="I1457" s="4" t="s">
        <v>22</v>
      </c>
      <c r="J1457" s="1" t="s">
        <v>12</v>
      </c>
      <c r="K1457" s="1"/>
      <c r="L1457" s="10">
        <v>40237</v>
      </c>
      <c r="M1457" s="1">
        <v>2012</v>
      </c>
      <c r="N1457" s="1"/>
      <c r="O1457" s="1"/>
    </row>
    <row r="1458" spans="1:15" x14ac:dyDescent="0.2">
      <c r="A1458" s="30">
        <v>9781446251157</v>
      </c>
      <c r="B1458" s="30">
        <v>9781412947664</v>
      </c>
      <c r="C1458" s="30">
        <f>VLOOKUP(A1458,[1]Sheet1!$A:$C,2,FALSE)</f>
        <v>9781412947671</v>
      </c>
      <c r="D1458" s="1">
        <v>231957</v>
      </c>
      <c r="E1458" s="3">
        <v>51294</v>
      </c>
      <c r="F1458" s="1" t="s">
        <v>13</v>
      </c>
      <c r="G1458" s="1" t="s">
        <v>5973</v>
      </c>
      <c r="H1458" s="1" t="s">
        <v>1725</v>
      </c>
      <c r="I1458" s="4" t="s">
        <v>15</v>
      </c>
      <c r="J1458" s="1" t="s">
        <v>12</v>
      </c>
      <c r="K1458" s="1"/>
      <c r="L1458" s="10">
        <v>40298</v>
      </c>
      <c r="M1458" s="1">
        <v>2012</v>
      </c>
      <c r="N1458" s="1"/>
      <c r="O1458" s="1"/>
    </row>
    <row r="1459" spans="1:15" x14ac:dyDescent="0.2">
      <c r="A1459" s="30">
        <v>9781446251164</v>
      </c>
      <c r="B1459" s="30">
        <v>9781412947725</v>
      </c>
      <c r="C1459" s="30">
        <f>VLOOKUP(A1459,[1]Sheet1!$A:$C,2,FALSE)</f>
        <v>9781412947732</v>
      </c>
      <c r="D1459" s="1">
        <v>231947</v>
      </c>
      <c r="E1459" s="3">
        <v>51296</v>
      </c>
      <c r="F1459" s="1" t="s">
        <v>13</v>
      </c>
      <c r="G1459" s="1" t="s">
        <v>5183</v>
      </c>
      <c r="H1459" s="1" t="s">
        <v>1867</v>
      </c>
      <c r="I1459" s="4" t="s">
        <v>15</v>
      </c>
      <c r="J1459" s="1" t="s">
        <v>12</v>
      </c>
      <c r="K1459" s="1"/>
      <c r="L1459" s="10">
        <v>40208</v>
      </c>
      <c r="M1459" s="1">
        <v>2012</v>
      </c>
      <c r="N1459" s="1"/>
      <c r="O1459" s="1"/>
    </row>
    <row r="1460" spans="1:15" x14ac:dyDescent="0.2">
      <c r="A1460" s="30">
        <v>9781446251171</v>
      </c>
      <c r="B1460" s="30">
        <v>9781446201657</v>
      </c>
      <c r="C1460" s="30">
        <f>VLOOKUP(A1460,[1]Sheet1!$A:$C,2,FALSE)</f>
        <v>9781446201664</v>
      </c>
      <c r="D1460" s="1">
        <v>236753</v>
      </c>
      <c r="E1460" s="3">
        <v>51184</v>
      </c>
      <c r="F1460" s="1" t="s">
        <v>13</v>
      </c>
      <c r="G1460" s="1" t="s">
        <v>5974</v>
      </c>
      <c r="H1460" s="1" t="s">
        <v>2103</v>
      </c>
      <c r="I1460" s="4" t="s">
        <v>15</v>
      </c>
      <c r="J1460" s="1" t="s">
        <v>12</v>
      </c>
      <c r="K1460" s="1"/>
      <c r="L1460" s="9">
        <v>2012</v>
      </c>
      <c r="M1460" s="1">
        <v>2012</v>
      </c>
      <c r="N1460" s="1"/>
      <c r="O1460" s="1"/>
    </row>
    <row r="1461" spans="1:15" x14ac:dyDescent="0.2">
      <c r="A1461" s="30">
        <v>9781446251188</v>
      </c>
      <c r="B1461" s="30">
        <v>9781446201817</v>
      </c>
      <c r="C1461" s="30">
        <f>VLOOKUP(A1461,[1]Sheet1!$A:$C,2,FALSE)</f>
        <v>9781446201824</v>
      </c>
      <c r="D1461" s="1">
        <v>236819</v>
      </c>
      <c r="E1461" s="3">
        <v>51174</v>
      </c>
      <c r="F1461" s="1" t="s">
        <v>13</v>
      </c>
      <c r="G1461" s="1" t="s">
        <v>5975</v>
      </c>
      <c r="H1461" s="1" t="s">
        <v>1198</v>
      </c>
      <c r="I1461" s="4" t="s">
        <v>22</v>
      </c>
      <c r="J1461" s="1" t="s">
        <v>12</v>
      </c>
      <c r="K1461" s="1"/>
      <c r="L1461" s="1">
        <v>2012</v>
      </c>
      <c r="M1461" s="1">
        <v>2012</v>
      </c>
      <c r="N1461" s="1"/>
      <c r="O1461" s="1"/>
    </row>
    <row r="1462" spans="1:15" x14ac:dyDescent="0.2">
      <c r="A1462" s="30">
        <v>9781446251195</v>
      </c>
      <c r="B1462" s="30">
        <v>9781446203033</v>
      </c>
      <c r="C1462" s="30">
        <f>VLOOKUP(A1462,[1]Sheet1!$A:$C,2,FALSE)</f>
        <v>9781446203040</v>
      </c>
      <c r="D1462" s="1">
        <v>236868</v>
      </c>
      <c r="E1462" s="3">
        <v>51175</v>
      </c>
      <c r="F1462" s="1" t="s">
        <v>13</v>
      </c>
      <c r="G1462" s="1" t="s">
        <v>5976</v>
      </c>
      <c r="H1462" s="1" t="s">
        <v>1098</v>
      </c>
      <c r="I1462" s="4" t="s">
        <v>15</v>
      </c>
      <c r="J1462" s="1" t="s">
        <v>12</v>
      </c>
      <c r="K1462" s="1"/>
      <c r="L1462" s="9">
        <v>2012</v>
      </c>
      <c r="M1462" s="1">
        <v>2012</v>
      </c>
      <c r="N1462" s="1"/>
      <c r="O1462" s="1"/>
    </row>
    <row r="1463" spans="1:15" x14ac:dyDescent="0.2">
      <c r="A1463" s="30">
        <v>9781446251201</v>
      </c>
      <c r="B1463" s="30">
        <v>9781446203262</v>
      </c>
      <c r="C1463" s="30">
        <f>VLOOKUP(A1463,[1]Sheet1!$A:$C,2,FALSE)</f>
        <v>9781446203279</v>
      </c>
      <c r="D1463" s="1">
        <v>236897</v>
      </c>
      <c r="E1463" s="3">
        <v>51178</v>
      </c>
      <c r="F1463" s="1" t="s">
        <v>13</v>
      </c>
      <c r="G1463" s="1" t="s">
        <v>5977</v>
      </c>
      <c r="H1463" s="1" t="s">
        <v>620</v>
      </c>
      <c r="I1463" s="4" t="s">
        <v>15</v>
      </c>
      <c r="J1463" s="1" t="s">
        <v>12</v>
      </c>
      <c r="K1463" s="1"/>
      <c r="L1463" s="9">
        <v>2012</v>
      </c>
      <c r="M1463" s="1">
        <v>2012</v>
      </c>
      <c r="N1463" s="1"/>
      <c r="O1463" s="1"/>
    </row>
    <row r="1464" spans="1:15" x14ac:dyDescent="0.2">
      <c r="A1464" s="30">
        <v>9781446251218</v>
      </c>
      <c r="B1464" s="30">
        <v>9781446207406</v>
      </c>
      <c r="C1464" s="30">
        <f>VLOOKUP(A1464,[1]Sheet1!$A:$C,2,FALSE)</f>
        <v>9781446207413</v>
      </c>
      <c r="D1464" s="1">
        <v>236951</v>
      </c>
      <c r="E1464" s="3">
        <v>51176</v>
      </c>
      <c r="F1464" s="1" t="s">
        <v>13</v>
      </c>
      <c r="G1464" s="1" t="s">
        <v>5978</v>
      </c>
      <c r="H1464" s="1" t="s">
        <v>1754</v>
      </c>
      <c r="I1464" s="4" t="s">
        <v>39</v>
      </c>
      <c r="J1464" s="1" t="s">
        <v>12</v>
      </c>
      <c r="K1464" s="1"/>
      <c r="L1464" s="9">
        <v>2011</v>
      </c>
      <c r="M1464" s="1">
        <v>2012</v>
      </c>
      <c r="N1464" s="1"/>
      <c r="O1464" s="1"/>
    </row>
    <row r="1465" spans="1:15" x14ac:dyDescent="0.2">
      <c r="A1465" s="30">
        <v>9781446251225</v>
      </c>
      <c r="B1465" s="30">
        <v>9781446207543</v>
      </c>
      <c r="C1465" s="30">
        <f>VLOOKUP(A1465,[1]Sheet1!$A:$C,2,FALSE)</f>
        <v>9781446207550</v>
      </c>
      <c r="D1465" s="1">
        <v>236960</v>
      </c>
      <c r="E1465" s="3">
        <v>51177</v>
      </c>
      <c r="F1465" s="1" t="s">
        <v>13</v>
      </c>
      <c r="G1465" s="1" t="s">
        <v>5979</v>
      </c>
      <c r="H1465" s="1" t="s">
        <v>414</v>
      </c>
      <c r="I1465" s="4" t="s">
        <v>15</v>
      </c>
      <c r="J1465" s="1" t="s">
        <v>12</v>
      </c>
      <c r="K1465" s="1"/>
      <c r="L1465" s="1">
        <v>2012</v>
      </c>
      <c r="M1465" s="1">
        <v>2012</v>
      </c>
      <c r="N1465" s="1"/>
      <c r="O1465" s="1"/>
    </row>
    <row r="1466" spans="1:15" x14ac:dyDescent="0.2">
      <c r="A1466" s="30">
        <v>9781446251232</v>
      </c>
      <c r="B1466" s="30"/>
      <c r="C1466" s="30">
        <f>VLOOKUP(A1466,[1]Sheet1!$A:$C,2,FALSE)</f>
        <v>9781446207666</v>
      </c>
      <c r="D1466" s="1">
        <v>236990</v>
      </c>
      <c r="E1466" s="3">
        <v>51179</v>
      </c>
      <c r="F1466" s="1" t="s">
        <v>13</v>
      </c>
      <c r="G1466" s="1" t="s">
        <v>5346</v>
      </c>
      <c r="H1466" s="1" t="s">
        <v>1740</v>
      </c>
      <c r="I1466" s="4" t="s">
        <v>15</v>
      </c>
      <c r="J1466" s="1" t="s">
        <v>12</v>
      </c>
      <c r="K1466" s="1"/>
      <c r="L1466" s="1">
        <v>2012</v>
      </c>
      <c r="M1466" s="1">
        <v>2012</v>
      </c>
      <c r="N1466" s="1"/>
      <c r="O1466" s="1"/>
    </row>
    <row r="1467" spans="1:15" x14ac:dyDescent="0.2">
      <c r="A1467" s="30">
        <v>9781446251249</v>
      </c>
      <c r="B1467" s="30">
        <v>9781446207697</v>
      </c>
      <c r="C1467" s="30">
        <f>VLOOKUP(A1467,[1]Sheet1!$A:$C,2,FALSE)</f>
        <v>9781446207703</v>
      </c>
      <c r="D1467" s="1">
        <v>236991</v>
      </c>
      <c r="E1467" s="3">
        <v>51180</v>
      </c>
      <c r="F1467" s="1" t="s">
        <v>13</v>
      </c>
      <c r="G1467" s="1" t="s">
        <v>5531</v>
      </c>
      <c r="H1467" s="1" t="s">
        <v>821</v>
      </c>
      <c r="I1467" s="4" t="s">
        <v>15</v>
      </c>
      <c r="J1467" s="1" t="s">
        <v>12</v>
      </c>
      <c r="K1467" s="1"/>
      <c r="L1467" s="1">
        <v>2012</v>
      </c>
      <c r="M1467" s="1">
        <v>2012</v>
      </c>
      <c r="N1467" s="1"/>
      <c r="O1467" s="1"/>
    </row>
    <row r="1468" spans="1:15" x14ac:dyDescent="0.2">
      <c r="A1468" s="30">
        <v>9781446251256</v>
      </c>
      <c r="B1468" s="30">
        <v>9781446207994</v>
      </c>
      <c r="C1468" s="30">
        <f>VLOOKUP(A1468,[1]Sheet1!$A:$C,2,FALSE)</f>
        <v>9781446208007</v>
      </c>
      <c r="D1468" s="1">
        <v>237206</v>
      </c>
      <c r="E1468" s="3">
        <v>51181</v>
      </c>
      <c r="F1468" s="1" t="s">
        <v>13</v>
      </c>
      <c r="G1468" s="1" t="s">
        <v>5574</v>
      </c>
      <c r="H1468" s="1" t="s">
        <v>659</v>
      </c>
      <c r="I1468" s="4" t="s">
        <v>15</v>
      </c>
      <c r="J1468" s="1" t="s">
        <v>12</v>
      </c>
      <c r="K1468" s="1"/>
      <c r="L1468" s="9">
        <v>2011</v>
      </c>
      <c r="M1468" s="1">
        <v>2012</v>
      </c>
      <c r="N1468" s="1"/>
      <c r="O1468" s="1"/>
    </row>
    <row r="1469" spans="1:15" x14ac:dyDescent="0.2">
      <c r="A1469" s="30">
        <v>9781446251263</v>
      </c>
      <c r="B1469" s="30">
        <v>9781446210741</v>
      </c>
      <c r="C1469" s="30">
        <f>VLOOKUP(A1469,[1]Sheet1!$A:$C,2,FALSE)</f>
        <v>9781446210758</v>
      </c>
      <c r="D1469" s="1">
        <v>237579</v>
      </c>
      <c r="E1469" s="3">
        <v>51172</v>
      </c>
      <c r="F1469" s="1" t="s">
        <v>13</v>
      </c>
      <c r="G1469" s="1" t="s">
        <v>4815</v>
      </c>
      <c r="H1469" s="1" t="s">
        <v>1769</v>
      </c>
      <c r="I1469" s="4" t="s">
        <v>15</v>
      </c>
      <c r="J1469" s="1" t="s">
        <v>12</v>
      </c>
      <c r="K1469" s="1"/>
      <c r="L1469" s="1">
        <v>2012</v>
      </c>
      <c r="M1469" s="1">
        <v>2012</v>
      </c>
      <c r="N1469" s="1"/>
      <c r="O1469" s="1"/>
    </row>
    <row r="1470" spans="1:15" x14ac:dyDescent="0.2">
      <c r="A1470" s="30">
        <v>9781446251287</v>
      </c>
      <c r="B1470" s="30">
        <v>9781446211243</v>
      </c>
      <c r="C1470" s="30">
        <f>VLOOKUP(A1470,[1]Sheet1!$A:$C,2,FALSE)</f>
        <v>9781446211250</v>
      </c>
      <c r="D1470" s="1">
        <v>237692</v>
      </c>
      <c r="E1470" s="3">
        <v>51173</v>
      </c>
      <c r="F1470" s="1" t="s">
        <v>13</v>
      </c>
      <c r="G1470" s="1" t="s">
        <v>4796</v>
      </c>
      <c r="H1470" s="1" t="s">
        <v>538</v>
      </c>
      <c r="I1470" s="4" t="s">
        <v>15</v>
      </c>
      <c r="J1470" s="1" t="s">
        <v>12</v>
      </c>
      <c r="K1470" s="1"/>
      <c r="L1470" s="9">
        <v>2012</v>
      </c>
      <c r="M1470" s="1">
        <v>2012</v>
      </c>
      <c r="N1470" s="1"/>
      <c r="O1470" s="1"/>
    </row>
    <row r="1471" spans="1:15" x14ac:dyDescent="0.2">
      <c r="A1471" s="30">
        <v>9781446251294</v>
      </c>
      <c r="B1471" s="30">
        <v>9781847870278</v>
      </c>
      <c r="C1471" s="30">
        <f>VLOOKUP(A1471,[1]Sheet1!$A:$C,2,FALSE)</f>
        <v>9781847870285</v>
      </c>
      <c r="D1471" s="1">
        <v>232224</v>
      </c>
      <c r="E1471" s="3">
        <v>51292</v>
      </c>
      <c r="F1471" s="1" t="s">
        <v>13</v>
      </c>
      <c r="G1471" s="1" t="s">
        <v>5286</v>
      </c>
      <c r="H1471" s="1" t="s">
        <v>710</v>
      </c>
      <c r="I1471" s="4" t="s">
        <v>71</v>
      </c>
      <c r="J1471" s="1" t="s">
        <v>12</v>
      </c>
      <c r="K1471" s="1"/>
      <c r="L1471" s="10">
        <v>40512</v>
      </c>
      <c r="M1471" s="1">
        <v>2012</v>
      </c>
      <c r="N1471" s="1"/>
      <c r="O1471" s="1"/>
    </row>
    <row r="1472" spans="1:15" x14ac:dyDescent="0.2">
      <c r="A1472" s="30">
        <v>9781446251300</v>
      </c>
      <c r="B1472" s="30">
        <v>9781847870490</v>
      </c>
      <c r="C1472" s="30">
        <f>VLOOKUP(A1472,[1]Sheet1!$A:$C,2,FALSE)</f>
        <v>9781847870506</v>
      </c>
      <c r="D1472" s="1">
        <v>232279</v>
      </c>
      <c r="E1472" s="3">
        <v>51290</v>
      </c>
      <c r="F1472" s="1" t="s">
        <v>13</v>
      </c>
      <c r="G1472" s="1" t="s">
        <v>5520</v>
      </c>
      <c r="H1472" s="1" t="s">
        <v>318</v>
      </c>
      <c r="I1472" s="4" t="s">
        <v>20</v>
      </c>
      <c r="J1472" s="1" t="s">
        <v>12</v>
      </c>
      <c r="K1472" s="1"/>
      <c r="L1472" s="10">
        <v>40267</v>
      </c>
      <c r="M1472" s="1">
        <v>2012</v>
      </c>
      <c r="N1472" s="1"/>
      <c r="O1472" s="1"/>
    </row>
    <row r="1473" spans="1:15" x14ac:dyDescent="0.2">
      <c r="A1473" s="30">
        <v>9781446251317</v>
      </c>
      <c r="B1473" s="30">
        <v>9781847870674</v>
      </c>
      <c r="C1473" s="30">
        <f>VLOOKUP(A1473,[1]Sheet1!$A:$C,2,FALSE)</f>
        <v>9781847870681</v>
      </c>
      <c r="D1473" s="1">
        <v>232289</v>
      </c>
      <c r="E1473" s="3">
        <v>51291</v>
      </c>
      <c r="F1473" s="1" t="s">
        <v>13</v>
      </c>
      <c r="G1473" s="1" t="s">
        <v>5389</v>
      </c>
      <c r="H1473" s="1" t="s">
        <v>397</v>
      </c>
      <c r="I1473" s="4" t="s">
        <v>71</v>
      </c>
      <c r="J1473" s="1" t="s">
        <v>12</v>
      </c>
      <c r="K1473" s="1"/>
      <c r="L1473" s="10">
        <v>40542</v>
      </c>
      <c r="M1473" s="1">
        <v>2012</v>
      </c>
      <c r="N1473" s="1"/>
      <c r="O1473" s="1"/>
    </row>
    <row r="1474" spans="1:15" x14ac:dyDescent="0.2">
      <c r="A1474" s="30">
        <v>9781446251324</v>
      </c>
      <c r="B1474" s="30">
        <v>9781847872432</v>
      </c>
      <c r="C1474" s="30">
        <f>VLOOKUP(A1474,[1]Sheet1!$A:$C,2,FALSE)</f>
        <v>9781847872449</v>
      </c>
      <c r="D1474" s="1">
        <v>232461</v>
      </c>
      <c r="E1474" s="3">
        <v>51287</v>
      </c>
      <c r="F1474" s="1" t="s">
        <v>13</v>
      </c>
      <c r="G1474" s="1" t="s">
        <v>5980</v>
      </c>
      <c r="H1474" s="1" t="s">
        <v>1412</v>
      </c>
      <c r="I1474" s="4" t="s">
        <v>41</v>
      </c>
      <c r="J1474" s="1" t="s">
        <v>12</v>
      </c>
      <c r="K1474" s="1"/>
      <c r="L1474" s="10">
        <v>40542</v>
      </c>
      <c r="M1474" s="1">
        <v>2012</v>
      </c>
      <c r="N1474" s="1"/>
      <c r="O1474" s="1"/>
    </row>
    <row r="1475" spans="1:15" x14ac:dyDescent="0.2">
      <c r="A1475" s="30">
        <v>9781446251331</v>
      </c>
      <c r="B1475" s="30">
        <v>9781847872616</v>
      </c>
      <c r="C1475" s="30">
        <f>VLOOKUP(A1475,[1]Sheet1!$A:$C,2,FALSE)</f>
        <v>9781847872623</v>
      </c>
      <c r="D1475" s="1">
        <v>232459</v>
      </c>
      <c r="E1475" s="3">
        <v>51286</v>
      </c>
      <c r="F1475" s="1" t="s">
        <v>13</v>
      </c>
      <c r="G1475" s="1" t="s">
        <v>5981</v>
      </c>
      <c r="H1475" s="1" t="s">
        <v>2031</v>
      </c>
      <c r="I1475" s="4" t="s">
        <v>22</v>
      </c>
      <c r="J1475" s="1" t="s">
        <v>12</v>
      </c>
      <c r="K1475" s="1"/>
      <c r="L1475" s="10">
        <v>40328</v>
      </c>
      <c r="M1475" s="1">
        <v>2012</v>
      </c>
      <c r="N1475" s="1"/>
      <c r="O1475" s="1"/>
    </row>
    <row r="1476" spans="1:15" x14ac:dyDescent="0.2">
      <c r="A1476" s="30">
        <v>9781446251348</v>
      </c>
      <c r="B1476" s="30">
        <v>9781847873286</v>
      </c>
      <c r="C1476" s="30">
        <f>VLOOKUP(A1476,[1]Sheet1!$A:$C,2,FALSE)</f>
        <v>9781847873293</v>
      </c>
      <c r="D1476" s="1">
        <v>232631</v>
      </c>
      <c r="E1476" s="3">
        <v>51279</v>
      </c>
      <c r="F1476" s="1" t="s">
        <v>13</v>
      </c>
      <c r="G1476" s="1" t="s">
        <v>5393</v>
      </c>
      <c r="H1476" s="1" t="s">
        <v>1800</v>
      </c>
      <c r="I1476" s="4" t="s">
        <v>15</v>
      </c>
      <c r="J1476" s="1" t="s">
        <v>12</v>
      </c>
      <c r="K1476" s="1"/>
      <c r="L1476" s="9">
        <v>2011</v>
      </c>
      <c r="M1476" s="1">
        <v>2012</v>
      </c>
      <c r="N1476" s="1"/>
      <c r="O1476" s="1"/>
    </row>
    <row r="1477" spans="1:15" x14ac:dyDescent="0.2">
      <c r="A1477" s="30">
        <v>9781446251355</v>
      </c>
      <c r="B1477" s="30">
        <v>9781847873309</v>
      </c>
      <c r="C1477" s="30">
        <f>VLOOKUP(A1477,[1]Sheet1!$A:$C,2,FALSE)</f>
        <v>9781847873316</v>
      </c>
      <c r="D1477" s="1">
        <v>232632</v>
      </c>
      <c r="E1477" s="3">
        <v>51280</v>
      </c>
      <c r="F1477" s="1" t="s">
        <v>13</v>
      </c>
      <c r="G1477" s="1" t="s">
        <v>4776</v>
      </c>
      <c r="H1477" s="1" t="s">
        <v>964</v>
      </c>
      <c r="I1477" s="4" t="s">
        <v>26</v>
      </c>
      <c r="J1477" s="1" t="s">
        <v>12</v>
      </c>
      <c r="K1477" s="1"/>
      <c r="L1477" s="10">
        <v>40390</v>
      </c>
      <c r="M1477" s="1">
        <v>2012</v>
      </c>
      <c r="N1477" s="1"/>
      <c r="O1477" s="1"/>
    </row>
    <row r="1478" spans="1:15" x14ac:dyDescent="0.2">
      <c r="A1478" s="30">
        <v>9781446251362</v>
      </c>
      <c r="B1478" s="30">
        <v>9781847873507</v>
      </c>
      <c r="C1478" s="30">
        <f>VLOOKUP(A1478,[1]Sheet1!$A:$C,2,FALSE)</f>
        <v>9781847873514</v>
      </c>
      <c r="D1478" s="1">
        <v>232625</v>
      </c>
      <c r="E1478" s="3">
        <v>51289</v>
      </c>
      <c r="F1478" s="1" t="s">
        <v>13</v>
      </c>
      <c r="G1478" s="1" t="s">
        <v>5982</v>
      </c>
      <c r="H1478" s="1" t="s">
        <v>395</v>
      </c>
      <c r="I1478" s="4" t="s">
        <v>71</v>
      </c>
      <c r="J1478" s="1" t="s">
        <v>12</v>
      </c>
      <c r="K1478" s="1"/>
      <c r="L1478" s="10">
        <v>40298</v>
      </c>
      <c r="M1478" s="1">
        <v>2012</v>
      </c>
      <c r="N1478" s="1"/>
      <c r="O1478" s="1"/>
    </row>
    <row r="1479" spans="1:15" x14ac:dyDescent="0.2">
      <c r="A1479" s="30">
        <v>9781446251379</v>
      </c>
      <c r="B1479" s="30">
        <v>9781847873521</v>
      </c>
      <c r="C1479" s="30">
        <f>VLOOKUP(A1479,[1]Sheet1!$A:$C,2,FALSE)</f>
        <v>9781847873538</v>
      </c>
      <c r="D1479" s="1">
        <v>232624</v>
      </c>
      <c r="E1479" s="3">
        <v>51288</v>
      </c>
      <c r="F1479" s="1" t="s">
        <v>13</v>
      </c>
      <c r="G1479" s="1" t="s">
        <v>4817</v>
      </c>
      <c r="H1479" s="1" t="s">
        <v>1709</v>
      </c>
      <c r="I1479" s="4" t="s">
        <v>71</v>
      </c>
      <c r="J1479" s="1" t="s">
        <v>12</v>
      </c>
      <c r="K1479" s="1"/>
      <c r="L1479" s="10">
        <v>40482</v>
      </c>
      <c r="M1479" s="1">
        <v>2012</v>
      </c>
      <c r="N1479" s="1"/>
      <c r="O1479" s="1"/>
    </row>
    <row r="1480" spans="1:15" x14ac:dyDescent="0.2">
      <c r="A1480" s="30">
        <v>9781446251393</v>
      </c>
      <c r="B1480" s="30">
        <v>9781847873903</v>
      </c>
      <c r="C1480" s="30">
        <f>VLOOKUP(A1480,[1]Sheet1!$A:$C,2,FALSE)</f>
        <v>9781847873910</v>
      </c>
      <c r="D1480" s="1">
        <v>232757</v>
      </c>
      <c r="E1480" s="3">
        <v>51283</v>
      </c>
      <c r="F1480" s="1" t="s">
        <v>13</v>
      </c>
      <c r="G1480" s="1" t="s">
        <v>4792</v>
      </c>
      <c r="H1480" s="1" t="s">
        <v>1624</v>
      </c>
      <c r="I1480" s="4" t="s">
        <v>46</v>
      </c>
      <c r="J1480" s="1" t="s">
        <v>12</v>
      </c>
      <c r="K1480" s="1"/>
      <c r="L1480" s="10">
        <v>40543</v>
      </c>
      <c r="M1480" s="1">
        <v>2012</v>
      </c>
      <c r="N1480" s="1"/>
      <c r="O1480" s="1"/>
    </row>
    <row r="1481" spans="1:15" x14ac:dyDescent="0.2">
      <c r="A1481" s="30">
        <v>9781446251409</v>
      </c>
      <c r="B1481" s="30">
        <v>9781847874351</v>
      </c>
      <c r="C1481" s="30">
        <f>VLOOKUP(A1481,[1]Sheet1!$A:$C,2,FALSE)</f>
        <v>9781847874368</v>
      </c>
      <c r="D1481" s="1">
        <v>232898</v>
      </c>
      <c r="E1481" s="3">
        <v>51276</v>
      </c>
      <c r="F1481" s="1" t="s">
        <v>13</v>
      </c>
      <c r="G1481" s="1" t="s">
        <v>5983</v>
      </c>
      <c r="H1481" s="1" t="s">
        <v>1360</v>
      </c>
      <c r="I1481" s="4" t="s">
        <v>39</v>
      </c>
      <c r="J1481" s="1" t="s">
        <v>12</v>
      </c>
      <c r="K1481" s="1"/>
      <c r="L1481" s="9">
        <v>2011</v>
      </c>
      <c r="M1481" s="1">
        <v>2012</v>
      </c>
      <c r="N1481" s="1"/>
      <c r="O1481" s="1"/>
    </row>
    <row r="1482" spans="1:15" x14ac:dyDescent="0.2">
      <c r="A1482" s="30">
        <v>9781446251416</v>
      </c>
      <c r="B1482" s="30">
        <v>9781847874566</v>
      </c>
      <c r="C1482" s="30">
        <f>VLOOKUP(A1482,[1]Sheet1!$A:$C,2,FALSE)</f>
        <v>9781847874573</v>
      </c>
      <c r="D1482" s="1">
        <v>232887</v>
      </c>
      <c r="E1482" s="3">
        <v>51281</v>
      </c>
      <c r="F1482" s="1" t="s">
        <v>13</v>
      </c>
      <c r="G1482" s="1" t="s">
        <v>5984</v>
      </c>
      <c r="H1482" s="1" t="s">
        <v>1681</v>
      </c>
      <c r="I1482" s="4" t="s">
        <v>46</v>
      </c>
      <c r="J1482" s="1" t="s">
        <v>12</v>
      </c>
      <c r="K1482" s="1"/>
      <c r="L1482" s="10">
        <v>40298</v>
      </c>
      <c r="M1482" s="1">
        <v>2012</v>
      </c>
      <c r="N1482" s="1"/>
      <c r="O1482" s="1"/>
    </row>
    <row r="1483" spans="1:15" x14ac:dyDescent="0.2">
      <c r="A1483" s="30">
        <v>9781446251423</v>
      </c>
      <c r="B1483" s="30">
        <v>9781847874597</v>
      </c>
      <c r="C1483" s="30">
        <f>VLOOKUP(A1483,[1]Sheet1!$A:$C,2,FALSE)</f>
        <v>9781847874603</v>
      </c>
      <c r="D1483" s="1">
        <v>232895</v>
      </c>
      <c r="E1483" s="3">
        <v>51284</v>
      </c>
      <c r="F1483" s="1" t="s">
        <v>13</v>
      </c>
      <c r="G1483" s="1" t="s">
        <v>5985</v>
      </c>
      <c r="H1483" s="1" t="s">
        <v>1349</v>
      </c>
      <c r="I1483" s="4" t="s">
        <v>71</v>
      </c>
      <c r="J1483" s="1" t="s">
        <v>12</v>
      </c>
      <c r="K1483" s="1"/>
      <c r="L1483" s="10">
        <v>40482</v>
      </c>
      <c r="M1483" s="1">
        <v>2012</v>
      </c>
      <c r="N1483" s="1"/>
      <c r="O1483" s="1"/>
    </row>
    <row r="1484" spans="1:15" x14ac:dyDescent="0.2">
      <c r="A1484" s="30">
        <v>9781446251430</v>
      </c>
      <c r="B1484" s="30">
        <v>9781847874948</v>
      </c>
      <c r="C1484" s="30">
        <f>VLOOKUP(A1484,[1]Sheet1!$A:$C,2,FALSE)</f>
        <v>9781847874955</v>
      </c>
      <c r="D1484" s="1">
        <v>232951</v>
      </c>
      <c r="E1484" s="3">
        <v>51278</v>
      </c>
      <c r="F1484" s="1" t="s">
        <v>13</v>
      </c>
      <c r="G1484" s="1" t="s">
        <v>5488</v>
      </c>
      <c r="H1484" s="1" t="s">
        <v>946</v>
      </c>
      <c r="I1484" s="4" t="s">
        <v>39</v>
      </c>
      <c r="J1484" s="1" t="s">
        <v>12</v>
      </c>
      <c r="K1484" s="1"/>
      <c r="L1484" s="10">
        <v>40542</v>
      </c>
      <c r="M1484" s="1">
        <v>2012</v>
      </c>
      <c r="N1484" s="1"/>
      <c r="O1484" s="1"/>
    </row>
    <row r="1485" spans="1:15" x14ac:dyDescent="0.2">
      <c r="A1485" s="30">
        <v>9781446251447</v>
      </c>
      <c r="B1485" s="30">
        <v>9781847875259</v>
      </c>
      <c r="C1485" s="30">
        <f>VLOOKUP(A1485,[1]Sheet1!$A:$C,2,FALSE)</f>
        <v>9781847875266</v>
      </c>
      <c r="D1485" s="1">
        <v>233070</v>
      </c>
      <c r="E1485" s="3">
        <v>51269</v>
      </c>
      <c r="F1485" s="1" t="s">
        <v>13</v>
      </c>
      <c r="G1485" s="1" t="s">
        <v>5464</v>
      </c>
      <c r="H1485" s="1" t="s">
        <v>2039</v>
      </c>
      <c r="I1485" s="4" t="s">
        <v>15</v>
      </c>
      <c r="J1485" s="1" t="s">
        <v>12</v>
      </c>
      <c r="K1485" s="1"/>
      <c r="L1485" s="10">
        <v>40237</v>
      </c>
      <c r="M1485" s="1">
        <v>2012</v>
      </c>
      <c r="N1485" s="1"/>
      <c r="O1485" s="1"/>
    </row>
    <row r="1486" spans="1:15" x14ac:dyDescent="0.2">
      <c r="A1486" s="30">
        <v>9781446251454</v>
      </c>
      <c r="B1486" s="30">
        <v>9781847875310</v>
      </c>
      <c r="C1486" s="30">
        <f>VLOOKUP(A1486,[1]Sheet1!$A:$C,2,FALSE)</f>
        <v>9781847875327</v>
      </c>
      <c r="D1486" s="1">
        <v>233045</v>
      </c>
      <c r="E1486" s="3">
        <v>51277</v>
      </c>
      <c r="F1486" s="1" t="s">
        <v>13</v>
      </c>
      <c r="G1486" s="1" t="s">
        <v>5986</v>
      </c>
      <c r="H1486" s="1" t="s">
        <v>595</v>
      </c>
      <c r="I1486" s="4" t="s">
        <v>15</v>
      </c>
      <c r="J1486" s="1" t="s">
        <v>12</v>
      </c>
      <c r="K1486" s="1"/>
      <c r="L1486" s="10">
        <v>40208</v>
      </c>
      <c r="M1486" s="1">
        <v>2012</v>
      </c>
      <c r="N1486" s="1"/>
      <c r="O1486" s="1"/>
    </row>
    <row r="1487" spans="1:15" x14ac:dyDescent="0.2">
      <c r="A1487" s="30">
        <v>9781446251461</v>
      </c>
      <c r="B1487" s="30">
        <v>9781847875372</v>
      </c>
      <c r="C1487" s="30">
        <f>VLOOKUP(A1487,[1]Sheet1!$A:$C,2,FALSE)</f>
        <v>9781847875389</v>
      </c>
      <c r="D1487" s="1">
        <v>233043</v>
      </c>
      <c r="E1487" s="3">
        <v>51285</v>
      </c>
      <c r="F1487" s="1" t="s">
        <v>13</v>
      </c>
      <c r="G1487" s="1" t="s">
        <v>5987</v>
      </c>
      <c r="H1487" s="1" t="s">
        <v>611</v>
      </c>
      <c r="I1487" s="4" t="s">
        <v>41</v>
      </c>
      <c r="J1487" s="1" t="s">
        <v>12</v>
      </c>
      <c r="K1487" s="1"/>
      <c r="L1487" s="10">
        <v>40237</v>
      </c>
      <c r="M1487" s="1">
        <v>2012</v>
      </c>
      <c r="N1487" s="1"/>
      <c r="O1487" s="1"/>
    </row>
    <row r="1488" spans="1:15" x14ac:dyDescent="0.2">
      <c r="A1488" s="30">
        <v>9781446251478</v>
      </c>
      <c r="B1488" s="30">
        <v>9781847875839</v>
      </c>
      <c r="C1488" s="30">
        <f>VLOOKUP(A1488,[1]Sheet1!$A:$C,2,FALSE)</f>
        <v>9781847875846</v>
      </c>
      <c r="D1488" s="1">
        <v>233076</v>
      </c>
      <c r="E1488" s="3">
        <v>51271</v>
      </c>
      <c r="F1488" s="1" t="s">
        <v>13</v>
      </c>
      <c r="G1488" s="1" t="s">
        <v>4782</v>
      </c>
      <c r="H1488" s="1" t="s">
        <v>1782</v>
      </c>
      <c r="I1488" s="4" t="s">
        <v>15</v>
      </c>
      <c r="J1488" s="1" t="s">
        <v>12</v>
      </c>
      <c r="K1488" s="1"/>
      <c r="L1488" s="10">
        <v>40512</v>
      </c>
      <c r="M1488" s="1">
        <v>2012</v>
      </c>
      <c r="N1488" s="1"/>
      <c r="O1488" s="1"/>
    </row>
    <row r="1489" spans="1:15" x14ac:dyDescent="0.2">
      <c r="A1489" s="30">
        <v>9781446251485</v>
      </c>
      <c r="B1489" s="30">
        <v>9781847876010</v>
      </c>
      <c r="C1489" s="30">
        <f>VLOOKUP(A1489,[1]Sheet1!$A:$C,2,FALSE)</f>
        <v>9781847876027</v>
      </c>
      <c r="D1489" s="1">
        <v>233137</v>
      </c>
      <c r="E1489" s="3">
        <v>51272</v>
      </c>
      <c r="F1489" s="1" t="s">
        <v>13</v>
      </c>
      <c r="G1489" s="1" t="s">
        <v>5988</v>
      </c>
      <c r="H1489" s="1" t="s">
        <v>955</v>
      </c>
      <c r="I1489" s="4" t="s">
        <v>20</v>
      </c>
      <c r="J1489" s="1" t="s">
        <v>12</v>
      </c>
      <c r="K1489" s="1"/>
      <c r="L1489" s="10">
        <v>40543</v>
      </c>
      <c r="M1489" s="1">
        <v>2012</v>
      </c>
      <c r="N1489" s="1"/>
      <c r="O1489" s="1"/>
    </row>
    <row r="1490" spans="1:15" x14ac:dyDescent="0.2">
      <c r="A1490" s="30">
        <v>9781446251492</v>
      </c>
      <c r="B1490" s="30">
        <v>9781847876034</v>
      </c>
      <c r="C1490" s="30">
        <f>VLOOKUP(A1490,[1]Sheet1!$A:$C,2,FALSE)</f>
        <v>9781847876041</v>
      </c>
      <c r="D1490" s="1">
        <v>233132</v>
      </c>
      <c r="E1490" s="3">
        <v>51270</v>
      </c>
      <c r="F1490" s="1" t="s">
        <v>13</v>
      </c>
      <c r="G1490" s="1" t="s">
        <v>5989</v>
      </c>
      <c r="H1490" s="1" t="s">
        <v>2190</v>
      </c>
      <c r="I1490" s="4" t="s">
        <v>15</v>
      </c>
      <c r="J1490" s="1" t="s">
        <v>12</v>
      </c>
      <c r="K1490" s="1"/>
      <c r="L1490" s="10">
        <v>40208</v>
      </c>
      <c r="M1490" s="1">
        <v>2012</v>
      </c>
      <c r="N1490" s="1"/>
      <c r="O1490" s="1"/>
    </row>
    <row r="1491" spans="1:15" x14ac:dyDescent="0.2">
      <c r="A1491" s="30">
        <v>9781446251508</v>
      </c>
      <c r="B1491" s="30">
        <v>9781847878960</v>
      </c>
      <c r="C1491" s="30">
        <f>VLOOKUP(A1491,[1]Sheet1!$A:$C,2,FALSE)</f>
        <v>9781847878977</v>
      </c>
      <c r="D1491" s="1">
        <v>233182</v>
      </c>
      <c r="E1491" s="3">
        <v>51268</v>
      </c>
      <c r="F1491" s="1" t="s">
        <v>13</v>
      </c>
      <c r="G1491" s="1" t="s">
        <v>5990</v>
      </c>
      <c r="H1491" s="1" t="s">
        <v>1375</v>
      </c>
      <c r="I1491" s="4" t="s">
        <v>39</v>
      </c>
      <c r="J1491" s="1" t="s">
        <v>12</v>
      </c>
      <c r="K1491" s="1"/>
      <c r="L1491" s="10">
        <v>40512</v>
      </c>
      <c r="M1491" s="1">
        <v>2012</v>
      </c>
      <c r="N1491" s="1"/>
      <c r="O1491" s="1"/>
    </row>
    <row r="1492" spans="1:15" x14ac:dyDescent="0.2">
      <c r="A1492" s="30">
        <v>9781446251515</v>
      </c>
      <c r="B1492" s="30">
        <v>9781847879226</v>
      </c>
      <c r="C1492" s="30">
        <f>VLOOKUP(A1492,[1]Sheet1!$A:$C,2,FALSE)</f>
        <v>9781847879233</v>
      </c>
      <c r="D1492" s="1">
        <v>233202</v>
      </c>
      <c r="E1492" s="3">
        <v>51275</v>
      </c>
      <c r="F1492" s="1" t="s">
        <v>13</v>
      </c>
      <c r="G1492" s="1" t="s">
        <v>5991</v>
      </c>
      <c r="H1492" s="1" t="s">
        <v>2164</v>
      </c>
      <c r="I1492" s="4" t="s">
        <v>39</v>
      </c>
      <c r="J1492" s="1" t="s">
        <v>12</v>
      </c>
      <c r="K1492" s="1"/>
      <c r="L1492" s="10">
        <v>40543</v>
      </c>
      <c r="M1492" s="1">
        <v>2012</v>
      </c>
      <c r="N1492" s="1"/>
      <c r="O1492" s="1"/>
    </row>
    <row r="1493" spans="1:15" x14ac:dyDescent="0.2">
      <c r="A1493" s="30">
        <v>9781446251522</v>
      </c>
      <c r="B1493" s="30">
        <v>9781847879240</v>
      </c>
      <c r="C1493" s="30">
        <f>VLOOKUP(A1493,[1]Sheet1!$A:$C,2,FALSE)</f>
        <v>9781847879257</v>
      </c>
      <c r="D1493" s="1">
        <v>233187</v>
      </c>
      <c r="E1493" s="3">
        <v>51273</v>
      </c>
      <c r="F1493" s="1" t="s">
        <v>13</v>
      </c>
      <c r="G1493" s="1" t="s">
        <v>5992</v>
      </c>
      <c r="H1493" s="1" t="s">
        <v>391</v>
      </c>
      <c r="I1493" s="4" t="s">
        <v>71</v>
      </c>
      <c r="J1493" s="1" t="s">
        <v>12</v>
      </c>
      <c r="K1493" s="1"/>
      <c r="L1493" s="10">
        <v>40298</v>
      </c>
      <c r="M1493" s="1">
        <v>2012</v>
      </c>
      <c r="N1493" s="1"/>
      <c r="O1493" s="1"/>
    </row>
    <row r="1494" spans="1:15" x14ac:dyDescent="0.2">
      <c r="A1494" s="30">
        <v>9781446251539</v>
      </c>
      <c r="B1494" s="30">
        <v>9781847879264</v>
      </c>
      <c r="C1494" s="30">
        <f>VLOOKUP(A1494,[1]Sheet1!$A:$C,2,FALSE)</f>
        <v>9781847879271</v>
      </c>
      <c r="D1494" s="1">
        <v>233177</v>
      </c>
      <c r="E1494" s="3">
        <v>51301</v>
      </c>
      <c r="F1494" s="1" t="s">
        <v>13</v>
      </c>
      <c r="G1494" s="1" t="s">
        <v>5235</v>
      </c>
      <c r="H1494" s="1" t="s">
        <v>2034</v>
      </c>
      <c r="I1494" s="4" t="s">
        <v>26</v>
      </c>
      <c r="J1494" s="1" t="s">
        <v>12</v>
      </c>
      <c r="K1494" s="1"/>
      <c r="L1494" s="10">
        <v>40298</v>
      </c>
      <c r="M1494" s="1">
        <v>2012</v>
      </c>
      <c r="N1494" s="1"/>
      <c r="O1494" s="1"/>
    </row>
    <row r="1495" spans="1:15" x14ac:dyDescent="0.2">
      <c r="A1495" s="30">
        <v>9781446251546</v>
      </c>
      <c r="B1495" s="30">
        <v>9781847879363</v>
      </c>
      <c r="C1495" s="30">
        <f>VLOOKUP(A1495,[1]Sheet1!$A:$C,2,FALSE)</f>
        <v>9781847879370</v>
      </c>
      <c r="D1495" s="1">
        <v>233188</v>
      </c>
      <c r="E1495" s="3">
        <v>51274</v>
      </c>
      <c r="F1495" s="1" t="s">
        <v>13</v>
      </c>
      <c r="G1495" s="1" t="s">
        <v>5993</v>
      </c>
      <c r="H1495" s="1" t="s">
        <v>301</v>
      </c>
      <c r="I1495" s="4" t="s">
        <v>71</v>
      </c>
      <c r="J1495" s="1" t="s">
        <v>12</v>
      </c>
      <c r="K1495" s="1"/>
      <c r="L1495" s="10">
        <v>40298</v>
      </c>
      <c r="M1495" s="1">
        <v>2012</v>
      </c>
      <c r="N1495" s="1"/>
      <c r="O1495" s="1"/>
    </row>
    <row r="1496" spans="1:15" x14ac:dyDescent="0.2">
      <c r="A1496" s="30">
        <v>9781446251553</v>
      </c>
      <c r="B1496" s="30">
        <v>9781848600485</v>
      </c>
      <c r="C1496" s="30">
        <f>VLOOKUP(A1496,[1]Sheet1!$A:$C,2,FALSE)</f>
        <v>9781848600492</v>
      </c>
      <c r="D1496" s="1">
        <v>233358</v>
      </c>
      <c r="E1496" s="3">
        <v>51265</v>
      </c>
      <c r="F1496" s="1" t="s">
        <v>13</v>
      </c>
      <c r="G1496" s="1" t="s">
        <v>4768</v>
      </c>
      <c r="H1496" s="1" t="s">
        <v>371</v>
      </c>
      <c r="I1496" s="4" t="s">
        <v>22</v>
      </c>
      <c r="J1496" s="1" t="s">
        <v>12</v>
      </c>
      <c r="K1496" s="1"/>
      <c r="L1496" s="10">
        <v>40267</v>
      </c>
      <c r="M1496" s="1">
        <v>2012</v>
      </c>
      <c r="N1496" s="1"/>
      <c r="O1496" s="1"/>
    </row>
    <row r="1497" spans="1:15" x14ac:dyDescent="0.2">
      <c r="A1497" s="30">
        <v>9781446251560</v>
      </c>
      <c r="B1497" s="30">
        <v>9781848601345</v>
      </c>
      <c r="C1497" s="30">
        <f>VLOOKUP(A1497,[1]Sheet1!$A:$C,2,FALSE)</f>
        <v>9781848601352</v>
      </c>
      <c r="D1497" s="1">
        <v>233242</v>
      </c>
      <c r="E1497" s="3">
        <v>51263</v>
      </c>
      <c r="F1497" s="1" t="s">
        <v>13</v>
      </c>
      <c r="G1497" s="1" t="s">
        <v>5994</v>
      </c>
      <c r="H1497" s="1" t="s">
        <v>1376</v>
      </c>
      <c r="I1497" s="4" t="s">
        <v>46</v>
      </c>
      <c r="J1497" s="1" t="s">
        <v>12</v>
      </c>
      <c r="K1497" s="1"/>
      <c r="L1497" s="10">
        <v>40237</v>
      </c>
      <c r="M1497" s="1">
        <v>2012</v>
      </c>
      <c r="N1497" s="1"/>
      <c r="O1497" s="1"/>
    </row>
    <row r="1498" spans="1:15" x14ac:dyDescent="0.2">
      <c r="A1498" s="30">
        <v>9781446251577</v>
      </c>
      <c r="B1498" s="30">
        <v>9781848601635</v>
      </c>
      <c r="C1498" s="30">
        <f>VLOOKUP(A1498,[1]Sheet1!$A:$C,2,FALSE)</f>
        <v>9781848601642</v>
      </c>
      <c r="D1498" s="1">
        <v>233416</v>
      </c>
      <c r="E1498" s="3">
        <v>51257</v>
      </c>
      <c r="F1498" s="1" t="s">
        <v>13</v>
      </c>
      <c r="G1498" s="1" t="s">
        <v>5995</v>
      </c>
      <c r="H1498" s="1" t="s">
        <v>269</v>
      </c>
      <c r="I1498" s="4" t="s">
        <v>26</v>
      </c>
      <c r="J1498" s="1" t="s">
        <v>12</v>
      </c>
      <c r="K1498" s="1"/>
      <c r="L1498" s="9">
        <v>2012</v>
      </c>
      <c r="M1498" s="1">
        <v>2012</v>
      </c>
      <c r="N1498" s="1"/>
      <c r="O1498" s="1"/>
    </row>
    <row r="1499" spans="1:15" x14ac:dyDescent="0.2">
      <c r="A1499" s="30">
        <v>9781446251584</v>
      </c>
      <c r="B1499" s="30">
        <v>9781848601833</v>
      </c>
      <c r="C1499" s="30">
        <f>VLOOKUP(A1499,[1]Sheet1!$A:$C,2,FALSE)</f>
        <v>9781848601840</v>
      </c>
      <c r="D1499" s="1">
        <v>233448</v>
      </c>
      <c r="E1499" s="3">
        <v>51259</v>
      </c>
      <c r="F1499" s="1" t="s">
        <v>13</v>
      </c>
      <c r="G1499" s="1" t="s">
        <v>5746</v>
      </c>
      <c r="H1499" s="1" t="s">
        <v>1758</v>
      </c>
      <c r="I1499" s="4" t="s">
        <v>15</v>
      </c>
      <c r="J1499" s="1" t="s">
        <v>12</v>
      </c>
      <c r="K1499" s="1"/>
      <c r="L1499" s="10">
        <v>40267</v>
      </c>
      <c r="M1499" s="1">
        <v>2012</v>
      </c>
      <c r="N1499" s="1"/>
      <c r="O1499" s="1"/>
    </row>
    <row r="1500" spans="1:15" x14ac:dyDescent="0.2">
      <c r="A1500" s="30">
        <v>9781446251591</v>
      </c>
      <c r="B1500" s="30">
        <v>9781848602014</v>
      </c>
      <c r="C1500" s="30">
        <f>VLOOKUP(A1500,[1]Sheet1!$A:$C,2,FALSE)</f>
        <v>9781848602021</v>
      </c>
      <c r="D1500" s="1">
        <v>233473</v>
      </c>
      <c r="E1500" s="3">
        <v>51256</v>
      </c>
      <c r="F1500" s="1" t="s">
        <v>13</v>
      </c>
      <c r="G1500" s="1" t="s">
        <v>5996</v>
      </c>
      <c r="H1500" s="1" t="s">
        <v>2115</v>
      </c>
      <c r="I1500" s="4" t="s">
        <v>46</v>
      </c>
      <c r="J1500" s="1" t="s">
        <v>12</v>
      </c>
      <c r="K1500" s="1"/>
      <c r="L1500" s="10">
        <v>40359</v>
      </c>
      <c r="M1500" s="1">
        <v>2012</v>
      </c>
      <c r="N1500" s="1"/>
      <c r="O1500" s="1"/>
    </row>
    <row r="1501" spans="1:15" x14ac:dyDescent="0.2">
      <c r="A1501" s="30">
        <v>9781446251607</v>
      </c>
      <c r="B1501" s="30">
        <v>9781848606159</v>
      </c>
      <c r="C1501" s="30">
        <f>VLOOKUP(A1501,[1]Sheet1!$A:$C,2,FALSE)</f>
        <v>9781848606166</v>
      </c>
      <c r="D1501" s="1">
        <v>233718</v>
      </c>
      <c r="E1501" s="3">
        <v>51261</v>
      </c>
      <c r="F1501" s="1" t="s">
        <v>13</v>
      </c>
      <c r="G1501" s="1" t="s">
        <v>5997</v>
      </c>
      <c r="H1501" s="1" t="s">
        <v>1021</v>
      </c>
      <c r="I1501" s="4" t="s">
        <v>15</v>
      </c>
      <c r="J1501" s="1" t="s">
        <v>12</v>
      </c>
      <c r="K1501" s="1"/>
      <c r="L1501" s="10">
        <v>40267</v>
      </c>
      <c r="M1501" s="1">
        <v>2012</v>
      </c>
      <c r="N1501" s="1"/>
      <c r="O1501" s="1"/>
    </row>
    <row r="1502" spans="1:15" x14ac:dyDescent="0.2">
      <c r="A1502" s="30">
        <v>9781446251614</v>
      </c>
      <c r="B1502" s="30">
        <v>9781848606173</v>
      </c>
      <c r="C1502" s="30">
        <f>VLOOKUP(A1502,[1]Sheet1!$A:$C,2,FALSE)</f>
        <v>9781848606180</v>
      </c>
      <c r="D1502" s="1">
        <v>233720</v>
      </c>
      <c r="E1502" s="3">
        <v>51248</v>
      </c>
      <c r="F1502" s="1" t="s">
        <v>13</v>
      </c>
      <c r="G1502" s="1" t="s">
        <v>5998</v>
      </c>
      <c r="H1502" s="1" t="s">
        <v>1077</v>
      </c>
      <c r="I1502" s="4" t="s">
        <v>15</v>
      </c>
      <c r="J1502" s="1" t="s">
        <v>12</v>
      </c>
      <c r="K1502" s="1"/>
      <c r="L1502" s="10">
        <v>40298</v>
      </c>
      <c r="M1502" s="1">
        <v>2012</v>
      </c>
      <c r="N1502" s="1"/>
      <c r="O1502" s="1"/>
    </row>
    <row r="1503" spans="1:15" x14ac:dyDescent="0.2">
      <c r="A1503" s="30">
        <v>9781446251621</v>
      </c>
      <c r="B1503" s="30">
        <v>9781848606197</v>
      </c>
      <c r="C1503" s="30">
        <f>VLOOKUP(A1503,[1]Sheet1!$A:$C,2,FALSE)</f>
        <v>9781848606203</v>
      </c>
      <c r="D1503" s="1">
        <v>233712</v>
      </c>
      <c r="E1503" s="3">
        <v>51264</v>
      </c>
      <c r="F1503" s="1" t="s">
        <v>13</v>
      </c>
      <c r="G1503" s="1" t="s">
        <v>4978</v>
      </c>
      <c r="H1503" s="1" t="s">
        <v>1811</v>
      </c>
      <c r="I1503" s="4" t="s">
        <v>88</v>
      </c>
      <c r="J1503" s="1" t="s">
        <v>12</v>
      </c>
      <c r="K1503" s="1"/>
      <c r="L1503" s="10">
        <v>40268</v>
      </c>
      <c r="M1503" s="1">
        <v>2012</v>
      </c>
      <c r="N1503" s="1"/>
      <c r="O1503" s="1"/>
    </row>
    <row r="1504" spans="1:15" x14ac:dyDescent="0.2">
      <c r="A1504" s="30">
        <v>9781446251638</v>
      </c>
      <c r="B1504" s="30">
        <v>9781848606234</v>
      </c>
      <c r="C1504" s="30">
        <f>VLOOKUP(A1504,[1]Sheet1!$A:$C,2,FALSE)</f>
        <v>9781848606241</v>
      </c>
      <c r="D1504" s="1">
        <v>233716</v>
      </c>
      <c r="E1504" s="3">
        <v>51260</v>
      </c>
      <c r="F1504" s="1" t="s">
        <v>13</v>
      </c>
      <c r="G1504" s="1" t="s">
        <v>5030</v>
      </c>
      <c r="H1504" s="1" t="s">
        <v>495</v>
      </c>
      <c r="I1504" s="4" t="s">
        <v>22</v>
      </c>
      <c r="J1504" s="1" t="s">
        <v>12</v>
      </c>
      <c r="K1504" s="1"/>
      <c r="L1504" s="10">
        <v>40542</v>
      </c>
      <c r="M1504" s="1">
        <v>2012</v>
      </c>
      <c r="N1504" s="1"/>
      <c r="O1504" s="1"/>
    </row>
    <row r="1505" spans="1:15" x14ac:dyDescent="0.2">
      <c r="A1505" s="30">
        <v>9781446251645</v>
      </c>
      <c r="B1505" s="30">
        <v>9781848606340</v>
      </c>
      <c r="C1505" s="30">
        <f>VLOOKUP(A1505,[1]Sheet1!$A:$C,2,FALSE)</f>
        <v>9781848606357</v>
      </c>
      <c r="D1505" s="1">
        <v>233713</v>
      </c>
      <c r="E1505" s="3">
        <v>51258</v>
      </c>
      <c r="F1505" s="1" t="s">
        <v>13</v>
      </c>
      <c r="G1505" s="1" t="s">
        <v>5999</v>
      </c>
      <c r="H1505" s="1" t="s">
        <v>966</v>
      </c>
      <c r="I1505" s="4" t="s">
        <v>15</v>
      </c>
      <c r="J1505" s="1" t="s">
        <v>12</v>
      </c>
      <c r="K1505" s="1"/>
      <c r="L1505" s="10">
        <v>40237</v>
      </c>
      <c r="M1505" s="1">
        <v>2012</v>
      </c>
      <c r="N1505" s="1"/>
      <c r="O1505" s="1"/>
    </row>
    <row r="1506" spans="1:15" x14ac:dyDescent="0.2">
      <c r="A1506" s="30">
        <v>9781446251652</v>
      </c>
      <c r="B1506" s="30">
        <v>9781848606463</v>
      </c>
      <c r="C1506" s="30">
        <f>VLOOKUP(A1506,[1]Sheet1!$A:$C,2,FALSE)</f>
        <v>9781848606470</v>
      </c>
      <c r="D1506" s="1">
        <v>233752</v>
      </c>
      <c r="E1506" s="3">
        <v>51252</v>
      </c>
      <c r="F1506" s="1" t="s">
        <v>13</v>
      </c>
      <c r="G1506" s="1" t="s">
        <v>5642</v>
      </c>
      <c r="H1506" s="1" t="s">
        <v>549</v>
      </c>
      <c r="I1506" s="4" t="s">
        <v>15</v>
      </c>
      <c r="J1506" s="1" t="s">
        <v>12</v>
      </c>
      <c r="K1506" s="1"/>
      <c r="L1506" s="10">
        <v>40693</v>
      </c>
      <c r="M1506" s="1">
        <v>2012</v>
      </c>
      <c r="N1506" s="1"/>
      <c r="O1506" s="1"/>
    </row>
    <row r="1507" spans="1:15" x14ac:dyDescent="0.2">
      <c r="A1507" s="30">
        <v>9781446251669</v>
      </c>
      <c r="B1507" s="30">
        <v>9781848606715</v>
      </c>
      <c r="C1507" s="30">
        <f>VLOOKUP(A1507,[1]Sheet1!$A:$C,2,FALSE)</f>
        <v>9781848606722</v>
      </c>
      <c r="D1507" s="1">
        <v>233792</v>
      </c>
      <c r="E1507" s="3">
        <v>51254</v>
      </c>
      <c r="F1507" s="1" t="s">
        <v>13</v>
      </c>
      <c r="G1507" s="1" t="s">
        <v>5239</v>
      </c>
      <c r="H1507" s="1" t="s">
        <v>1981</v>
      </c>
      <c r="I1507" s="4" t="s">
        <v>71</v>
      </c>
      <c r="J1507" s="1" t="s">
        <v>12</v>
      </c>
      <c r="K1507" s="1"/>
      <c r="L1507" s="9">
        <v>2012</v>
      </c>
      <c r="M1507" s="1">
        <v>2012</v>
      </c>
      <c r="N1507" s="1"/>
      <c r="O1507" s="1"/>
    </row>
    <row r="1508" spans="1:15" x14ac:dyDescent="0.2">
      <c r="A1508" s="30">
        <v>9781446251676</v>
      </c>
      <c r="B1508" s="30">
        <v>9781848606739</v>
      </c>
      <c r="C1508" s="30">
        <f>VLOOKUP(A1508,[1]Sheet1!$A:$C,2,FALSE)</f>
        <v>9781848606746</v>
      </c>
      <c r="D1508" s="1">
        <v>233789</v>
      </c>
      <c r="E1508" s="3">
        <v>51262</v>
      </c>
      <c r="F1508" s="1" t="s">
        <v>13</v>
      </c>
      <c r="G1508" s="1" t="s">
        <v>6000</v>
      </c>
      <c r="H1508" s="1" t="s">
        <v>962</v>
      </c>
      <c r="I1508" s="4" t="s">
        <v>46</v>
      </c>
      <c r="J1508" s="1" t="s">
        <v>12</v>
      </c>
      <c r="K1508" s="1"/>
      <c r="L1508" s="10">
        <v>40237</v>
      </c>
      <c r="M1508" s="1">
        <v>2012</v>
      </c>
      <c r="N1508" s="1"/>
      <c r="O1508" s="1"/>
    </row>
    <row r="1509" spans="1:15" x14ac:dyDescent="0.2">
      <c r="A1509" s="30">
        <v>9781446251683</v>
      </c>
      <c r="B1509" s="30">
        <v>9781848606791</v>
      </c>
      <c r="C1509" s="30">
        <f>VLOOKUP(A1509,[1]Sheet1!$A:$C,2,FALSE)</f>
        <v>9781848606807</v>
      </c>
      <c r="D1509" s="1">
        <v>233813</v>
      </c>
      <c r="E1509" s="3">
        <v>51266</v>
      </c>
      <c r="F1509" s="1" t="s">
        <v>13</v>
      </c>
      <c r="G1509" s="1" t="s">
        <v>6001</v>
      </c>
      <c r="H1509" s="1" t="s">
        <v>2059</v>
      </c>
      <c r="I1509" s="4" t="s">
        <v>26</v>
      </c>
      <c r="J1509" s="1" t="s">
        <v>12</v>
      </c>
      <c r="K1509" s="1"/>
      <c r="L1509" s="9">
        <v>2011</v>
      </c>
      <c r="M1509" s="1">
        <v>2012</v>
      </c>
      <c r="N1509" s="1"/>
      <c r="O1509" s="1"/>
    </row>
    <row r="1510" spans="1:15" x14ac:dyDescent="0.2">
      <c r="A1510" s="30">
        <v>9781446251690</v>
      </c>
      <c r="B1510" s="30">
        <v>9781848606845</v>
      </c>
      <c r="C1510" s="30">
        <f>VLOOKUP(A1510,[1]Sheet1!$A:$C,2,FALSE)</f>
        <v>9781848606852</v>
      </c>
      <c r="D1510" s="1">
        <v>233817</v>
      </c>
      <c r="E1510" s="3">
        <v>51250</v>
      </c>
      <c r="F1510" s="1" t="s">
        <v>13</v>
      </c>
      <c r="G1510" s="1" t="s">
        <v>5477</v>
      </c>
      <c r="H1510" s="1" t="s">
        <v>833</v>
      </c>
      <c r="I1510" s="4" t="s">
        <v>15</v>
      </c>
      <c r="J1510" s="1" t="s">
        <v>12</v>
      </c>
      <c r="K1510" s="1"/>
      <c r="L1510" s="9">
        <v>2009</v>
      </c>
      <c r="M1510" s="1">
        <v>2012</v>
      </c>
      <c r="N1510" s="1"/>
      <c r="O1510" s="1"/>
    </row>
    <row r="1511" spans="1:15" x14ac:dyDescent="0.2">
      <c r="A1511" s="30">
        <v>9781446251706</v>
      </c>
      <c r="B1511" s="30">
        <v>9781848606951</v>
      </c>
      <c r="C1511" s="30">
        <f>VLOOKUP(A1511,[1]Sheet1!$A:$C,2,FALSE)</f>
        <v>9781848606968</v>
      </c>
      <c r="D1511" s="1">
        <v>233823</v>
      </c>
      <c r="E1511" s="3">
        <v>51253</v>
      </c>
      <c r="F1511" s="1" t="s">
        <v>13</v>
      </c>
      <c r="G1511" s="1" t="s">
        <v>5224</v>
      </c>
      <c r="H1511" s="1" t="s">
        <v>1961</v>
      </c>
      <c r="I1511" s="4" t="s">
        <v>15</v>
      </c>
      <c r="J1511" s="1" t="s">
        <v>12</v>
      </c>
      <c r="K1511" s="1"/>
      <c r="L1511" s="10">
        <v>40267</v>
      </c>
      <c r="M1511" s="1">
        <v>2012</v>
      </c>
      <c r="N1511" s="1"/>
      <c r="O1511" s="1"/>
    </row>
    <row r="1512" spans="1:15" x14ac:dyDescent="0.2">
      <c r="A1512" s="30">
        <v>9781446251713</v>
      </c>
      <c r="B1512" s="30">
        <v>9781848607125</v>
      </c>
      <c r="C1512" s="30">
        <f>VLOOKUP(A1512,[1]Sheet1!$A:$C,2,FALSE)</f>
        <v>9781848607132</v>
      </c>
      <c r="D1512" s="1">
        <v>233843</v>
      </c>
      <c r="E1512" s="3">
        <v>51255</v>
      </c>
      <c r="F1512" s="1" t="s">
        <v>13</v>
      </c>
      <c r="G1512" s="1" t="s">
        <v>5961</v>
      </c>
      <c r="H1512" s="1" t="s">
        <v>1695</v>
      </c>
      <c r="I1512" s="4" t="s">
        <v>15</v>
      </c>
      <c r="J1512" s="1" t="s">
        <v>12</v>
      </c>
      <c r="K1512" s="1"/>
      <c r="L1512" s="10">
        <v>40267</v>
      </c>
      <c r="M1512" s="1">
        <v>2012</v>
      </c>
      <c r="N1512" s="1"/>
      <c r="O1512" s="1"/>
    </row>
    <row r="1513" spans="1:15" x14ac:dyDescent="0.2">
      <c r="A1513" s="30">
        <v>9781446251720</v>
      </c>
      <c r="B1513" s="30">
        <v>9781848607316</v>
      </c>
      <c r="C1513" s="30">
        <f>VLOOKUP(A1513,[1]Sheet1!$A:$C,2,FALSE)</f>
        <v>9781848607323</v>
      </c>
      <c r="D1513" s="1">
        <v>233861</v>
      </c>
      <c r="E1513" s="3">
        <v>51242</v>
      </c>
      <c r="F1513" s="1" t="s">
        <v>13</v>
      </c>
      <c r="G1513" s="1" t="s">
        <v>6002</v>
      </c>
      <c r="H1513" s="1" t="s">
        <v>970</v>
      </c>
      <c r="I1513" s="4" t="s">
        <v>26</v>
      </c>
      <c r="J1513" s="1" t="s">
        <v>12</v>
      </c>
      <c r="K1513" s="1"/>
      <c r="L1513" s="10">
        <v>40390</v>
      </c>
      <c r="M1513" s="1">
        <v>2012</v>
      </c>
      <c r="N1513" s="1"/>
      <c r="O1513" s="1"/>
    </row>
    <row r="1514" spans="1:15" x14ac:dyDescent="0.2">
      <c r="A1514" s="30">
        <v>9781446251737</v>
      </c>
      <c r="B1514" s="30">
        <v>9781848609983</v>
      </c>
      <c r="C1514" s="30">
        <f>VLOOKUP(A1514,[1]Sheet1!$A:$C,2,FALSE)</f>
        <v>9781848609990</v>
      </c>
      <c r="D1514" s="1">
        <v>233983</v>
      </c>
      <c r="E1514" s="3">
        <v>51243</v>
      </c>
      <c r="F1514" s="1" t="s">
        <v>13</v>
      </c>
      <c r="G1514" s="1" t="s">
        <v>4970</v>
      </c>
      <c r="H1514" s="1" t="s">
        <v>1990</v>
      </c>
      <c r="I1514" s="4" t="s">
        <v>22</v>
      </c>
      <c r="J1514" s="1" t="s">
        <v>12</v>
      </c>
      <c r="K1514" s="1"/>
      <c r="L1514" s="10">
        <v>40482</v>
      </c>
      <c r="M1514" s="1">
        <v>2012</v>
      </c>
      <c r="N1514" s="1"/>
      <c r="O1514" s="1"/>
    </row>
    <row r="1515" spans="1:15" x14ac:dyDescent="0.2">
      <c r="A1515" s="30">
        <v>9781446251744</v>
      </c>
      <c r="B1515" s="30">
        <v>9781849200097</v>
      </c>
      <c r="C1515" s="30">
        <f>VLOOKUP(A1515,[1]Sheet1!$A:$C,2,FALSE)</f>
        <v>9781849200103</v>
      </c>
      <c r="D1515" s="1">
        <v>233995</v>
      </c>
      <c r="E1515" s="3">
        <v>51244</v>
      </c>
      <c r="F1515" s="1" t="s">
        <v>13</v>
      </c>
      <c r="G1515" s="1" t="s">
        <v>6003</v>
      </c>
      <c r="H1515" s="1" t="s">
        <v>963</v>
      </c>
      <c r="I1515" s="4" t="s">
        <v>46</v>
      </c>
      <c r="J1515" s="1" t="s">
        <v>12</v>
      </c>
      <c r="K1515" s="1"/>
      <c r="L1515" s="10">
        <v>40512</v>
      </c>
      <c r="M1515" s="1">
        <v>2012</v>
      </c>
      <c r="N1515" s="1"/>
      <c r="O1515" s="1"/>
    </row>
    <row r="1516" spans="1:15" x14ac:dyDescent="0.2">
      <c r="A1516" s="30">
        <v>9781446251751</v>
      </c>
      <c r="B1516" s="30">
        <v>9781849200257</v>
      </c>
      <c r="C1516" s="30">
        <f>VLOOKUP(A1516,[1]Sheet1!$A:$C,2,FALSE)</f>
        <v>9781849200264</v>
      </c>
      <c r="D1516" s="1">
        <v>234024</v>
      </c>
      <c r="E1516" s="3">
        <v>51245</v>
      </c>
      <c r="F1516" s="1" t="s">
        <v>13</v>
      </c>
      <c r="G1516" s="1" t="s">
        <v>5236</v>
      </c>
      <c r="H1516" s="1" t="s">
        <v>808</v>
      </c>
      <c r="I1516" s="4" t="s">
        <v>15</v>
      </c>
      <c r="J1516" s="1" t="s">
        <v>12</v>
      </c>
      <c r="K1516" s="1"/>
      <c r="L1516" s="10">
        <v>40208</v>
      </c>
      <c r="M1516" s="1">
        <v>2012</v>
      </c>
      <c r="N1516" s="1"/>
      <c r="O1516" s="1"/>
    </row>
    <row r="1517" spans="1:15" x14ac:dyDescent="0.2">
      <c r="A1517" s="30">
        <v>9781446251768</v>
      </c>
      <c r="B1517" s="30">
        <v>9781849200578</v>
      </c>
      <c r="C1517" s="30">
        <f>VLOOKUP(A1517,[1]Sheet1!$A:$C,2,FALSE)</f>
        <v>9781849200585</v>
      </c>
      <c r="D1517" s="1">
        <v>234061</v>
      </c>
      <c r="E1517" s="3">
        <v>51246</v>
      </c>
      <c r="F1517" s="1" t="s">
        <v>13</v>
      </c>
      <c r="G1517" s="1" t="s">
        <v>5465</v>
      </c>
      <c r="H1517" s="1" t="s">
        <v>144</v>
      </c>
      <c r="I1517" s="4" t="s">
        <v>46</v>
      </c>
      <c r="J1517" s="1" t="s">
        <v>12</v>
      </c>
      <c r="K1517" s="1"/>
      <c r="L1517" s="10">
        <v>40482</v>
      </c>
      <c r="M1517" s="1">
        <v>2012</v>
      </c>
      <c r="N1517" s="1"/>
      <c r="O1517" s="1"/>
    </row>
    <row r="1518" spans="1:15" x14ac:dyDescent="0.2">
      <c r="A1518" s="30">
        <v>9781446251775</v>
      </c>
      <c r="B1518" s="30">
        <v>9781849200813</v>
      </c>
      <c r="C1518" s="30">
        <f>VLOOKUP(A1518,[1]Sheet1!$A:$C,2,FALSE)</f>
        <v>9781849200820</v>
      </c>
      <c r="D1518" s="1">
        <v>234094</v>
      </c>
      <c r="E1518" s="3">
        <v>51251</v>
      </c>
      <c r="F1518" s="1" t="s">
        <v>13</v>
      </c>
      <c r="G1518" s="1" t="s">
        <v>6004</v>
      </c>
      <c r="H1518" s="1" t="s">
        <v>737</v>
      </c>
      <c r="I1518" s="4" t="s">
        <v>71</v>
      </c>
      <c r="J1518" s="1" t="s">
        <v>12</v>
      </c>
      <c r="K1518" s="1"/>
      <c r="L1518" s="9">
        <v>2011</v>
      </c>
      <c r="M1518" s="1">
        <v>2012</v>
      </c>
      <c r="N1518" s="1"/>
      <c r="O1518" s="1"/>
    </row>
    <row r="1519" spans="1:15" x14ac:dyDescent="0.2">
      <c r="A1519" s="30">
        <v>9781446251782</v>
      </c>
      <c r="B1519" s="30">
        <v>9781849200851</v>
      </c>
      <c r="C1519" s="30">
        <f>VLOOKUP(A1519,[1]Sheet1!$A:$C,2,FALSE)</f>
        <v>9781849200868</v>
      </c>
      <c r="D1519" s="1">
        <v>234091</v>
      </c>
      <c r="E1519" s="3">
        <v>51267</v>
      </c>
      <c r="F1519" s="1" t="s">
        <v>13</v>
      </c>
      <c r="G1519" s="1" t="s">
        <v>4840</v>
      </c>
      <c r="H1519" s="1" t="s">
        <v>1074</v>
      </c>
      <c r="I1519" s="4" t="s">
        <v>26</v>
      </c>
      <c r="J1519" s="1" t="s">
        <v>12</v>
      </c>
      <c r="K1519" s="1"/>
      <c r="L1519" s="9">
        <v>2011</v>
      </c>
      <c r="M1519" s="1">
        <v>2012</v>
      </c>
      <c r="N1519" s="1"/>
      <c r="O1519" s="1"/>
    </row>
    <row r="1520" spans="1:15" x14ac:dyDescent="0.2">
      <c r="A1520" s="30">
        <v>9781446251799</v>
      </c>
      <c r="B1520" s="30">
        <v>9781849201254</v>
      </c>
      <c r="C1520" s="30">
        <f>VLOOKUP(A1520,[1]Sheet1!$A:$C,2,FALSE)</f>
        <v>9781849201261</v>
      </c>
      <c r="D1520" s="1">
        <v>234115</v>
      </c>
      <c r="E1520" s="3">
        <v>51247</v>
      </c>
      <c r="F1520" s="1" t="s">
        <v>13</v>
      </c>
      <c r="G1520" s="1" t="s">
        <v>5844</v>
      </c>
      <c r="H1520" s="1" t="s">
        <v>1556</v>
      </c>
      <c r="I1520" s="4" t="s">
        <v>15</v>
      </c>
      <c r="J1520" s="1" t="s">
        <v>12</v>
      </c>
      <c r="K1520" s="1"/>
      <c r="L1520" s="10">
        <v>40267</v>
      </c>
      <c r="M1520" s="1">
        <v>2012</v>
      </c>
      <c r="N1520" s="1"/>
      <c r="O1520" s="1"/>
    </row>
    <row r="1521" spans="1:15" x14ac:dyDescent="0.2">
      <c r="A1521" s="30">
        <v>9781446251805</v>
      </c>
      <c r="B1521" s="30">
        <v>9781849201278</v>
      </c>
      <c r="C1521" s="30">
        <f>VLOOKUP(A1521,[1]Sheet1!$A:$C,2,FALSE)</f>
        <v>9781849201285</v>
      </c>
      <c r="D1521" s="1">
        <v>234126</v>
      </c>
      <c r="E1521" s="3">
        <v>51231</v>
      </c>
      <c r="F1521" s="1" t="s">
        <v>13</v>
      </c>
      <c r="G1521" s="1" t="s">
        <v>6005</v>
      </c>
      <c r="H1521" s="1" t="s">
        <v>325</v>
      </c>
      <c r="I1521" s="4" t="s">
        <v>15</v>
      </c>
      <c r="J1521" s="1" t="s">
        <v>12</v>
      </c>
      <c r="K1521" s="1"/>
      <c r="L1521" s="10">
        <v>40512</v>
      </c>
      <c r="M1521" s="1">
        <v>2012</v>
      </c>
      <c r="N1521" s="1"/>
      <c r="O1521" s="1"/>
    </row>
    <row r="1522" spans="1:15" x14ac:dyDescent="0.2">
      <c r="A1522" s="30">
        <v>9781446251812</v>
      </c>
      <c r="B1522" s="30">
        <v>9781849201346</v>
      </c>
      <c r="C1522" s="30">
        <f>VLOOKUP(A1522,[1]Sheet1!$A:$C,2,FALSE)</f>
        <v>9781849201353</v>
      </c>
      <c r="D1522" s="1">
        <v>234127</v>
      </c>
      <c r="E1522" s="3">
        <v>51232</v>
      </c>
      <c r="F1522" s="1" t="s">
        <v>13</v>
      </c>
      <c r="G1522" s="1" t="s">
        <v>6006</v>
      </c>
      <c r="H1522" s="1" t="s">
        <v>1682</v>
      </c>
      <c r="I1522" s="4" t="s">
        <v>15</v>
      </c>
      <c r="J1522" s="1" t="s">
        <v>12</v>
      </c>
      <c r="K1522" s="1"/>
      <c r="L1522" s="10">
        <v>40298</v>
      </c>
      <c r="M1522" s="1">
        <v>2012</v>
      </c>
      <c r="N1522" s="1"/>
      <c r="O1522" s="1"/>
    </row>
    <row r="1523" spans="1:15" x14ac:dyDescent="0.2">
      <c r="A1523" s="30">
        <v>9781446251829</v>
      </c>
      <c r="B1523" s="30">
        <v>9781849201438</v>
      </c>
      <c r="C1523" s="30">
        <f>VLOOKUP(A1523,[1]Sheet1!$A:$C,2,FALSE)</f>
        <v>9781849201445</v>
      </c>
      <c r="D1523" s="1">
        <v>234123</v>
      </c>
      <c r="E1523" s="3">
        <v>51229</v>
      </c>
      <c r="F1523" s="1" t="s">
        <v>13</v>
      </c>
      <c r="G1523" s="1" t="s">
        <v>5042</v>
      </c>
      <c r="H1523" s="1" t="s">
        <v>2108</v>
      </c>
      <c r="I1523" s="4" t="s">
        <v>15</v>
      </c>
      <c r="J1523" s="1" t="s">
        <v>12</v>
      </c>
      <c r="K1523" s="1"/>
      <c r="L1523" s="10">
        <v>40298</v>
      </c>
      <c r="M1523" s="1">
        <v>2012</v>
      </c>
      <c r="N1523" s="1"/>
      <c r="O1523" s="1"/>
    </row>
    <row r="1524" spans="1:15" x14ac:dyDescent="0.2">
      <c r="A1524" s="30">
        <v>9781446251836</v>
      </c>
      <c r="B1524" s="30">
        <v>9781849201575</v>
      </c>
      <c r="C1524" s="30">
        <f>VLOOKUP(A1524,[1]Sheet1!$A:$C,2,FALSE)</f>
        <v>9781849201582</v>
      </c>
      <c r="D1524" s="1">
        <v>234124</v>
      </c>
      <c r="E1524" s="3">
        <v>51230</v>
      </c>
      <c r="F1524" s="1" t="s">
        <v>13</v>
      </c>
      <c r="G1524" s="1" t="s">
        <v>5860</v>
      </c>
      <c r="H1524" s="1" t="s">
        <v>1873</v>
      </c>
      <c r="I1524" s="4" t="s">
        <v>15</v>
      </c>
      <c r="J1524" s="1" t="s">
        <v>12</v>
      </c>
      <c r="K1524" s="1"/>
      <c r="L1524" s="10">
        <v>40237</v>
      </c>
      <c r="M1524" s="1">
        <v>2012</v>
      </c>
      <c r="N1524" s="1"/>
      <c r="O1524" s="1"/>
    </row>
    <row r="1525" spans="1:15" x14ac:dyDescent="0.2">
      <c r="A1525" s="30">
        <v>9781446251843</v>
      </c>
      <c r="B1525" s="30">
        <v>9781849201674</v>
      </c>
      <c r="C1525" s="30">
        <f>VLOOKUP(A1525,[1]Sheet1!$A:$C,2,FALSE)</f>
        <v>9781849201681</v>
      </c>
      <c r="D1525" s="1">
        <v>234143</v>
      </c>
      <c r="E1525" s="3">
        <v>51233</v>
      </c>
      <c r="F1525" s="1" t="s">
        <v>13</v>
      </c>
      <c r="G1525" s="1" t="s">
        <v>6007</v>
      </c>
      <c r="H1525" s="1" t="s">
        <v>613</v>
      </c>
      <c r="I1525" s="4" t="s">
        <v>22</v>
      </c>
      <c r="J1525" s="1" t="s">
        <v>12</v>
      </c>
      <c r="K1525" s="1"/>
      <c r="L1525" s="10">
        <v>40632</v>
      </c>
      <c r="M1525" s="1">
        <v>2012</v>
      </c>
      <c r="N1525" s="1"/>
      <c r="O1525" s="1"/>
    </row>
    <row r="1526" spans="1:15" x14ac:dyDescent="0.2">
      <c r="A1526" s="30">
        <v>9781446251850</v>
      </c>
      <c r="B1526" s="30">
        <v>9781849201698</v>
      </c>
      <c r="C1526" s="30">
        <f>VLOOKUP(A1526,[1]Sheet1!$A:$C,2,FALSE)</f>
        <v>9781849201704</v>
      </c>
      <c r="D1526" s="1">
        <v>234140</v>
      </c>
      <c r="E1526" s="3">
        <v>51228</v>
      </c>
      <c r="F1526" s="1" t="s">
        <v>13</v>
      </c>
      <c r="G1526" s="1" t="s">
        <v>4972</v>
      </c>
      <c r="H1526" s="1" t="s">
        <v>513</v>
      </c>
      <c r="I1526" s="4" t="s">
        <v>46</v>
      </c>
      <c r="J1526" s="1" t="s">
        <v>12</v>
      </c>
      <c r="K1526" s="1"/>
      <c r="L1526" s="10">
        <v>40542</v>
      </c>
      <c r="M1526" s="1">
        <v>2012</v>
      </c>
      <c r="N1526" s="1"/>
      <c r="O1526" s="1"/>
    </row>
    <row r="1527" spans="1:15" x14ac:dyDescent="0.2">
      <c r="A1527" s="30">
        <v>9781446251867</v>
      </c>
      <c r="B1527" s="30">
        <v>9781849202985</v>
      </c>
      <c r="C1527" s="30">
        <f>VLOOKUP(A1527,[1]Sheet1!$A:$C,2,FALSE)</f>
        <v>9781849202992</v>
      </c>
      <c r="D1527" s="1">
        <v>234221</v>
      </c>
      <c r="E1527" s="3">
        <v>51234</v>
      </c>
      <c r="F1527" s="1" t="s">
        <v>13</v>
      </c>
      <c r="G1527" s="1" t="s">
        <v>5538</v>
      </c>
      <c r="H1527" s="1" t="s">
        <v>96</v>
      </c>
      <c r="I1527" s="4" t="s">
        <v>22</v>
      </c>
      <c r="J1527" s="1" t="s">
        <v>12</v>
      </c>
      <c r="K1527" s="1"/>
      <c r="L1527" s="10">
        <v>40481</v>
      </c>
      <c r="M1527" s="1">
        <v>2012</v>
      </c>
      <c r="N1527" s="1"/>
      <c r="O1527" s="1"/>
    </row>
    <row r="1528" spans="1:15" x14ac:dyDescent="0.2">
      <c r="A1528" s="30">
        <v>9781446251881</v>
      </c>
      <c r="B1528" s="30">
        <v>9781849203708</v>
      </c>
      <c r="C1528" s="30">
        <f>VLOOKUP(A1528,[1]Sheet1!$A:$C,2,FALSE)</f>
        <v>9781849203715</v>
      </c>
      <c r="D1528" s="1">
        <v>234293</v>
      </c>
      <c r="E1528" s="3">
        <v>51236</v>
      </c>
      <c r="F1528" s="1" t="s">
        <v>13</v>
      </c>
      <c r="G1528" s="1" t="s">
        <v>5444</v>
      </c>
      <c r="H1528" s="1" t="s">
        <v>2166</v>
      </c>
      <c r="I1528" s="4" t="s">
        <v>22</v>
      </c>
      <c r="J1528" s="1" t="s">
        <v>12</v>
      </c>
      <c r="K1528" s="1"/>
      <c r="L1528" s="10">
        <v>40481</v>
      </c>
      <c r="M1528" s="1">
        <v>2012</v>
      </c>
      <c r="N1528" s="1"/>
      <c r="O1528" s="1"/>
    </row>
    <row r="1529" spans="1:15" x14ac:dyDescent="0.2">
      <c r="A1529" s="30">
        <v>9781446251898</v>
      </c>
      <c r="B1529" s="30">
        <v>9781849203746</v>
      </c>
      <c r="C1529" s="30">
        <f>VLOOKUP(A1529,[1]Sheet1!$A:$C,2,FALSE)</f>
        <v>9781849203753</v>
      </c>
      <c r="D1529" s="1">
        <v>234295</v>
      </c>
      <c r="E1529" s="3">
        <v>51239</v>
      </c>
      <c r="F1529" s="1" t="s">
        <v>13</v>
      </c>
      <c r="G1529" s="1" t="s">
        <v>4821</v>
      </c>
      <c r="H1529" s="1" t="s">
        <v>935</v>
      </c>
      <c r="I1529" s="4" t="s">
        <v>20</v>
      </c>
      <c r="J1529" s="1" t="s">
        <v>12</v>
      </c>
      <c r="K1529" s="1"/>
      <c r="L1529" s="10">
        <v>40267</v>
      </c>
      <c r="M1529" s="1">
        <v>2012</v>
      </c>
      <c r="N1529" s="1"/>
      <c r="O1529" s="1"/>
    </row>
    <row r="1530" spans="1:15" x14ac:dyDescent="0.2">
      <c r="A1530" s="30">
        <v>9781446251904</v>
      </c>
      <c r="B1530" s="30">
        <v>9781849203760</v>
      </c>
      <c r="C1530" s="30">
        <f>VLOOKUP(A1530,[1]Sheet1!$A:$C,2,FALSE)</f>
        <v>9781849203777</v>
      </c>
      <c r="D1530" s="1">
        <v>234297</v>
      </c>
      <c r="E1530" s="3">
        <v>51240</v>
      </c>
      <c r="F1530" s="1" t="s">
        <v>13</v>
      </c>
      <c r="G1530" s="1" t="s">
        <v>6008</v>
      </c>
      <c r="H1530" s="1" t="s">
        <v>1967</v>
      </c>
      <c r="I1530" s="4" t="s">
        <v>20</v>
      </c>
      <c r="J1530" s="1" t="s">
        <v>12</v>
      </c>
      <c r="K1530" s="1"/>
      <c r="L1530" s="9">
        <v>2011</v>
      </c>
      <c r="M1530" s="1">
        <v>2012</v>
      </c>
      <c r="N1530" s="1"/>
      <c r="O1530" s="1"/>
    </row>
    <row r="1531" spans="1:15" x14ac:dyDescent="0.2">
      <c r="A1531" s="30">
        <v>9781446251935</v>
      </c>
      <c r="B1531" s="30">
        <v>9781849205153</v>
      </c>
      <c r="C1531" s="30">
        <f>VLOOKUP(A1531,[1]Sheet1!$A:$C,2,FALSE)</f>
        <v>9781849205160</v>
      </c>
      <c r="D1531" s="1">
        <v>234489</v>
      </c>
      <c r="E1531" s="3">
        <v>51222</v>
      </c>
      <c r="F1531" s="1" t="s">
        <v>13</v>
      </c>
      <c r="G1531" s="1" t="s">
        <v>5498</v>
      </c>
      <c r="H1531" s="1" t="s">
        <v>1819</v>
      </c>
      <c r="I1531" s="4" t="s">
        <v>26</v>
      </c>
      <c r="J1531" s="1" t="s">
        <v>12</v>
      </c>
      <c r="K1531" s="1"/>
      <c r="L1531" s="9">
        <v>2012</v>
      </c>
      <c r="M1531" s="1">
        <v>2012</v>
      </c>
      <c r="N1531" s="1"/>
      <c r="O1531" s="1"/>
    </row>
    <row r="1532" spans="1:15" x14ac:dyDescent="0.2">
      <c r="A1532" s="30">
        <v>9781446251942</v>
      </c>
      <c r="B1532" s="30">
        <v>9781849205757</v>
      </c>
      <c r="C1532" s="30">
        <f>VLOOKUP(A1532,[1]Sheet1!$A:$C,2,FALSE)</f>
        <v>9781849205764</v>
      </c>
      <c r="D1532" s="1">
        <v>234628</v>
      </c>
      <c r="E1532" s="3">
        <v>51224</v>
      </c>
      <c r="F1532" s="1" t="s">
        <v>13</v>
      </c>
      <c r="G1532" s="1" t="s">
        <v>6009</v>
      </c>
      <c r="H1532" s="1" t="s">
        <v>1738</v>
      </c>
      <c r="I1532" s="4" t="s">
        <v>15</v>
      </c>
      <c r="J1532" s="1" t="s">
        <v>12</v>
      </c>
      <c r="K1532" s="1"/>
      <c r="L1532" s="10">
        <v>40451</v>
      </c>
      <c r="M1532" s="1">
        <v>2012</v>
      </c>
      <c r="N1532" s="1"/>
      <c r="O1532" s="1"/>
    </row>
    <row r="1533" spans="1:15" x14ac:dyDescent="0.2">
      <c r="A1533" s="30">
        <v>9781446251959</v>
      </c>
      <c r="B1533" s="30">
        <v>9781849205832</v>
      </c>
      <c r="C1533" s="30">
        <f>VLOOKUP(A1533,[1]Sheet1!$A:$C,2,FALSE)</f>
        <v>9781849205849</v>
      </c>
      <c r="D1533" s="1">
        <v>234632</v>
      </c>
      <c r="E1533" s="3">
        <v>51225</v>
      </c>
      <c r="F1533" s="1" t="s">
        <v>13</v>
      </c>
      <c r="G1533" s="1" t="s">
        <v>4821</v>
      </c>
      <c r="H1533" s="1" t="s">
        <v>2144</v>
      </c>
      <c r="I1533" s="4" t="s">
        <v>20</v>
      </c>
      <c r="J1533" s="1" t="s">
        <v>12</v>
      </c>
      <c r="K1533" s="1"/>
      <c r="L1533" s="9">
        <v>2011</v>
      </c>
      <c r="M1533" s="1">
        <v>2012</v>
      </c>
      <c r="N1533" s="1"/>
      <c r="O1533" s="1"/>
    </row>
    <row r="1534" spans="1:15" x14ac:dyDescent="0.2">
      <c r="A1534" s="30">
        <v>9781446251973</v>
      </c>
      <c r="B1534" s="30">
        <v>9781849206150</v>
      </c>
      <c r="C1534" s="30">
        <f>VLOOKUP(A1534,[1]Sheet1!$A:$C,2,FALSE)</f>
        <v>9781849206167</v>
      </c>
      <c r="D1534" s="1">
        <v>234702</v>
      </c>
      <c r="E1534" s="3">
        <v>51223</v>
      </c>
      <c r="F1534" s="1" t="s">
        <v>13</v>
      </c>
      <c r="G1534" s="1" t="s">
        <v>6010</v>
      </c>
      <c r="H1534" s="1" t="s">
        <v>1301</v>
      </c>
      <c r="I1534" s="4" t="s">
        <v>22</v>
      </c>
      <c r="J1534" s="1" t="s">
        <v>12</v>
      </c>
      <c r="K1534" s="1"/>
      <c r="L1534" s="9">
        <v>2011</v>
      </c>
      <c r="M1534" s="1">
        <v>2012</v>
      </c>
      <c r="N1534" s="1"/>
      <c r="O1534" s="1"/>
    </row>
    <row r="1535" spans="1:15" x14ac:dyDescent="0.2">
      <c r="A1535" s="30">
        <v>9781446251980</v>
      </c>
      <c r="B1535" s="30">
        <v>9781849206211</v>
      </c>
      <c r="C1535" s="30">
        <f>VLOOKUP(A1535,[1]Sheet1!$A:$C,2,FALSE)</f>
        <v>9781849206228</v>
      </c>
      <c r="D1535" s="1">
        <v>234714</v>
      </c>
      <c r="E1535" s="3">
        <v>51214</v>
      </c>
      <c r="F1535" s="1" t="s">
        <v>13</v>
      </c>
      <c r="G1535" s="1" t="s">
        <v>6011</v>
      </c>
      <c r="H1535" s="1" t="s">
        <v>1584</v>
      </c>
      <c r="I1535" s="4" t="s">
        <v>22</v>
      </c>
      <c r="J1535" s="1" t="s">
        <v>12</v>
      </c>
      <c r="K1535" s="1"/>
      <c r="L1535" s="10">
        <v>40663</v>
      </c>
      <c r="M1535" s="1">
        <v>2012</v>
      </c>
      <c r="N1535" s="1"/>
      <c r="O1535" s="1"/>
    </row>
    <row r="1536" spans="1:15" x14ac:dyDescent="0.2">
      <c r="A1536" s="30">
        <v>9781446251997</v>
      </c>
      <c r="B1536" s="30">
        <v>9781849206235</v>
      </c>
      <c r="C1536" s="30">
        <f>VLOOKUP(A1536,[1]Sheet1!$A:$C,2,FALSE)</f>
        <v>9781849206242</v>
      </c>
      <c r="D1536" s="1">
        <v>234701</v>
      </c>
      <c r="E1536" s="3">
        <v>51241</v>
      </c>
      <c r="F1536" s="1" t="s">
        <v>13</v>
      </c>
      <c r="G1536" s="1" t="s">
        <v>6012</v>
      </c>
      <c r="H1536" s="1" t="s">
        <v>1034</v>
      </c>
      <c r="I1536" s="4" t="s">
        <v>22</v>
      </c>
      <c r="J1536" s="1" t="s">
        <v>12</v>
      </c>
      <c r="K1536" s="1"/>
      <c r="L1536" s="9">
        <v>2011</v>
      </c>
      <c r="M1536" s="1">
        <v>2012</v>
      </c>
      <c r="N1536" s="1"/>
      <c r="O1536" s="1"/>
    </row>
    <row r="1537" spans="1:15" x14ac:dyDescent="0.2">
      <c r="A1537" s="30">
        <v>9781446252000</v>
      </c>
      <c r="B1537" s="30">
        <v>9781849207430</v>
      </c>
      <c r="C1537" s="30">
        <f>VLOOKUP(A1537,[1]Sheet1!$A:$C,2,FALSE)</f>
        <v>9781849207447</v>
      </c>
      <c r="D1537" s="1">
        <v>234781</v>
      </c>
      <c r="E1537" s="3">
        <v>51215</v>
      </c>
      <c r="F1537" s="1" t="s">
        <v>13</v>
      </c>
      <c r="G1537" s="1" t="s">
        <v>6013</v>
      </c>
      <c r="H1537" s="1" t="s">
        <v>1893</v>
      </c>
      <c r="I1537" s="4" t="s">
        <v>15</v>
      </c>
      <c r="J1537" s="1" t="s">
        <v>12</v>
      </c>
      <c r="K1537" s="1"/>
      <c r="L1537" s="10">
        <v>40602</v>
      </c>
      <c r="M1537" s="1">
        <v>2012</v>
      </c>
      <c r="N1537" s="1"/>
      <c r="O1537" s="1"/>
    </row>
    <row r="1538" spans="1:15" x14ac:dyDescent="0.2">
      <c r="A1538" s="30">
        <v>9781446252017</v>
      </c>
      <c r="B1538" s="30">
        <v>9781849207591</v>
      </c>
      <c r="C1538" s="30">
        <f>VLOOKUP(A1538,[1]Sheet1!$A:$C,2,FALSE)</f>
        <v>9781849207607</v>
      </c>
      <c r="D1538" s="1">
        <v>234783</v>
      </c>
      <c r="E1538" s="3">
        <v>51217</v>
      </c>
      <c r="F1538" s="1" t="s">
        <v>13</v>
      </c>
      <c r="G1538" s="1" t="s">
        <v>6014</v>
      </c>
      <c r="H1538" s="1" t="s">
        <v>1850</v>
      </c>
      <c r="I1538" s="4" t="s">
        <v>15</v>
      </c>
      <c r="J1538" s="1" t="s">
        <v>12</v>
      </c>
      <c r="K1538" s="1"/>
      <c r="L1538" s="9">
        <v>2011</v>
      </c>
      <c r="M1538" s="1">
        <v>2012</v>
      </c>
      <c r="N1538" s="1"/>
      <c r="O1538" s="1"/>
    </row>
    <row r="1539" spans="1:15" x14ac:dyDescent="0.2">
      <c r="A1539" s="30">
        <v>9781446252024</v>
      </c>
      <c r="B1539" s="30">
        <v>9781849207614</v>
      </c>
      <c r="C1539" s="30">
        <f>VLOOKUP(A1539,[1]Sheet1!$A:$C,2,FALSE)</f>
        <v>9781849207621</v>
      </c>
      <c r="D1539" s="1">
        <v>234775</v>
      </c>
      <c r="E1539" s="3">
        <v>51227</v>
      </c>
      <c r="F1539" s="1" t="s">
        <v>13</v>
      </c>
      <c r="G1539" s="1" t="s">
        <v>6015</v>
      </c>
      <c r="H1539" s="1" t="s">
        <v>406</v>
      </c>
      <c r="I1539" s="4" t="s">
        <v>41</v>
      </c>
      <c r="J1539" s="1" t="s">
        <v>12</v>
      </c>
      <c r="K1539" s="1"/>
      <c r="L1539" s="9">
        <v>2012</v>
      </c>
      <c r="M1539" s="1">
        <v>2012</v>
      </c>
      <c r="N1539" s="1"/>
      <c r="O1539" s="1"/>
    </row>
    <row r="1540" spans="1:15" x14ac:dyDescent="0.2">
      <c r="A1540" s="30">
        <v>9781446252031</v>
      </c>
      <c r="B1540" s="30">
        <v>9781849208086</v>
      </c>
      <c r="C1540" s="30">
        <f>VLOOKUP(A1540,[1]Sheet1!$A:$C,2,FALSE)</f>
        <v>9781849208093</v>
      </c>
      <c r="D1540" s="1">
        <v>234959</v>
      </c>
      <c r="E1540" s="3">
        <v>51200</v>
      </c>
      <c r="F1540" s="1" t="s">
        <v>13</v>
      </c>
      <c r="G1540" s="1" t="s">
        <v>5286</v>
      </c>
      <c r="H1540" s="1" t="s">
        <v>1017</v>
      </c>
      <c r="I1540" s="4" t="s">
        <v>15</v>
      </c>
      <c r="J1540" s="1" t="s">
        <v>12</v>
      </c>
      <c r="K1540" s="1"/>
      <c r="L1540" s="12">
        <v>40663</v>
      </c>
      <c r="M1540" s="1">
        <v>2012</v>
      </c>
      <c r="N1540" s="1"/>
      <c r="O1540" s="1"/>
    </row>
    <row r="1541" spans="1:15" x14ac:dyDescent="0.2">
      <c r="A1541" s="30">
        <v>9781446252048</v>
      </c>
      <c r="B1541" s="30"/>
      <c r="C1541" s="30">
        <f>VLOOKUP(A1541,[1]Sheet1!$A:$C,2,FALSE)</f>
        <v>9781853962547</v>
      </c>
      <c r="D1541" s="1">
        <v>8525</v>
      </c>
      <c r="E1541" s="3">
        <v>51324</v>
      </c>
      <c r="F1541" s="1" t="s">
        <v>13</v>
      </c>
      <c r="G1541" s="1" t="s">
        <v>6016</v>
      </c>
      <c r="H1541" s="1" t="s">
        <v>2116</v>
      </c>
      <c r="I1541" s="4" t="s">
        <v>46</v>
      </c>
      <c r="J1541" s="1" t="s">
        <v>12</v>
      </c>
      <c r="K1541" s="1"/>
      <c r="L1541" s="9">
        <v>1994</v>
      </c>
      <c r="M1541" s="1">
        <v>2012</v>
      </c>
      <c r="N1541" s="1"/>
      <c r="O1541" s="1"/>
    </row>
    <row r="1542" spans="1:15" x14ac:dyDescent="0.2">
      <c r="A1542" s="30">
        <v>9781446252055</v>
      </c>
      <c r="B1542" s="30"/>
      <c r="C1542" s="30">
        <f>VLOOKUP(A1542,[1]Sheet1!$A:$C,2,FALSE)</f>
        <v>9781853963087</v>
      </c>
      <c r="D1542" s="1">
        <v>8574</v>
      </c>
      <c r="E1542" s="3">
        <v>51321</v>
      </c>
      <c r="F1542" s="1" t="s">
        <v>13</v>
      </c>
      <c r="G1542" s="1" t="s">
        <v>6016</v>
      </c>
      <c r="H1542" s="1" t="s">
        <v>2009</v>
      </c>
      <c r="I1542" s="4" t="s">
        <v>15</v>
      </c>
      <c r="J1542" s="1" t="s">
        <v>12</v>
      </c>
      <c r="K1542" s="1"/>
      <c r="L1542" s="9">
        <v>1996</v>
      </c>
      <c r="M1542" s="1">
        <v>2012</v>
      </c>
      <c r="N1542" s="1"/>
      <c r="O1542" s="1"/>
    </row>
    <row r="1543" spans="1:15" x14ac:dyDescent="0.2">
      <c r="A1543" s="30">
        <v>9781446252062</v>
      </c>
      <c r="B1543" s="30"/>
      <c r="C1543" s="30">
        <f>VLOOKUP(A1543,[1]Sheet1!$A:$C,2,FALSE)</f>
        <v>9781853963131</v>
      </c>
      <c r="D1543" s="1">
        <v>225308</v>
      </c>
      <c r="E1543" s="3">
        <v>51322</v>
      </c>
      <c r="F1543" s="1" t="s">
        <v>13</v>
      </c>
      <c r="G1543" s="1" t="s">
        <v>6017</v>
      </c>
      <c r="H1543" s="1" t="s">
        <v>1478</v>
      </c>
      <c r="I1543" s="4" t="s">
        <v>26</v>
      </c>
      <c r="J1543" s="1" t="s">
        <v>12</v>
      </c>
      <c r="K1543" s="1"/>
      <c r="L1543" s="9">
        <v>1996</v>
      </c>
      <c r="M1543" s="1">
        <v>2012</v>
      </c>
      <c r="N1543" s="1"/>
      <c r="O1543" s="1"/>
    </row>
    <row r="1544" spans="1:15" x14ac:dyDescent="0.2">
      <c r="A1544" s="30">
        <v>9781446252079</v>
      </c>
      <c r="B1544" s="30"/>
      <c r="C1544" s="30">
        <f>VLOOKUP(A1544,[1]Sheet1!$A:$C,2,FALSE)</f>
        <v>9781853963667</v>
      </c>
      <c r="D1544" s="1">
        <v>8620</v>
      </c>
      <c r="E1544" s="3">
        <v>51323</v>
      </c>
      <c r="F1544" s="1" t="s">
        <v>13</v>
      </c>
      <c r="G1544" s="1" t="s">
        <v>5274</v>
      </c>
      <c r="H1544" s="1" t="s">
        <v>1461</v>
      </c>
      <c r="I1544" s="4" t="s">
        <v>15</v>
      </c>
      <c r="J1544" s="1" t="s">
        <v>12</v>
      </c>
      <c r="K1544" s="1"/>
      <c r="L1544" s="9">
        <v>1997</v>
      </c>
      <c r="M1544" s="1">
        <v>2012</v>
      </c>
      <c r="N1544" s="1"/>
      <c r="O1544" s="1"/>
    </row>
    <row r="1545" spans="1:15" x14ac:dyDescent="0.2">
      <c r="A1545" s="30">
        <v>9781446252086</v>
      </c>
      <c r="B1545" s="30">
        <v>9781853964138</v>
      </c>
      <c r="C1545" s="30">
        <f>VLOOKUP(A1545,[1]Sheet1!$A:$C,2,FALSE)</f>
        <v>9781853963957</v>
      </c>
      <c r="D1545" s="1">
        <v>8229</v>
      </c>
      <c r="E1545" s="3">
        <v>51325</v>
      </c>
      <c r="F1545" s="1" t="s">
        <v>13</v>
      </c>
      <c r="G1545" s="1" t="s">
        <v>5429</v>
      </c>
      <c r="H1545" s="1" t="s">
        <v>565</v>
      </c>
      <c r="I1545" s="4" t="s">
        <v>15</v>
      </c>
      <c r="J1545" s="1" t="s">
        <v>12</v>
      </c>
      <c r="K1545" s="1"/>
      <c r="L1545" s="9">
        <v>1998</v>
      </c>
      <c r="M1545" s="1">
        <v>2012</v>
      </c>
      <c r="N1545" s="1"/>
      <c r="O1545" s="1"/>
    </row>
    <row r="1546" spans="1:15" x14ac:dyDescent="0.2">
      <c r="A1546" s="30">
        <v>9781446252109</v>
      </c>
      <c r="B1546" s="30"/>
      <c r="C1546" s="30">
        <f>VLOOKUP(A1546,[1]Sheet1!$A:$C,2,FALSE)</f>
        <v>9781873942673</v>
      </c>
      <c r="D1546" s="1">
        <v>227754</v>
      </c>
      <c r="E1546" s="3">
        <v>51314</v>
      </c>
      <c r="F1546" s="1" t="s">
        <v>13</v>
      </c>
      <c r="G1546" s="1" t="s">
        <v>4951</v>
      </c>
      <c r="H1546" s="1" t="s">
        <v>415</v>
      </c>
      <c r="I1546" s="4" t="s">
        <v>15</v>
      </c>
      <c r="J1546" s="1" t="s">
        <v>12</v>
      </c>
      <c r="K1546" s="1"/>
      <c r="L1546" s="9">
        <v>1999</v>
      </c>
      <c r="M1546" s="1">
        <v>2012</v>
      </c>
      <c r="N1546" s="1"/>
      <c r="O1546" s="1"/>
    </row>
    <row r="1547" spans="1:15" x14ac:dyDescent="0.2">
      <c r="A1547" s="30">
        <v>9781446252116</v>
      </c>
      <c r="B1547" s="30"/>
      <c r="C1547" s="30">
        <f>VLOOKUP(A1547,[1]Sheet1!$A:$C,2,FALSE)</f>
        <v>9781873942710</v>
      </c>
      <c r="D1547" s="1">
        <v>227909</v>
      </c>
      <c r="E1547" s="3">
        <v>51313</v>
      </c>
      <c r="F1547" s="1" t="s">
        <v>13</v>
      </c>
      <c r="G1547" s="1" t="s">
        <v>6018</v>
      </c>
      <c r="H1547" s="1" t="s">
        <v>1042</v>
      </c>
      <c r="I1547" s="4" t="s">
        <v>15</v>
      </c>
      <c r="J1547" s="1" t="s">
        <v>12</v>
      </c>
      <c r="K1547" s="1"/>
      <c r="L1547" s="9">
        <v>1997</v>
      </c>
      <c r="M1547" s="1">
        <v>2012</v>
      </c>
      <c r="N1547" s="1"/>
      <c r="O1547" s="1"/>
    </row>
    <row r="1548" spans="1:15" x14ac:dyDescent="0.2">
      <c r="A1548" s="30">
        <v>9781446252123</v>
      </c>
      <c r="B1548" s="30"/>
      <c r="C1548" s="30">
        <f>VLOOKUP(A1548,[1]Sheet1!$A:$C,2,FALSE)</f>
        <v>9781873942857</v>
      </c>
      <c r="D1548" s="1">
        <v>227769</v>
      </c>
      <c r="E1548" s="3">
        <v>51315</v>
      </c>
      <c r="F1548" s="1" t="s">
        <v>13</v>
      </c>
      <c r="G1548" s="1" t="s">
        <v>5365</v>
      </c>
      <c r="H1548" s="1" t="s">
        <v>477</v>
      </c>
      <c r="I1548" s="4" t="s">
        <v>15</v>
      </c>
      <c r="J1548" s="1" t="s">
        <v>12</v>
      </c>
      <c r="K1548" s="1"/>
      <c r="L1548" s="9">
        <v>1995</v>
      </c>
      <c r="M1548" s="1">
        <v>2012</v>
      </c>
      <c r="N1548" s="1"/>
      <c r="O1548" s="1"/>
    </row>
    <row r="1549" spans="1:15" x14ac:dyDescent="0.2">
      <c r="A1549" s="30">
        <v>9781446252130</v>
      </c>
      <c r="B1549" s="30">
        <v>9781848606258</v>
      </c>
      <c r="C1549" s="30"/>
      <c r="D1549" s="1">
        <v>233711</v>
      </c>
      <c r="E1549" s="3">
        <v>51293</v>
      </c>
      <c r="F1549" s="1" t="s">
        <v>13</v>
      </c>
      <c r="G1549" s="1" t="s">
        <v>6019</v>
      </c>
      <c r="H1549" s="1" t="s">
        <v>1394</v>
      </c>
      <c r="I1549" s="4" t="s">
        <v>26</v>
      </c>
      <c r="J1549" s="1" t="s">
        <v>12</v>
      </c>
      <c r="K1549" s="1"/>
      <c r="L1549" s="10">
        <v>40543</v>
      </c>
      <c r="M1549" s="1">
        <v>2012</v>
      </c>
      <c r="N1549" s="1"/>
      <c r="O1549" s="1"/>
    </row>
    <row r="1550" spans="1:15" x14ac:dyDescent="0.2">
      <c r="A1550" s="30">
        <v>9781446252147</v>
      </c>
      <c r="B1550" s="30">
        <v>9781849205856</v>
      </c>
      <c r="C1550" s="30"/>
      <c r="D1550" s="1">
        <v>234620</v>
      </c>
      <c r="E1550" s="3">
        <v>51221</v>
      </c>
      <c r="F1550" s="1" t="s">
        <v>13</v>
      </c>
      <c r="G1550" s="1" t="s">
        <v>5516</v>
      </c>
      <c r="H1550" s="1" t="s">
        <v>1805</v>
      </c>
      <c r="I1550" s="4" t="s">
        <v>20</v>
      </c>
      <c r="J1550" s="1" t="s">
        <v>12</v>
      </c>
      <c r="K1550" s="1"/>
      <c r="L1550" s="10">
        <v>40542</v>
      </c>
      <c r="M1550" s="1">
        <v>2012</v>
      </c>
      <c r="N1550" s="1"/>
      <c r="O1550" s="1"/>
    </row>
    <row r="1551" spans="1:15" x14ac:dyDescent="0.2">
      <c r="A1551" s="30">
        <v>9781446252154</v>
      </c>
      <c r="B1551" s="30">
        <v>9781412930901</v>
      </c>
      <c r="C1551" s="30"/>
      <c r="D1551" s="1">
        <v>230534</v>
      </c>
      <c r="E1551" s="3">
        <v>51302</v>
      </c>
      <c r="F1551" s="1" t="s">
        <v>13</v>
      </c>
      <c r="G1551" s="1" t="s">
        <v>6020</v>
      </c>
      <c r="H1551" s="1" t="s">
        <v>1457</v>
      </c>
      <c r="I1551" s="4" t="s">
        <v>20</v>
      </c>
      <c r="J1551" s="1" t="s">
        <v>12</v>
      </c>
      <c r="K1551" s="1"/>
      <c r="L1551" s="10">
        <v>40543</v>
      </c>
      <c r="M1551" s="1">
        <v>2012</v>
      </c>
      <c r="N1551" s="1"/>
      <c r="O1551" s="1"/>
    </row>
    <row r="1552" spans="1:15" x14ac:dyDescent="0.2">
      <c r="A1552" s="30">
        <v>9781446252161</v>
      </c>
      <c r="B1552" s="30">
        <v>9781849200196</v>
      </c>
      <c r="C1552" s="30"/>
      <c r="D1552" s="1">
        <v>234017</v>
      </c>
      <c r="E1552" s="3">
        <v>51249</v>
      </c>
      <c r="F1552" s="1" t="s">
        <v>13</v>
      </c>
      <c r="G1552" s="1" t="s">
        <v>5400</v>
      </c>
      <c r="H1552" s="1" t="s">
        <v>1591</v>
      </c>
      <c r="I1552" s="4" t="s">
        <v>20</v>
      </c>
      <c r="J1552" s="1" t="s">
        <v>12</v>
      </c>
      <c r="K1552" s="1"/>
      <c r="L1552" s="10">
        <v>40329</v>
      </c>
      <c r="M1552" s="1">
        <v>2012</v>
      </c>
      <c r="N1552" s="1"/>
      <c r="O1552" s="1"/>
    </row>
    <row r="1553" spans="1:15" x14ac:dyDescent="0.2">
      <c r="A1553" s="30">
        <v>9781446254493</v>
      </c>
      <c r="B1553" s="30">
        <v>9780857028235</v>
      </c>
      <c r="C1553" s="30">
        <f>VLOOKUP(A1553,[1]Sheet1!$A:$C,2,FALSE)</f>
        <v>9780857028242</v>
      </c>
      <c r="D1553" s="1">
        <v>235838</v>
      </c>
      <c r="E1553" s="3">
        <v>56105</v>
      </c>
      <c r="F1553" s="1" t="s">
        <v>13</v>
      </c>
      <c r="G1553" s="1" t="s">
        <v>5570</v>
      </c>
      <c r="H1553" s="1" t="s">
        <v>1345</v>
      </c>
      <c r="I1553" s="4" t="s">
        <v>15</v>
      </c>
      <c r="J1553" s="1" t="s">
        <v>12</v>
      </c>
      <c r="K1553" s="1"/>
      <c r="L1553" s="9">
        <v>2012</v>
      </c>
      <c r="M1553" s="1">
        <v>2012</v>
      </c>
      <c r="N1553" s="1"/>
      <c r="O1553" s="1"/>
    </row>
    <row r="1554" spans="1:15" x14ac:dyDescent="0.2">
      <c r="A1554" s="30">
        <v>9781446254509</v>
      </c>
      <c r="B1554" s="30">
        <v>9781446202821</v>
      </c>
      <c r="C1554" s="30">
        <f>VLOOKUP(A1554,[1]Sheet1!$A:$C,2,FALSE)</f>
        <v>9781446202838</v>
      </c>
      <c r="D1554" s="1">
        <v>236870</v>
      </c>
      <c r="E1554" s="3">
        <v>56113</v>
      </c>
      <c r="F1554" s="1" t="s">
        <v>13</v>
      </c>
      <c r="G1554" s="1" t="s">
        <v>6021</v>
      </c>
      <c r="H1554" s="1" t="s">
        <v>832</v>
      </c>
      <c r="I1554" s="4" t="s">
        <v>15</v>
      </c>
      <c r="J1554" s="1" t="s">
        <v>12</v>
      </c>
      <c r="K1554" s="1"/>
      <c r="L1554" s="9">
        <v>2012</v>
      </c>
      <c r="M1554" s="1">
        <v>2012</v>
      </c>
      <c r="N1554" s="1"/>
      <c r="O1554" s="1"/>
    </row>
    <row r="1555" spans="1:15" x14ac:dyDescent="0.2">
      <c r="A1555" s="30">
        <v>9781446254516</v>
      </c>
      <c r="B1555" s="30">
        <v>9781446209233</v>
      </c>
      <c r="C1555" s="30">
        <f>VLOOKUP(A1555,[1]Sheet1!$A:$C,2,FALSE)</f>
        <v>9781446209240</v>
      </c>
      <c r="D1555" s="1">
        <v>237445</v>
      </c>
      <c r="E1555" s="3">
        <v>56117</v>
      </c>
      <c r="F1555" s="1" t="s">
        <v>13</v>
      </c>
      <c r="G1555" s="1" t="s">
        <v>6022</v>
      </c>
      <c r="H1555" s="1" t="s">
        <v>136</v>
      </c>
      <c r="I1555" s="4" t="s">
        <v>15</v>
      </c>
      <c r="J1555" s="1" t="s">
        <v>12</v>
      </c>
      <c r="K1555" s="1"/>
      <c r="L1555" s="9">
        <v>2012</v>
      </c>
      <c r="M1555" s="1">
        <v>2012</v>
      </c>
      <c r="N1555" s="1"/>
      <c r="O1555" s="1"/>
    </row>
    <row r="1556" spans="1:15" x14ac:dyDescent="0.2">
      <c r="A1556" s="30">
        <v>9781446254523</v>
      </c>
      <c r="B1556" s="30">
        <v>9781446201220</v>
      </c>
      <c r="C1556" s="30">
        <f>VLOOKUP(A1556,[1]Sheet1!$A:$C,2,FALSE)</f>
        <v>9781446201237</v>
      </c>
      <c r="D1556" s="1">
        <v>236685</v>
      </c>
      <c r="E1556" s="3">
        <v>56112</v>
      </c>
      <c r="F1556" s="1" t="s">
        <v>13</v>
      </c>
      <c r="G1556" s="1" t="s">
        <v>5263</v>
      </c>
      <c r="H1556" s="1" t="s">
        <v>441</v>
      </c>
      <c r="I1556" s="4" t="s">
        <v>11</v>
      </c>
      <c r="J1556" s="1" t="s">
        <v>12</v>
      </c>
      <c r="K1556" s="1"/>
      <c r="L1556" s="1">
        <v>2012</v>
      </c>
      <c r="M1556" s="1">
        <v>2012</v>
      </c>
      <c r="N1556" s="1"/>
      <c r="O1556" s="1"/>
    </row>
    <row r="1557" spans="1:15" x14ac:dyDescent="0.2">
      <c r="A1557" s="30">
        <v>9781446254530</v>
      </c>
      <c r="B1557" s="30">
        <v>9781446208946</v>
      </c>
      <c r="C1557" s="30">
        <f>VLOOKUP(A1557,[1]Sheet1!$A:$C,2,FALSE)</f>
        <v>9781446208953</v>
      </c>
      <c r="D1557" s="1">
        <v>237407</v>
      </c>
      <c r="E1557" s="3">
        <v>56116</v>
      </c>
      <c r="F1557" s="1" t="s">
        <v>13</v>
      </c>
      <c r="G1557" s="1" t="s">
        <v>5646</v>
      </c>
      <c r="H1557" s="1" t="s">
        <v>1162</v>
      </c>
      <c r="I1557" s="4" t="s">
        <v>20</v>
      </c>
      <c r="J1557" s="1" t="s">
        <v>12</v>
      </c>
      <c r="K1557" s="1"/>
      <c r="L1557" s="9">
        <v>2012</v>
      </c>
      <c r="M1557" s="1">
        <v>2012</v>
      </c>
      <c r="N1557" s="1"/>
      <c r="O1557" s="1"/>
    </row>
    <row r="1558" spans="1:15" x14ac:dyDescent="0.2">
      <c r="A1558" s="30">
        <v>9781446268384</v>
      </c>
      <c r="B1558" s="30" t="s">
        <v>6648</v>
      </c>
      <c r="C1558" s="30" t="str">
        <f>VLOOKUP(A1558,'[2]Title list'!$A:$S,19,FALSE)</f>
        <v>9781848600010</v>
      </c>
      <c r="D1558" s="1">
        <v>233302</v>
      </c>
      <c r="E1558" s="3">
        <v>36777</v>
      </c>
      <c r="F1558" s="1" t="s">
        <v>13</v>
      </c>
      <c r="G1558" s="1" t="s">
        <v>4768</v>
      </c>
      <c r="H1558" s="1" t="s">
        <v>3106</v>
      </c>
      <c r="I1558" s="4" t="s">
        <v>20</v>
      </c>
      <c r="J1558" s="1" t="s">
        <v>12</v>
      </c>
      <c r="K1558" s="1"/>
      <c r="L1558" s="1">
        <v>2011</v>
      </c>
      <c r="M1558" s="1">
        <v>2013</v>
      </c>
      <c r="N1558" s="1"/>
      <c r="O1558" s="1"/>
    </row>
    <row r="1559" spans="1:15" x14ac:dyDescent="0.2">
      <c r="A1559" s="30">
        <v>9781446268919</v>
      </c>
      <c r="B1559" s="30">
        <v>9781446200506</v>
      </c>
      <c r="C1559" s="30"/>
      <c r="D1559" s="1">
        <v>236069</v>
      </c>
      <c r="E1559" s="3"/>
      <c r="F1559" s="1" t="s">
        <v>13</v>
      </c>
      <c r="G1559" s="1" t="s">
        <v>4769</v>
      </c>
      <c r="H1559" s="1" t="s">
        <v>3129</v>
      </c>
      <c r="I1559" s="4" t="s">
        <v>11</v>
      </c>
      <c r="J1559" s="1" t="s">
        <v>2193</v>
      </c>
      <c r="K1559" s="1"/>
      <c r="L1559" s="1">
        <v>2013</v>
      </c>
      <c r="M1559" s="1">
        <v>2013</v>
      </c>
      <c r="N1559" s="1" t="s">
        <v>2193</v>
      </c>
      <c r="O1559" s="35" t="s">
        <v>4741</v>
      </c>
    </row>
    <row r="1560" spans="1:15" x14ac:dyDescent="0.2">
      <c r="A1560" s="30">
        <v>9781446268995</v>
      </c>
      <c r="B1560" s="30" t="s">
        <v>6649</v>
      </c>
      <c r="C1560" s="30" t="str">
        <f>VLOOKUP(A1560,'[2]Title list'!$A:$S,19,FALSE)</f>
        <v>9781412947374</v>
      </c>
      <c r="D1560" s="1">
        <v>231898</v>
      </c>
      <c r="E1560" s="3">
        <v>34236</v>
      </c>
      <c r="F1560" s="1" t="s">
        <v>13</v>
      </c>
      <c r="G1560" s="1" t="s">
        <v>4770</v>
      </c>
      <c r="H1560" s="1" t="s">
        <v>3083</v>
      </c>
      <c r="I1560" s="4" t="s">
        <v>15</v>
      </c>
      <c r="J1560" s="1" t="s">
        <v>12</v>
      </c>
      <c r="K1560" s="1"/>
      <c r="L1560" s="1">
        <v>2008</v>
      </c>
      <c r="M1560" s="1">
        <v>2013</v>
      </c>
      <c r="N1560" s="1"/>
      <c r="O1560" s="1"/>
    </row>
    <row r="1561" spans="1:15" x14ac:dyDescent="0.2">
      <c r="A1561" s="30">
        <v>9781446269046</v>
      </c>
      <c r="B1561" s="30" t="s">
        <v>6650</v>
      </c>
      <c r="C1561" s="30" t="str">
        <f>VLOOKUP(A1561,'[2]Title list'!$A:$S,19,FALSE)</f>
        <v>9781848601406</v>
      </c>
      <c r="D1561" s="1">
        <v>233246</v>
      </c>
      <c r="E1561" s="3">
        <v>37023</v>
      </c>
      <c r="F1561" s="1" t="s">
        <v>13</v>
      </c>
      <c r="G1561" s="1" t="s">
        <v>4771</v>
      </c>
      <c r="H1561" s="1" t="s">
        <v>3105</v>
      </c>
      <c r="I1561" s="4" t="s">
        <v>71</v>
      </c>
      <c r="J1561" s="1" t="s">
        <v>12</v>
      </c>
      <c r="K1561" s="1"/>
      <c r="L1561" s="1">
        <v>2009</v>
      </c>
      <c r="M1561" s="1">
        <v>2013</v>
      </c>
      <c r="N1561" s="1"/>
      <c r="O1561" s="1"/>
    </row>
    <row r="1562" spans="1:15" x14ac:dyDescent="0.2">
      <c r="A1562" s="30">
        <v>9781446269053</v>
      </c>
      <c r="B1562" s="30" t="s">
        <v>6651</v>
      </c>
      <c r="C1562" s="30" t="str">
        <f>VLOOKUP(A1562,'[2]Title list'!$A:$S,19,FALSE)</f>
        <v>9781412930994</v>
      </c>
      <c r="D1562" s="1">
        <v>230528</v>
      </c>
      <c r="E1562" s="3">
        <v>32635</v>
      </c>
      <c r="F1562" s="1" t="s">
        <v>13</v>
      </c>
      <c r="G1562" s="1" t="s">
        <v>4772</v>
      </c>
      <c r="H1562" s="1" t="s">
        <v>3072</v>
      </c>
      <c r="I1562" s="4" t="s">
        <v>71</v>
      </c>
      <c r="J1562" s="1" t="s">
        <v>12</v>
      </c>
      <c r="K1562" s="1"/>
      <c r="L1562" s="1">
        <v>2009</v>
      </c>
      <c r="M1562" s="1">
        <v>2013</v>
      </c>
      <c r="N1562" s="1"/>
      <c r="O1562" s="1"/>
    </row>
    <row r="1563" spans="1:15" x14ac:dyDescent="0.2">
      <c r="A1563" s="30">
        <v>9781446269060</v>
      </c>
      <c r="B1563" s="30" t="s">
        <v>6652</v>
      </c>
      <c r="C1563" s="30" t="str">
        <f>VLOOKUP(A1563,'[2]Title list'!$A:$S,19,FALSE)</f>
        <v>9781412935173</v>
      </c>
      <c r="D1563" s="1">
        <v>230811</v>
      </c>
      <c r="E1563" s="3">
        <v>33089</v>
      </c>
      <c r="F1563" s="1" t="s">
        <v>13</v>
      </c>
      <c r="G1563" s="1" t="s">
        <v>4773</v>
      </c>
      <c r="H1563" s="1" t="s">
        <v>3075</v>
      </c>
      <c r="I1563" s="4" t="s">
        <v>39</v>
      </c>
      <c r="J1563" s="1" t="s">
        <v>12</v>
      </c>
      <c r="K1563" s="1"/>
      <c r="L1563" s="1">
        <v>2009</v>
      </c>
      <c r="M1563" s="1">
        <v>2013</v>
      </c>
      <c r="N1563" s="1"/>
      <c r="O1563" s="1"/>
    </row>
    <row r="1564" spans="1:15" x14ac:dyDescent="0.2">
      <c r="A1564" s="30">
        <v>9781446269077</v>
      </c>
      <c r="B1564" s="30" t="s">
        <v>6653</v>
      </c>
      <c r="C1564" s="30" t="str">
        <f>VLOOKUP(A1564,'[2]Title list'!$A:$S,19,FALSE)</f>
        <v>9780761949657</v>
      </c>
      <c r="D1564" s="1">
        <v>224894</v>
      </c>
      <c r="E1564" s="3">
        <v>21733</v>
      </c>
      <c r="F1564" s="1" t="s">
        <v>13</v>
      </c>
      <c r="G1564" s="1" t="s">
        <v>4774</v>
      </c>
      <c r="H1564" s="1" t="s">
        <v>3056</v>
      </c>
      <c r="I1564" s="4" t="s">
        <v>20</v>
      </c>
      <c r="J1564" s="1" t="s">
        <v>12</v>
      </c>
      <c r="K1564" s="1"/>
      <c r="L1564" s="1">
        <v>2009</v>
      </c>
      <c r="M1564" s="1">
        <v>2013</v>
      </c>
      <c r="N1564" s="1"/>
      <c r="O1564" s="1"/>
    </row>
    <row r="1565" spans="1:15" x14ac:dyDescent="0.2">
      <c r="A1565" s="30">
        <v>9781446269084</v>
      </c>
      <c r="B1565" s="30" t="s">
        <v>6654</v>
      </c>
      <c r="C1565" s="30" t="str">
        <f>VLOOKUP(A1565,'[2]Title list'!$A:$S,19,FALSE)</f>
        <v>9781412923194</v>
      </c>
      <c r="D1565" s="1">
        <v>229309</v>
      </c>
      <c r="E1565" s="3">
        <v>30636</v>
      </c>
      <c r="F1565" s="1" t="s">
        <v>13</v>
      </c>
      <c r="G1565" s="1" t="s">
        <v>4775</v>
      </c>
      <c r="H1565" s="1" t="s">
        <v>3068</v>
      </c>
      <c r="I1565" s="4" t="s">
        <v>39</v>
      </c>
      <c r="J1565" s="1" t="s">
        <v>12</v>
      </c>
      <c r="K1565" s="1"/>
      <c r="L1565" s="1">
        <v>2009</v>
      </c>
      <c r="M1565" s="1">
        <v>2013</v>
      </c>
      <c r="N1565" s="1"/>
      <c r="O1565" s="1"/>
    </row>
    <row r="1566" spans="1:15" x14ac:dyDescent="0.2">
      <c r="A1566" s="30">
        <v>9781446269091</v>
      </c>
      <c r="B1566" s="30" t="s">
        <v>6655</v>
      </c>
      <c r="C1566" s="30" t="str">
        <f>VLOOKUP(A1566,'[2]Title list'!$A:$S,19,FALSE)</f>
        <v>9781412945103</v>
      </c>
      <c r="D1566" s="1">
        <v>231024</v>
      </c>
      <c r="E1566" s="3">
        <v>33450</v>
      </c>
      <c r="F1566" s="1" t="s">
        <v>13</v>
      </c>
      <c r="G1566" s="1" t="s">
        <v>4776</v>
      </c>
      <c r="H1566" s="1" t="s">
        <v>3077</v>
      </c>
      <c r="I1566" s="4" t="s">
        <v>26</v>
      </c>
      <c r="J1566" s="1" t="s">
        <v>12</v>
      </c>
      <c r="K1566" s="1"/>
      <c r="L1566" s="1">
        <v>2008</v>
      </c>
      <c r="M1566" s="1">
        <v>2013</v>
      </c>
      <c r="N1566" s="1"/>
      <c r="O1566" s="1"/>
    </row>
    <row r="1567" spans="1:15" x14ac:dyDescent="0.2">
      <c r="A1567" s="30">
        <v>9781446269107</v>
      </c>
      <c r="B1567" s="30" t="s">
        <v>6656</v>
      </c>
      <c r="C1567" s="30" t="str">
        <f>VLOOKUP(A1567,'[2]Title list'!$A:$S,19,FALSE)</f>
        <v>9781847873873</v>
      </c>
      <c r="D1567" s="1">
        <v>232747</v>
      </c>
      <c r="E1567" s="3">
        <v>35765</v>
      </c>
      <c r="F1567" s="1" t="s">
        <v>13</v>
      </c>
      <c r="G1567" s="1" t="s">
        <v>4777</v>
      </c>
      <c r="H1567" s="1" t="s">
        <v>3092</v>
      </c>
      <c r="I1567" s="4" t="s">
        <v>20</v>
      </c>
      <c r="J1567" s="1" t="s">
        <v>12</v>
      </c>
      <c r="K1567" s="1"/>
      <c r="L1567" s="1">
        <v>2010</v>
      </c>
      <c r="M1567" s="1">
        <v>2013</v>
      </c>
      <c r="N1567" s="1"/>
      <c r="O1567" s="1"/>
    </row>
    <row r="1568" spans="1:15" x14ac:dyDescent="0.2">
      <c r="A1568" s="30">
        <v>9781446269114</v>
      </c>
      <c r="B1568" s="30" t="s">
        <v>6657</v>
      </c>
      <c r="C1568" s="30" t="str">
        <f>VLOOKUP(A1568,'[2]Title list'!$A:$S,19,FALSE)</f>
        <v>9781848606623</v>
      </c>
      <c r="D1568" s="1">
        <v>233759</v>
      </c>
      <c r="E1568" s="3">
        <v>37447</v>
      </c>
      <c r="F1568" s="1" t="s">
        <v>13</v>
      </c>
      <c r="G1568" s="1" t="s">
        <v>4778</v>
      </c>
      <c r="H1568" s="1" t="s">
        <v>3113</v>
      </c>
      <c r="I1568" s="4" t="s">
        <v>39</v>
      </c>
      <c r="J1568" s="1" t="s">
        <v>12</v>
      </c>
      <c r="K1568" s="1"/>
      <c r="L1568" s="1">
        <v>2010</v>
      </c>
      <c r="M1568" s="1">
        <v>2013</v>
      </c>
      <c r="N1568" s="1"/>
      <c r="O1568" s="1"/>
    </row>
    <row r="1569" spans="1:15" x14ac:dyDescent="0.2">
      <c r="A1569" s="30">
        <v>9781446269121</v>
      </c>
      <c r="B1569" s="30" t="s">
        <v>6658</v>
      </c>
      <c r="C1569" s="30" t="str">
        <f>VLOOKUP(A1569,'[2]Title list'!$A:$S,19,FALSE)</f>
        <v>9781847874412</v>
      </c>
      <c r="D1569" s="1">
        <v>232893</v>
      </c>
      <c r="E1569" s="3">
        <v>36010</v>
      </c>
      <c r="F1569" s="1" t="s">
        <v>13</v>
      </c>
      <c r="G1569" s="1" t="s">
        <v>4779</v>
      </c>
      <c r="H1569" s="1" t="s">
        <v>3094</v>
      </c>
      <c r="I1569" s="4" t="s">
        <v>15</v>
      </c>
      <c r="J1569" s="1" t="s">
        <v>12</v>
      </c>
      <c r="K1569" s="1"/>
      <c r="L1569" s="1">
        <v>2008</v>
      </c>
      <c r="M1569" s="1">
        <v>2013</v>
      </c>
      <c r="N1569" s="1"/>
      <c r="O1569" s="1"/>
    </row>
    <row r="1570" spans="1:15" x14ac:dyDescent="0.2">
      <c r="A1570" s="30">
        <v>9781446269138</v>
      </c>
      <c r="B1570" s="30" t="s">
        <v>6659</v>
      </c>
      <c r="C1570" s="30" t="str">
        <f>VLOOKUP(A1570,'[2]Title list'!$A:$S,19,FALSE)</f>
        <v>9780761949985</v>
      </c>
      <c r="D1570" s="1">
        <v>225041</v>
      </c>
      <c r="E1570" s="3">
        <v>22730</v>
      </c>
      <c r="F1570" s="1" t="s">
        <v>13</v>
      </c>
      <c r="G1570" s="1" t="s">
        <v>4780</v>
      </c>
      <c r="H1570" s="1" t="s">
        <v>3057</v>
      </c>
      <c r="I1570" s="4" t="s">
        <v>20</v>
      </c>
      <c r="J1570" s="1" t="s">
        <v>12</v>
      </c>
      <c r="K1570" s="1"/>
      <c r="L1570" s="1">
        <v>2009</v>
      </c>
      <c r="M1570" s="1">
        <v>2013</v>
      </c>
      <c r="N1570" s="1"/>
      <c r="O1570" s="1"/>
    </row>
    <row r="1571" spans="1:15" x14ac:dyDescent="0.2">
      <c r="A1571" s="30">
        <v>9781446269145</v>
      </c>
      <c r="B1571" s="30" t="s">
        <v>6660</v>
      </c>
      <c r="C1571" s="30" t="str">
        <f>VLOOKUP(A1571,'[2]Title list'!$A:$S,19,FALSE)</f>
        <v>9780803985186</v>
      </c>
      <c r="D1571" s="1">
        <v>204568</v>
      </c>
      <c r="E1571" s="3">
        <v>9609</v>
      </c>
      <c r="F1571" s="1" t="s">
        <v>13</v>
      </c>
      <c r="G1571" s="1" t="s">
        <v>4781</v>
      </c>
      <c r="H1571" s="1" t="s">
        <v>3053</v>
      </c>
      <c r="I1571" s="4" t="s">
        <v>11</v>
      </c>
      <c r="J1571" s="1" t="s">
        <v>12</v>
      </c>
      <c r="K1571" s="1"/>
      <c r="L1571" s="1">
        <v>2009</v>
      </c>
      <c r="M1571" s="1">
        <v>2013</v>
      </c>
      <c r="N1571" s="1"/>
      <c r="O1571" s="1"/>
    </row>
    <row r="1572" spans="1:15" x14ac:dyDescent="0.2">
      <c r="A1572" s="30">
        <v>9781446269152</v>
      </c>
      <c r="B1572" s="30" t="s">
        <v>6661</v>
      </c>
      <c r="C1572" s="30" t="str">
        <f>VLOOKUP(A1572,'[2]Title list'!$A:$S,19,FALSE)</f>
        <v>9781412935579</v>
      </c>
      <c r="D1572" s="1">
        <v>230869</v>
      </c>
      <c r="E1572" s="3">
        <v>33153</v>
      </c>
      <c r="F1572" s="1" t="s">
        <v>13</v>
      </c>
      <c r="G1572" s="1" t="s">
        <v>4782</v>
      </c>
      <c r="H1572" s="1" t="s">
        <v>3076</v>
      </c>
      <c r="I1572" s="4" t="s">
        <v>71</v>
      </c>
      <c r="J1572" s="1" t="s">
        <v>12</v>
      </c>
      <c r="K1572" s="1"/>
      <c r="L1572" s="1">
        <v>2010</v>
      </c>
      <c r="M1572" s="1">
        <v>2013</v>
      </c>
      <c r="N1572" s="1"/>
      <c r="O1572" s="1"/>
    </row>
    <row r="1573" spans="1:15" x14ac:dyDescent="0.2">
      <c r="A1573" s="30">
        <v>9781446269169</v>
      </c>
      <c r="B1573" s="30" t="s">
        <v>6662</v>
      </c>
      <c r="C1573" s="30" t="str">
        <f>VLOOKUP(A1573,'[2]Title list'!$A:$S,19,FALSE)</f>
        <v>9781412946667</v>
      </c>
      <c r="D1573" s="1">
        <v>231794</v>
      </c>
      <c r="E1573" s="3">
        <v>34062</v>
      </c>
      <c r="F1573" s="1" t="s">
        <v>13</v>
      </c>
      <c r="G1573" s="1" t="s">
        <v>4783</v>
      </c>
      <c r="H1573" s="1" t="s">
        <v>3082</v>
      </c>
      <c r="I1573" s="4" t="s">
        <v>20</v>
      </c>
      <c r="J1573" s="1" t="s">
        <v>12</v>
      </c>
      <c r="K1573" s="1"/>
      <c r="L1573" s="1">
        <v>2010</v>
      </c>
      <c r="M1573" s="1">
        <v>2013</v>
      </c>
      <c r="N1573" s="1"/>
      <c r="O1573" s="1"/>
    </row>
    <row r="1574" spans="1:15" x14ac:dyDescent="0.2">
      <c r="A1574" s="30">
        <v>9781446269176</v>
      </c>
      <c r="B1574" s="30" t="s">
        <v>6663</v>
      </c>
      <c r="C1574" s="30" t="str">
        <f>VLOOKUP(A1574,'[2]Title list'!$A:$S,19,FALSE)</f>
        <v>9780761944119</v>
      </c>
      <c r="D1574" s="1">
        <v>226315</v>
      </c>
      <c r="E1574" s="3">
        <v>26129</v>
      </c>
      <c r="F1574" s="1" t="s">
        <v>13</v>
      </c>
      <c r="G1574" s="1" t="s">
        <v>5653</v>
      </c>
      <c r="H1574" s="1" t="s">
        <v>3058</v>
      </c>
      <c r="I1574" s="4" t="s">
        <v>22</v>
      </c>
      <c r="J1574" s="1" t="s">
        <v>12</v>
      </c>
      <c r="K1574" s="1"/>
      <c r="L1574" s="1">
        <v>2008</v>
      </c>
      <c r="M1574" s="1">
        <v>2013</v>
      </c>
      <c r="N1574" s="1"/>
      <c r="O1574" s="1"/>
    </row>
    <row r="1575" spans="1:15" x14ac:dyDescent="0.2">
      <c r="A1575" s="30">
        <v>9781446269183</v>
      </c>
      <c r="B1575" s="30" t="s">
        <v>6664</v>
      </c>
      <c r="C1575" s="30" t="str">
        <f>VLOOKUP(A1575,'[2]Title list'!$A:$S,19,FALSE)</f>
        <v>9781847876089</v>
      </c>
      <c r="D1575" s="1">
        <v>233133</v>
      </c>
      <c r="E1575" s="3">
        <v>36463</v>
      </c>
      <c r="F1575" s="1" t="s">
        <v>13</v>
      </c>
      <c r="G1575" s="1" t="s">
        <v>4784</v>
      </c>
      <c r="H1575" s="1" t="s">
        <v>3100</v>
      </c>
      <c r="I1575" s="4" t="s">
        <v>39</v>
      </c>
      <c r="J1575" s="1" t="s">
        <v>12</v>
      </c>
      <c r="K1575" s="1"/>
      <c r="L1575" s="1">
        <v>2010</v>
      </c>
      <c r="M1575" s="1">
        <v>2013</v>
      </c>
      <c r="N1575" s="1"/>
      <c r="O1575" s="1"/>
    </row>
    <row r="1576" spans="1:15" x14ac:dyDescent="0.2">
      <c r="A1576" s="30">
        <v>9781446269190</v>
      </c>
      <c r="B1576" s="30" t="s">
        <v>6665</v>
      </c>
      <c r="C1576" s="30" t="str">
        <f>VLOOKUP(A1576,'[2]Title list'!$A:$S,19,FALSE)</f>
        <v>9781849200325</v>
      </c>
      <c r="D1576" s="1">
        <v>234018</v>
      </c>
      <c r="E1576" s="3">
        <v>37907</v>
      </c>
      <c r="F1576" s="1" t="s">
        <v>13</v>
      </c>
      <c r="G1576" s="1" t="s">
        <v>4785</v>
      </c>
      <c r="H1576" s="1" t="s">
        <v>3115</v>
      </c>
      <c r="I1576" s="4" t="s">
        <v>71</v>
      </c>
      <c r="J1576" s="1" t="s">
        <v>12</v>
      </c>
      <c r="K1576" s="1"/>
      <c r="L1576" s="1">
        <v>2010</v>
      </c>
      <c r="M1576" s="1">
        <v>2013</v>
      </c>
      <c r="N1576" s="1"/>
      <c r="O1576" s="1"/>
    </row>
    <row r="1577" spans="1:15" x14ac:dyDescent="0.2">
      <c r="A1577" s="30">
        <v>9781446269206</v>
      </c>
      <c r="B1577" s="30">
        <v>9781412945523</v>
      </c>
      <c r="C1577" s="30">
        <f>VLOOKUP(A1577,'[2]Title list'!$A:$S,19,FALSE)</f>
        <v>9781412945530</v>
      </c>
      <c r="D1577" s="1">
        <v>231552</v>
      </c>
      <c r="E1577" s="3">
        <v>45526</v>
      </c>
      <c r="F1577" s="1" t="s">
        <v>13</v>
      </c>
      <c r="G1577" s="1" t="s">
        <v>4786</v>
      </c>
      <c r="H1577" s="1" t="s">
        <v>3078</v>
      </c>
      <c r="I1577" s="4" t="s">
        <v>20</v>
      </c>
      <c r="J1577" s="1" t="s">
        <v>12</v>
      </c>
      <c r="K1577" s="1"/>
      <c r="L1577" s="1">
        <v>2009</v>
      </c>
      <c r="M1577" s="1">
        <v>2013</v>
      </c>
      <c r="N1577" s="1"/>
      <c r="O1577" s="1"/>
    </row>
    <row r="1578" spans="1:15" x14ac:dyDescent="0.2">
      <c r="A1578" s="30">
        <v>9781446269213</v>
      </c>
      <c r="B1578" s="30" t="s">
        <v>6666</v>
      </c>
      <c r="C1578" s="30" t="str">
        <f>VLOOKUP(A1578,'[2]Title list'!$A:$S,19,FALSE)</f>
        <v>9781412930505</v>
      </c>
      <c r="D1578" s="1">
        <v>230479</v>
      </c>
      <c r="E1578" s="3">
        <v>32526</v>
      </c>
      <c r="F1578" s="1" t="s">
        <v>13</v>
      </c>
      <c r="G1578" s="1" t="s">
        <v>4787</v>
      </c>
      <c r="H1578" s="1" t="s">
        <v>3071</v>
      </c>
      <c r="I1578" s="4" t="s">
        <v>71</v>
      </c>
      <c r="J1578" s="1" t="s">
        <v>12</v>
      </c>
      <c r="K1578" s="1"/>
      <c r="L1578" s="1">
        <v>2009</v>
      </c>
      <c r="M1578" s="1">
        <v>2013</v>
      </c>
      <c r="N1578" s="1"/>
      <c r="O1578" s="1"/>
    </row>
    <row r="1579" spans="1:15" x14ac:dyDescent="0.2">
      <c r="A1579" s="30">
        <v>9781446269220</v>
      </c>
      <c r="B1579" s="30" t="s">
        <v>6667</v>
      </c>
      <c r="C1579" s="30" t="str">
        <f>VLOOKUP(A1579,'[2]Title list'!$A:$S,19,FALSE)</f>
        <v>9781849208468</v>
      </c>
      <c r="D1579" s="1">
        <v>234980</v>
      </c>
      <c r="E1579" s="3">
        <v>40670</v>
      </c>
      <c r="F1579" s="1" t="s">
        <v>13</v>
      </c>
      <c r="G1579" s="1" t="s">
        <v>4788</v>
      </c>
      <c r="H1579" s="1" t="s">
        <v>3122</v>
      </c>
      <c r="I1579" s="4" t="s">
        <v>11</v>
      </c>
      <c r="J1579" s="1" t="s">
        <v>12</v>
      </c>
      <c r="K1579" s="1"/>
      <c r="L1579" s="1">
        <v>2010</v>
      </c>
      <c r="M1579" s="1">
        <v>2013</v>
      </c>
      <c r="N1579" s="1"/>
      <c r="O1579" s="1"/>
    </row>
    <row r="1580" spans="1:15" x14ac:dyDescent="0.2">
      <c r="A1580" s="30">
        <v>9781446269237</v>
      </c>
      <c r="B1580" s="30" t="s">
        <v>6668</v>
      </c>
      <c r="C1580" s="30" t="str">
        <f>VLOOKUP(A1580,'[2]Title list'!$A:$S,19,FALSE)</f>
        <v>9780761960041</v>
      </c>
      <c r="D1580" s="1">
        <v>206971</v>
      </c>
      <c r="E1580" s="3">
        <v>10191</v>
      </c>
      <c r="F1580" s="1" t="s">
        <v>13</v>
      </c>
      <c r="G1580" s="1" t="s">
        <v>4789</v>
      </c>
      <c r="H1580" s="1" t="s">
        <v>3054</v>
      </c>
      <c r="I1580" s="4" t="s">
        <v>71</v>
      </c>
      <c r="J1580" s="1" t="s">
        <v>12</v>
      </c>
      <c r="K1580" s="1"/>
      <c r="L1580" s="1">
        <v>2009</v>
      </c>
      <c r="M1580" s="1">
        <v>2013</v>
      </c>
      <c r="N1580" s="1"/>
      <c r="O1580" s="1"/>
    </row>
    <row r="1581" spans="1:15" x14ac:dyDescent="0.2">
      <c r="A1581" s="30">
        <v>9781446269244</v>
      </c>
      <c r="B1581" s="30" t="s">
        <v>6669</v>
      </c>
      <c r="C1581" s="30" t="str">
        <f>VLOOKUP(A1581,'[2]Title list'!$A:$S,19,FALSE)</f>
        <v>9781412901031</v>
      </c>
      <c r="D1581" s="1">
        <v>226689</v>
      </c>
      <c r="E1581" s="3">
        <v>26776</v>
      </c>
      <c r="F1581" s="1" t="s">
        <v>13</v>
      </c>
      <c r="G1581" s="1" t="s">
        <v>4790</v>
      </c>
      <c r="H1581" s="1" t="s">
        <v>3059</v>
      </c>
      <c r="I1581" s="4" t="s">
        <v>20</v>
      </c>
      <c r="J1581" s="1" t="s">
        <v>12</v>
      </c>
      <c r="K1581" s="1"/>
      <c r="L1581" s="1">
        <v>2010</v>
      </c>
      <c r="M1581" s="1">
        <v>2013</v>
      </c>
      <c r="N1581" s="1"/>
      <c r="O1581" s="1"/>
    </row>
    <row r="1582" spans="1:15" x14ac:dyDescent="0.2">
      <c r="A1582" s="30">
        <v>9781446269251</v>
      </c>
      <c r="B1582" s="30" t="s">
        <v>6670</v>
      </c>
      <c r="C1582" s="30" t="str">
        <f>VLOOKUP(A1582,'[2]Title list'!$A:$S,19,FALSE)</f>
        <v>9781847870209</v>
      </c>
      <c r="D1582" s="1">
        <v>232216</v>
      </c>
      <c r="E1582" s="3">
        <v>34789</v>
      </c>
      <c r="F1582" s="1" t="s">
        <v>13</v>
      </c>
      <c r="G1582" s="1" t="s">
        <v>4791</v>
      </c>
      <c r="H1582" s="1" t="s">
        <v>3087</v>
      </c>
      <c r="I1582" s="4" t="s">
        <v>20</v>
      </c>
      <c r="J1582" s="1" t="s">
        <v>12</v>
      </c>
      <c r="K1582" s="1"/>
      <c r="L1582" s="1">
        <v>2009</v>
      </c>
      <c r="M1582" s="1">
        <v>2013</v>
      </c>
      <c r="N1582" s="1"/>
      <c r="O1582" s="1"/>
    </row>
    <row r="1583" spans="1:15" x14ac:dyDescent="0.2">
      <c r="A1583" s="30">
        <v>9781446269268</v>
      </c>
      <c r="B1583" s="30" t="s">
        <v>6671</v>
      </c>
      <c r="C1583" s="30" t="str">
        <f>VLOOKUP(A1583,'[2]Title list'!$A:$S,19,FALSE)</f>
        <v>9780761972273</v>
      </c>
      <c r="D1583" s="1">
        <v>217501</v>
      </c>
      <c r="E1583" s="3">
        <v>10912</v>
      </c>
      <c r="F1583" s="1" t="s">
        <v>13</v>
      </c>
      <c r="G1583" s="1" t="s">
        <v>4792</v>
      </c>
      <c r="H1583" s="1" t="s">
        <v>3055</v>
      </c>
      <c r="I1583" s="4" t="s">
        <v>41</v>
      </c>
      <c r="J1583" s="1" t="s">
        <v>12</v>
      </c>
      <c r="K1583" s="1"/>
      <c r="L1583" s="1">
        <v>2009</v>
      </c>
      <c r="M1583" s="1">
        <v>2013</v>
      </c>
      <c r="N1583" s="1"/>
      <c r="O1583" s="1"/>
    </row>
    <row r="1584" spans="1:15" x14ac:dyDescent="0.2">
      <c r="A1584" s="30">
        <v>9781446269275</v>
      </c>
      <c r="B1584" s="30" t="s">
        <v>6672</v>
      </c>
      <c r="C1584" s="30" t="str">
        <f>VLOOKUP(A1584,'[2]Title list'!$A:$S,19,FALSE)</f>
        <v>9781848600157</v>
      </c>
      <c r="D1584" s="1">
        <v>233321</v>
      </c>
      <c r="E1584" s="3">
        <v>36812</v>
      </c>
      <c r="F1584" s="1" t="s">
        <v>13</v>
      </c>
      <c r="G1584" s="1" t="s">
        <v>4793</v>
      </c>
      <c r="H1584" s="1" t="s">
        <v>3107</v>
      </c>
      <c r="I1584" s="4" t="s">
        <v>11</v>
      </c>
      <c r="J1584" s="1" t="s">
        <v>12</v>
      </c>
      <c r="K1584" s="1"/>
      <c r="L1584" s="1">
        <v>2009</v>
      </c>
      <c r="M1584" s="1">
        <v>2013</v>
      </c>
      <c r="N1584" s="1"/>
      <c r="O1584" s="1"/>
    </row>
    <row r="1585" spans="1:15" x14ac:dyDescent="0.2">
      <c r="A1585" s="30">
        <v>9781446269282</v>
      </c>
      <c r="B1585" s="30" t="s">
        <v>6673</v>
      </c>
      <c r="C1585" s="30" t="str">
        <f>VLOOKUP(A1585,'[2]Title list'!$A:$S,19,FALSE)</f>
        <v>9781847875952</v>
      </c>
      <c r="D1585" s="1">
        <v>233134</v>
      </c>
      <c r="E1585" s="3">
        <v>36448</v>
      </c>
      <c r="F1585" s="1" t="s">
        <v>13</v>
      </c>
      <c r="G1585" s="1" t="s">
        <v>4794</v>
      </c>
      <c r="H1585" s="1" t="s">
        <v>3101</v>
      </c>
      <c r="I1585" s="4" t="s">
        <v>15</v>
      </c>
      <c r="J1585" s="1" t="s">
        <v>12</v>
      </c>
      <c r="K1585" s="1"/>
      <c r="L1585" s="1">
        <v>2009</v>
      </c>
      <c r="M1585" s="1">
        <v>2013</v>
      </c>
      <c r="N1585" s="1"/>
      <c r="O1585" s="1"/>
    </row>
    <row r="1586" spans="1:15" x14ac:dyDescent="0.2">
      <c r="A1586" s="30">
        <v>9781446269299</v>
      </c>
      <c r="B1586" s="30" t="s">
        <v>6674</v>
      </c>
      <c r="C1586" s="30" t="str">
        <f>VLOOKUP(A1586,'[2]Title list'!$A:$S,19,FALSE)</f>
        <v>9781848601826</v>
      </c>
      <c r="D1586" s="1">
        <v>233447</v>
      </c>
      <c r="E1586" s="3">
        <v>37088</v>
      </c>
      <c r="F1586" s="1" t="s">
        <v>13</v>
      </c>
      <c r="G1586" s="1" t="s">
        <v>4795</v>
      </c>
      <c r="H1586" s="1" t="s">
        <v>3110</v>
      </c>
      <c r="I1586" s="4" t="s">
        <v>15</v>
      </c>
      <c r="J1586" s="1" t="s">
        <v>12</v>
      </c>
      <c r="K1586" s="1"/>
      <c r="L1586" s="1">
        <v>2009</v>
      </c>
      <c r="M1586" s="1">
        <v>2013</v>
      </c>
      <c r="N1586" s="1"/>
      <c r="O1586" s="1"/>
    </row>
    <row r="1587" spans="1:15" x14ac:dyDescent="0.2">
      <c r="A1587" s="30">
        <v>9781446269305</v>
      </c>
      <c r="B1587" s="30" t="s">
        <v>6675</v>
      </c>
      <c r="C1587" s="30" t="str">
        <f>VLOOKUP(A1587,'[2]Title list'!$A:$S,19,FALSE)</f>
        <v>9781849206037</v>
      </c>
      <c r="D1587" s="1">
        <v>234712</v>
      </c>
      <c r="E1587" s="3">
        <v>40177</v>
      </c>
      <c r="F1587" s="1" t="s">
        <v>13</v>
      </c>
      <c r="G1587" s="1" t="s">
        <v>4796</v>
      </c>
      <c r="H1587" s="1" t="s">
        <v>3121</v>
      </c>
      <c r="I1587" s="4" t="s">
        <v>15</v>
      </c>
      <c r="J1587" s="1" t="s">
        <v>12</v>
      </c>
      <c r="K1587" s="1"/>
      <c r="L1587" s="1">
        <v>2010</v>
      </c>
      <c r="M1587" s="1">
        <v>2013</v>
      </c>
      <c r="N1587" s="1"/>
      <c r="O1587" s="1"/>
    </row>
    <row r="1588" spans="1:15" x14ac:dyDescent="0.2">
      <c r="A1588" s="30">
        <v>9781446269312</v>
      </c>
      <c r="B1588" s="30" t="s">
        <v>6676</v>
      </c>
      <c r="C1588" s="30" t="str">
        <f>VLOOKUP(A1588,'[2]Title list'!$A:$S,19,FALSE)</f>
        <v>9781847875204</v>
      </c>
      <c r="D1588" s="1">
        <v>233052</v>
      </c>
      <c r="E1588" s="3">
        <v>36322</v>
      </c>
      <c r="F1588" s="1" t="s">
        <v>13</v>
      </c>
      <c r="G1588" s="1" t="s">
        <v>4797</v>
      </c>
      <c r="H1588" s="1" t="s">
        <v>3098</v>
      </c>
      <c r="I1588" s="4" t="s">
        <v>15</v>
      </c>
      <c r="J1588" s="1" t="s">
        <v>12</v>
      </c>
      <c r="K1588" s="1"/>
      <c r="L1588" s="1">
        <v>2009</v>
      </c>
      <c r="M1588" s="1">
        <v>2013</v>
      </c>
      <c r="N1588" s="1"/>
      <c r="O1588" s="1"/>
    </row>
    <row r="1589" spans="1:15" x14ac:dyDescent="0.2">
      <c r="A1589" s="30">
        <v>9781446269329</v>
      </c>
      <c r="B1589" s="30" t="s">
        <v>6677</v>
      </c>
      <c r="C1589" s="30" t="str">
        <f>VLOOKUP(A1589,'[2]Title list'!$A:$S,19,FALSE)</f>
        <v>9781847875228</v>
      </c>
      <c r="D1589" s="1">
        <v>233051</v>
      </c>
      <c r="E1589" s="3">
        <v>36320</v>
      </c>
      <c r="F1589" s="1" t="s">
        <v>13</v>
      </c>
      <c r="G1589" s="1" t="s">
        <v>4797</v>
      </c>
      <c r="H1589" s="1" t="s">
        <v>3097</v>
      </c>
      <c r="I1589" s="4" t="s">
        <v>15</v>
      </c>
      <c r="J1589" s="1" t="s">
        <v>12</v>
      </c>
      <c r="K1589" s="1"/>
      <c r="L1589" s="1">
        <v>2009</v>
      </c>
      <c r="M1589" s="1">
        <v>2013</v>
      </c>
      <c r="N1589" s="1"/>
      <c r="O1589" s="1"/>
    </row>
    <row r="1590" spans="1:15" x14ac:dyDescent="0.2">
      <c r="A1590" s="30">
        <v>9781446269336</v>
      </c>
      <c r="B1590" s="30" t="s">
        <v>6678</v>
      </c>
      <c r="C1590" s="30" t="str">
        <f>VLOOKUP(A1590,'[2]Title list'!$A:$S,19,FALSE)</f>
        <v>9781847873415</v>
      </c>
      <c r="D1590" s="1">
        <v>232615</v>
      </c>
      <c r="E1590" s="3">
        <v>35550</v>
      </c>
      <c r="F1590" s="1" t="s">
        <v>13</v>
      </c>
      <c r="G1590" s="1" t="s">
        <v>4798</v>
      </c>
      <c r="H1590" s="1" t="s">
        <v>3089</v>
      </c>
      <c r="I1590" s="4" t="s">
        <v>26</v>
      </c>
      <c r="J1590" s="1" t="s">
        <v>12</v>
      </c>
      <c r="K1590" s="1"/>
      <c r="L1590" s="1">
        <v>2009</v>
      </c>
      <c r="M1590" s="1">
        <v>2013</v>
      </c>
      <c r="N1590" s="1"/>
      <c r="O1590" s="1"/>
    </row>
    <row r="1591" spans="1:15" x14ac:dyDescent="0.2">
      <c r="A1591" s="30">
        <v>9781446269343</v>
      </c>
      <c r="B1591" s="30" t="s">
        <v>6679</v>
      </c>
      <c r="C1591" s="30" t="str">
        <f>VLOOKUP(A1591,'[2]Title list'!$A:$S,19,FALSE)</f>
        <v>9781847875167</v>
      </c>
      <c r="D1591" s="1">
        <v>233069</v>
      </c>
      <c r="E1591" s="3">
        <v>36311</v>
      </c>
      <c r="F1591" s="1" t="s">
        <v>13</v>
      </c>
      <c r="G1591" s="1" t="s">
        <v>4799</v>
      </c>
      <c r="H1591" s="1" t="s">
        <v>3099</v>
      </c>
      <c r="I1591" s="4" t="s">
        <v>15</v>
      </c>
      <c r="J1591" s="1" t="s">
        <v>12</v>
      </c>
      <c r="K1591" s="1"/>
      <c r="L1591" s="1">
        <v>2009</v>
      </c>
      <c r="M1591" s="1">
        <v>2013</v>
      </c>
      <c r="N1591" s="1"/>
      <c r="O1591" s="1"/>
    </row>
    <row r="1592" spans="1:15" x14ac:dyDescent="0.2">
      <c r="A1592" s="30">
        <v>9781446269350</v>
      </c>
      <c r="B1592" s="30" t="s">
        <v>6680</v>
      </c>
      <c r="C1592" s="30" t="str">
        <f>VLOOKUP(A1592,'[2]Title list'!$A:$S,19,FALSE)</f>
        <v>9781412922593</v>
      </c>
      <c r="D1592" s="1">
        <v>229163</v>
      </c>
      <c r="E1592" s="3">
        <v>30448</v>
      </c>
      <c r="F1592" s="1" t="s">
        <v>13</v>
      </c>
      <c r="G1592" s="1" t="s">
        <v>4800</v>
      </c>
      <c r="H1592" s="1" t="s">
        <v>3066</v>
      </c>
      <c r="I1592" s="4" t="s">
        <v>46</v>
      </c>
      <c r="J1592" s="1" t="s">
        <v>12</v>
      </c>
      <c r="K1592" s="1"/>
      <c r="L1592" s="1">
        <v>2009</v>
      </c>
      <c r="M1592" s="1">
        <v>2013</v>
      </c>
      <c r="N1592" s="1"/>
      <c r="O1592" s="1"/>
    </row>
    <row r="1593" spans="1:15" x14ac:dyDescent="0.2">
      <c r="A1593" s="30">
        <v>9781446269367</v>
      </c>
      <c r="B1593" s="30" t="s">
        <v>6681</v>
      </c>
      <c r="C1593" s="30" t="str">
        <f>VLOOKUP(A1593,'[2]Title list'!$A:$S,19,FALSE)</f>
        <v>9781847875624</v>
      </c>
      <c r="D1593" s="1">
        <v>233048</v>
      </c>
      <c r="E1593" s="3">
        <v>36299</v>
      </c>
      <c r="F1593" s="1" t="s">
        <v>13</v>
      </c>
      <c r="G1593" s="1" t="s">
        <v>4801</v>
      </c>
      <c r="H1593" s="1" t="s">
        <v>3095</v>
      </c>
      <c r="I1593" s="4" t="s">
        <v>46</v>
      </c>
      <c r="J1593" s="1" t="s">
        <v>12</v>
      </c>
      <c r="K1593" s="1"/>
      <c r="L1593" s="1">
        <v>2009</v>
      </c>
      <c r="M1593" s="1">
        <v>2013</v>
      </c>
      <c r="N1593" s="1"/>
      <c r="O1593" s="1"/>
    </row>
    <row r="1594" spans="1:15" x14ac:dyDescent="0.2">
      <c r="A1594" s="30">
        <v>9781446269374</v>
      </c>
      <c r="B1594" s="30" t="s">
        <v>6682</v>
      </c>
      <c r="C1594" s="30" t="str">
        <f>VLOOKUP(A1594,'[2]Title list'!$A:$S,19,FALSE)</f>
        <v>9781849200905</v>
      </c>
      <c r="D1594" s="1">
        <v>234109</v>
      </c>
      <c r="E1594" s="3">
        <v>38117</v>
      </c>
      <c r="F1594" s="1" t="s">
        <v>13</v>
      </c>
      <c r="G1594" s="1" t="s">
        <v>4802</v>
      </c>
      <c r="H1594" s="1" t="s">
        <v>3117</v>
      </c>
      <c r="I1594" s="4" t="s">
        <v>88</v>
      </c>
      <c r="J1594" s="1" t="s">
        <v>12</v>
      </c>
      <c r="K1594" s="1"/>
      <c r="L1594" s="1">
        <v>2010</v>
      </c>
      <c r="M1594" s="1">
        <v>2013</v>
      </c>
      <c r="N1594" s="1"/>
      <c r="O1594" s="1"/>
    </row>
    <row r="1595" spans="1:15" x14ac:dyDescent="0.2">
      <c r="A1595" s="30">
        <v>9781446269381</v>
      </c>
      <c r="B1595" s="30" t="s">
        <v>6683</v>
      </c>
      <c r="C1595" s="30" t="str">
        <f>VLOOKUP(A1595,'[2]Title list'!$A:$S,19,FALSE)</f>
        <v>9781412934916</v>
      </c>
      <c r="D1595" s="1">
        <v>230754</v>
      </c>
      <c r="E1595" s="3">
        <v>32999</v>
      </c>
      <c r="F1595" s="1" t="s">
        <v>13</v>
      </c>
      <c r="G1595" s="1" t="s">
        <v>4803</v>
      </c>
      <c r="H1595" s="1" t="s">
        <v>3074</v>
      </c>
      <c r="I1595" s="4" t="s">
        <v>88</v>
      </c>
      <c r="J1595" s="1" t="s">
        <v>12</v>
      </c>
      <c r="K1595" s="1"/>
      <c r="L1595" s="1">
        <v>2008</v>
      </c>
      <c r="M1595" s="1">
        <v>2013</v>
      </c>
      <c r="N1595" s="1"/>
      <c r="O1595" s="1"/>
    </row>
    <row r="1596" spans="1:15" x14ac:dyDescent="0.2">
      <c r="A1596" s="30">
        <v>9781446269398</v>
      </c>
      <c r="B1596" s="30" t="s">
        <v>6684</v>
      </c>
      <c r="C1596" s="30" t="str">
        <f>VLOOKUP(A1596,'[2]Title list'!$A:$S,19,FALSE)</f>
        <v>9781412945905</v>
      </c>
      <c r="D1596" s="1">
        <v>231686</v>
      </c>
      <c r="E1596" s="3">
        <v>33832</v>
      </c>
      <c r="F1596" s="1" t="s">
        <v>13</v>
      </c>
      <c r="G1596" s="1" t="s">
        <v>4804</v>
      </c>
      <c r="H1596" s="1" t="s">
        <v>3080</v>
      </c>
      <c r="I1596" s="4" t="s">
        <v>15</v>
      </c>
      <c r="J1596" s="1" t="s">
        <v>12</v>
      </c>
      <c r="K1596" s="1"/>
      <c r="L1596" s="1">
        <v>2008</v>
      </c>
      <c r="M1596" s="1">
        <v>2013</v>
      </c>
      <c r="N1596" s="1"/>
      <c r="O1596" s="1"/>
    </row>
    <row r="1597" spans="1:15" x14ac:dyDescent="0.2">
      <c r="A1597" s="30">
        <v>9781446269404</v>
      </c>
      <c r="B1597" s="30" t="s">
        <v>6685</v>
      </c>
      <c r="C1597" s="30" t="str">
        <f>VLOOKUP(A1597,'[2]Title list'!$A:$S,19,FALSE)</f>
        <v>9781412947497</v>
      </c>
      <c r="D1597" s="1">
        <v>231926</v>
      </c>
      <c r="E1597" s="3">
        <v>34293</v>
      </c>
      <c r="F1597" s="1" t="s">
        <v>13</v>
      </c>
      <c r="G1597" s="1" t="s">
        <v>4805</v>
      </c>
      <c r="H1597" s="1" t="s">
        <v>3084</v>
      </c>
      <c r="I1597" s="4" t="s">
        <v>26</v>
      </c>
      <c r="J1597" s="1" t="s">
        <v>12</v>
      </c>
      <c r="K1597" s="1"/>
      <c r="L1597" s="1">
        <v>2009</v>
      </c>
      <c r="M1597" s="1">
        <v>2013</v>
      </c>
      <c r="N1597" s="1"/>
      <c r="O1597" s="1"/>
    </row>
    <row r="1598" spans="1:15" x14ac:dyDescent="0.2">
      <c r="A1598" s="30">
        <v>9781446269411</v>
      </c>
      <c r="B1598" s="30" t="s">
        <v>6686</v>
      </c>
      <c r="C1598" s="30" t="str">
        <f>VLOOKUP(A1598,'[2]Title list'!$A:$S,19,FALSE)</f>
        <v>9781412920551</v>
      </c>
      <c r="D1598" s="1">
        <v>228923</v>
      </c>
      <c r="E1598" s="3">
        <v>30000</v>
      </c>
      <c r="F1598" s="1" t="s">
        <v>13</v>
      </c>
      <c r="G1598" s="1" t="s">
        <v>4806</v>
      </c>
      <c r="H1598" s="1" t="s">
        <v>3065</v>
      </c>
      <c r="I1598" s="4" t="s">
        <v>46</v>
      </c>
      <c r="J1598" s="1" t="s">
        <v>12</v>
      </c>
      <c r="K1598" s="1"/>
      <c r="L1598" s="1">
        <v>2008</v>
      </c>
      <c r="M1598" s="1">
        <v>2013</v>
      </c>
      <c r="N1598" s="1"/>
      <c r="O1598" s="1"/>
    </row>
    <row r="1599" spans="1:15" x14ac:dyDescent="0.2">
      <c r="A1599" s="30">
        <v>9781446269428</v>
      </c>
      <c r="B1599" s="30" t="s">
        <v>6687</v>
      </c>
      <c r="C1599" s="30" t="str">
        <f>VLOOKUP(A1599,'[2]Title list'!$A:$S,19,FALSE)</f>
        <v>9781849202947</v>
      </c>
      <c r="D1599" s="1">
        <v>234220</v>
      </c>
      <c r="E1599" s="3">
        <v>39346</v>
      </c>
      <c r="F1599" s="1" t="s">
        <v>13</v>
      </c>
      <c r="G1599" s="1" t="s">
        <v>4807</v>
      </c>
      <c r="H1599" s="1" t="s">
        <v>3118</v>
      </c>
      <c r="I1599" s="4" t="s">
        <v>22</v>
      </c>
      <c r="J1599" s="1" t="s">
        <v>12</v>
      </c>
      <c r="K1599" s="1"/>
      <c r="L1599" s="1">
        <v>2011</v>
      </c>
      <c r="M1599" s="1">
        <v>2013</v>
      </c>
      <c r="N1599" s="1"/>
      <c r="O1599" s="1"/>
    </row>
    <row r="1600" spans="1:15" x14ac:dyDescent="0.2">
      <c r="A1600" s="30">
        <v>9781446269435</v>
      </c>
      <c r="B1600" s="30" t="s">
        <v>6688</v>
      </c>
      <c r="C1600" s="30" t="str">
        <f>VLOOKUP(A1600,'[2]Title list'!$A:$S,19,FALSE)</f>
        <v>9781849203999</v>
      </c>
      <c r="D1600" s="1">
        <v>234325</v>
      </c>
      <c r="E1600" s="3">
        <v>39577</v>
      </c>
      <c r="F1600" s="1" t="s">
        <v>13</v>
      </c>
      <c r="G1600" s="1" t="s">
        <v>4808</v>
      </c>
      <c r="H1600" s="1" t="s">
        <v>3119</v>
      </c>
      <c r="I1600" s="4" t="s">
        <v>71</v>
      </c>
      <c r="J1600" s="1" t="s">
        <v>12</v>
      </c>
      <c r="K1600" s="1"/>
      <c r="L1600" s="1">
        <v>2011</v>
      </c>
      <c r="M1600" s="1">
        <v>2013</v>
      </c>
      <c r="N1600" s="1"/>
      <c r="O1600" s="1"/>
    </row>
    <row r="1601" spans="1:15" x14ac:dyDescent="0.2">
      <c r="A1601" s="30">
        <v>9781446269442</v>
      </c>
      <c r="B1601" s="30" t="s">
        <v>6689</v>
      </c>
      <c r="C1601" s="30" t="str">
        <f>VLOOKUP(A1601,'[2]Title list'!$A:$S,19,FALSE)</f>
        <v>9781847870322</v>
      </c>
      <c r="D1601" s="1">
        <v>232225</v>
      </c>
      <c r="E1601" s="3">
        <v>34799</v>
      </c>
      <c r="F1601" s="1" t="s">
        <v>13</v>
      </c>
      <c r="G1601" s="1" t="s">
        <v>4809</v>
      </c>
      <c r="H1601" s="1" t="s">
        <v>3088</v>
      </c>
      <c r="I1601" s="4" t="s">
        <v>15</v>
      </c>
      <c r="J1601" s="1" t="s">
        <v>12</v>
      </c>
      <c r="K1601" s="1"/>
      <c r="L1601" s="1">
        <v>2008</v>
      </c>
      <c r="M1601" s="1">
        <v>2013</v>
      </c>
      <c r="N1601" s="1"/>
      <c r="O1601" s="1"/>
    </row>
    <row r="1602" spans="1:15" x14ac:dyDescent="0.2">
      <c r="A1602" s="30">
        <v>9781446269459</v>
      </c>
      <c r="B1602" s="30" t="s">
        <v>6690</v>
      </c>
      <c r="C1602" s="30" t="str">
        <f>VLOOKUP(A1602,'[2]Title list'!$A:$S,19,FALSE)</f>
        <v>9781412919425</v>
      </c>
      <c r="D1602" s="1">
        <v>228464</v>
      </c>
      <c r="E1602" s="3">
        <v>29638</v>
      </c>
      <c r="F1602" s="1" t="s">
        <v>13</v>
      </c>
      <c r="G1602" s="1" t="s">
        <v>4810</v>
      </c>
      <c r="H1602" s="1" t="s">
        <v>3063</v>
      </c>
      <c r="I1602" s="4" t="s">
        <v>71</v>
      </c>
      <c r="J1602" s="1" t="s">
        <v>12</v>
      </c>
      <c r="K1602" s="1"/>
      <c r="L1602" s="1">
        <v>2009</v>
      </c>
      <c r="M1602" s="1">
        <v>2013</v>
      </c>
      <c r="N1602" s="1"/>
      <c r="O1602" s="1"/>
    </row>
    <row r="1603" spans="1:15" x14ac:dyDescent="0.2">
      <c r="A1603" s="30">
        <v>9781446269466</v>
      </c>
      <c r="B1603" s="30" t="s">
        <v>6691</v>
      </c>
      <c r="C1603" s="30" t="str">
        <f>VLOOKUP(A1603,'[2]Title list'!$A:$S,19,FALSE)</f>
        <v>9781848601291</v>
      </c>
      <c r="D1603" s="1">
        <v>233240</v>
      </c>
      <c r="E1603" s="3">
        <v>36981</v>
      </c>
      <c r="F1603" s="1" t="s">
        <v>13</v>
      </c>
      <c r="G1603" s="1" t="s">
        <v>4811</v>
      </c>
      <c r="H1603" s="1" t="s">
        <v>3104</v>
      </c>
      <c r="I1603" s="4" t="s">
        <v>15</v>
      </c>
      <c r="J1603" s="1" t="s">
        <v>12</v>
      </c>
      <c r="K1603" s="1"/>
      <c r="L1603" s="1">
        <v>2009</v>
      </c>
      <c r="M1603" s="1">
        <v>2013</v>
      </c>
      <c r="N1603" s="1"/>
      <c r="O1603" s="1"/>
    </row>
    <row r="1604" spans="1:15" x14ac:dyDescent="0.2">
      <c r="A1604" s="30">
        <v>9781446269473</v>
      </c>
      <c r="B1604" s="30" t="s">
        <v>6692</v>
      </c>
      <c r="C1604" s="30" t="str">
        <f>VLOOKUP(A1604,'[2]Title list'!$A:$S,19,FALSE)</f>
        <v>9781412912365</v>
      </c>
      <c r="D1604" s="1">
        <v>228175</v>
      </c>
      <c r="E1604" s="3">
        <v>28815</v>
      </c>
      <c r="F1604" s="1" t="s">
        <v>13</v>
      </c>
      <c r="G1604" s="1" t="s">
        <v>4812</v>
      </c>
      <c r="H1604" s="1" t="s">
        <v>3062</v>
      </c>
      <c r="I1604" s="4" t="s">
        <v>46</v>
      </c>
      <c r="J1604" s="1" t="s">
        <v>12</v>
      </c>
      <c r="K1604" s="1"/>
      <c r="L1604" s="1">
        <v>2008</v>
      </c>
      <c r="M1604" s="1">
        <v>2013</v>
      </c>
      <c r="N1604" s="1"/>
      <c r="O1604" s="1"/>
    </row>
    <row r="1605" spans="1:15" x14ac:dyDescent="0.2">
      <c r="A1605" s="30">
        <v>9781446269480</v>
      </c>
      <c r="B1605" s="30" t="s">
        <v>6693</v>
      </c>
      <c r="C1605" s="30" t="str">
        <f>VLOOKUP(A1605,'[2]Title list'!$A:$S,19,FALSE)</f>
        <v>9781847873583</v>
      </c>
      <c r="D1605" s="1">
        <v>232616</v>
      </c>
      <c r="E1605" s="3">
        <v>35544</v>
      </c>
      <c r="F1605" s="1" t="s">
        <v>13</v>
      </c>
      <c r="G1605" s="1" t="s">
        <v>4813</v>
      </c>
      <c r="H1605" s="1" t="s">
        <v>3090</v>
      </c>
      <c r="I1605" s="4" t="s">
        <v>15</v>
      </c>
      <c r="J1605" s="1" t="s">
        <v>12</v>
      </c>
      <c r="K1605" s="1"/>
      <c r="L1605" s="1">
        <v>2009</v>
      </c>
      <c r="M1605" s="1">
        <v>2013</v>
      </c>
      <c r="N1605" s="1"/>
      <c r="O1605" s="1"/>
    </row>
    <row r="1606" spans="1:15" x14ac:dyDescent="0.2">
      <c r="A1606" s="30">
        <v>9781446269497</v>
      </c>
      <c r="B1606" s="30" t="s">
        <v>6694</v>
      </c>
      <c r="C1606" s="30" t="str">
        <f>VLOOKUP(A1606,'[2]Title list'!$A:$S,19,FALSE)</f>
        <v>9781412931205</v>
      </c>
      <c r="D1606" s="1">
        <v>230574</v>
      </c>
      <c r="E1606" s="3">
        <v>32685</v>
      </c>
      <c r="F1606" s="1" t="s">
        <v>13</v>
      </c>
      <c r="G1606" s="1" t="s">
        <v>4814</v>
      </c>
      <c r="H1606" s="1" t="s">
        <v>3073</v>
      </c>
      <c r="I1606" s="4" t="s">
        <v>39</v>
      </c>
      <c r="J1606" s="1" t="s">
        <v>12</v>
      </c>
      <c r="K1606" s="1"/>
      <c r="L1606" s="1">
        <v>2009</v>
      </c>
      <c r="M1606" s="1">
        <v>2013</v>
      </c>
      <c r="N1606" s="1"/>
      <c r="O1606" s="1"/>
    </row>
    <row r="1607" spans="1:15" x14ac:dyDescent="0.2">
      <c r="A1607" s="30">
        <v>9781446269503</v>
      </c>
      <c r="B1607" s="30" t="s">
        <v>6695</v>
      </c>
      <c r="C1607" s="30" t="str">
        <f>VLOOKUP(A1607,'[2]Title list'!$A:$S,19,FALSE)</f>
        <v>9781412919753</v>
      </c>
      <c r="D1607" s="1">
        <v>228800</v>
      </c>
      <c r="E1607" s="3">
        <v>29854</v>
      </c>
      <c r="F1607" s="1" t="s">
        <v>13</v>
      </c>
      <c r="G1607" s="1" t="s">
        <v>4815</v>
      </c>
      <c r="H1607" s="1" t="s">
        <v>3064</v>
      </c>
      <c r="I1607" s="4" t="s">
        <v>11</v>
      </c>
      <c r="J1607" s="1" t="s">
        <v>12</v>
      </c>
      <c r="K1607" s="1"/>
      <c r="L1607" s="1">
        <v>2009</v>
      </c>
      <c r="M1607" s="1">
        <v>2013</v>
      </c>
      <c r="N1607" s="1"/>
      <c r="O1607" s="1"/>
    </row>
    <row r="1608" spans="1:15" x14ac:dyDescent="0.2">
      <c r="A1608" s="30">
        <v>9781446269510</v>
      </c>
      <c r="B1608" s="30" t="s">
        <v>6696</v>
      </c>
      <c r="C1608" s="30" t="str">
        <f>VLOOKUP(A1608,'[2]Title list'!$A:$S,19,FALSE)</f>
        <v>9781848600218</v>
      </c>
      <c r="D1608" s="1">
        <v>233324</v>
      </c>
      <c r="E1608" s="3">
        <v>36814</v>
      </c>
      <c r="F1608" s="1" t="s">
        <v>13</v>
      </c>
      <c r="G1608" s="1" t="s">
        <v>4816</v>
      </c>
      <c r="H1608" s="1" t="s">
        <v>3108</v>
      </c>
      <c r="I1608" s="4" t="s">
        <v>41</v>
      </c>
      <c r="J1608" s="1" t="s">
        <v>12</v>
      </c>
      <c r="K1608" s="1"/>
      <c r="L1608" s="1">
        <v>2010</v>
      </c>
      <c r="M1608" s="1">
        <v>2013</v>
      </c>
      <c r="N1608" s="1"/>
      <c r="O1608" s="1"/>
    </row>
    <row r="1609" spans="1:15" x14ac:dyDescent="0.2">
      <c r="A1609" s="30">
        <v>9781446269527</v>
      </c>
      <c r="B1609" s="30" t="s">
        <v>6697</v>
      </c>
      <c r="C1609" s="30" t="str">
        <f>VLOOKUP(A1609,'[2]Title list'!$A:$S,19,FALSE)</f>
        <v>9781412948050</v>
      </c>
      <c r="D1609" s="1">
        <v>232008</v>
      </c>
      <c r="E1609" s="3">
        <v>34446</v>
      </c>
      <c r="F1609" s="1" t="s">
        <v>13</v>
      </c>
      <c r="G1609" s="1" t="s">
        <v>4817</v>
      </c>
      <c r="H1609" s="1" t="s">
        <v>3085</v>
      </c>
      <c r="I1609" s="4" t="s">
        <v>71</v>
      </c>
      <c r="J1609" s="1" t="s">
        <v>12</v>
      </c>
      <c r="K1609" s="1"/>
      <c r="L1609" s="1">
        <v>2009</v>
      </c>
      <c r="M1609" s="1">
        <v>2013</v>
      </c>
      <c r="N1609" s="1"/>
      <c r="O1609" s="1"/>
    </row>
    <row r="1610" spans="1:15" x14ac:dyDescent="0.2">
      <c r="A1610" s="30">
        <v>9781446269534</v>
      </c>
      <c r="B1610" s="30" t="s">
        <v>6698</v>
      </c>
      <c r="C1610" s="30" t="str">
        <f>VLOOKUP(A1610,'[2]Title list'!$A:$S,19,FALSE)</f>
        <v>9781412923217</v>
      </c>
      <c r="D1610" s="1">
        <v>229308</v>
      </c>
      <c r="E1610" s="3">
        <v>30634</v>
      </c>
      <c r="F1610" s="1" t="s">
        <v>13</v>
      </c>
      <c r="G1610" s="1" t="s">
        <v>4818</v>
      </c>
      <c r="H1610" s="1" t="s">
        <v>3067</v>
      </c>
      <c r="I1610" s="4" t="s">
        <v>39</v>
      </c>
      <c r="J1610" s="1" t="s">
        <v>12</v>
      </c>
      <c r="K1610" s="1"/>
      <c r="L1610" s="1">
        <v>2007</v>
      </c>
      <c r="M1610" s="1">
        <v>2013</v>
      </c>
      <c r="N1610" s="1"/>
      <c r="O1610" s="1"/>
    </row>
    <row r="1611" spans="1:15" x14ac:dyDescent="0.2">
      <c r="A1611" s="30">
        <v>9781446269541</v>
      </c>
      <c r="B1611" s="30" t="s">
        <v>6699</v>
      </c>
      <c r="C1611" s="30" t="str">
        <f>VLOOKUP(A1611,'[2]Title list'!$A:$S,19,FALSE)</f>
        <v>9781849200561</v>
      </c>
      <c r="D1611" s="1">
        <v>234063</v>
      </c>
      <c r="E1611" s="3">
        <v>37981</v>
      </c>
      <c r="F1611" s="1" t="s">
        <v>13</v>
      </c>
      <c r="G1611" s="1" t="s">
        <v>4819</v>
      </c>
      <c r="H1611" s="1" t="s">
        <v>3116</v>
      </c>
      <c r="I1611" s="4" t="s">
        <v>46</v>
      </c>
      <c r="J1611" s="1" t="s">
        <v>12</v>
      </c>
      <c r="K1611" s="1"/>
      <c r="L1611" s="1">
        <v>2011</v>
      </c>
      <c r="M1611" s="1">
        <v>2013</v>
      </c>
      <c r="N1611" s="1"/>
      <c r="O1611" s="1"/>
    </row>
    <row r="1612" spans="1:15" x14ac:dyDescent="0.2">
      <c r="A1612" s="30">
        <v>9781446269558</v>
      </c>
      <c r="B1612" s="30" t="s">
        <v>6700</v>
      </c>
      <c r="C1612" s="30" t="str">
        <f>VLOOKUP(A1612,'[2]Title list'!$A:$S,19,FALSE)</f>
        <v>9781412908047</v>
      </c>
      <c r="D1612" s="1">
        <v>227450</v>
      </c>
      <c r="E1612" s="3">
        <v>27935</v>
      </c>
      <c r="F1612" s="1" t="s">
        <v>13</v>
      </c>
      <c r="G1612" s="1" t="s">
        <v>4820</v>
      </c>
      <c r="H1612" s="1" t="s">
        <v>3061</v>
      </c>
      <c r="I1612" s="4" t="s">
        <v>46</v>
      </c>
      <c r="J1612" s="1" t="s">
        <v>12</v>
      </c>
      <c r="K1612" s="1"/>
      <c r="L1612" s="1">
        <v>2008</v>
      </c>
      <c r="M1612" s="1">
        <v>2013</v>
      </c>
      <c r="N1612" s="1"/>
      <c r="O1612" s="1"/>
    </row>
    <row r="1613" spans="1:15" x14ac:dyDescent="0.2">
      <c r="A1613" s="30">
        <v>9781446269565</v>
      </c>
      <c r="B1613" s="30" t="s">
        <v>6701</v>
      </c>
      <c r="C1613" s="30" t="str">
        <f>VLOOKUP(A1613,'[2]Title list'!$A:$S,19,FALSE)</f>
        <v>9781848601673</v>
      </c>
      <c r="D1613" s="1">
        <v>233425</v>
      </c>
      <c r="E1613" s="3">
        <v>37005</v>
      </c>
      <c r="F1613" s="1" t="s">
        <v>13</v>
      </c>
      <c r="G1613" s="1" t="s">
        <v>4821</v>
      </c>
      <c r="H1613" s="1" t="s">
        <v>3109</v>
      </c>
      <c r="I1613" s="4" t="s">
        <v>39</v>
      </c>
      <c r="J1613" s="1" t="s">
        <v>12</v>
      </c>
      <c r="K1613" s="1"/>
      <c r="L1613" s="1">
        <v>2009</v>
      </c>
      <c r="M1613" s="1">
        <v>2013</v>
      </c>
      <c r="N1613" s="1"/>
      <c r="O1613" s="1"/>
    </row>
    <row r="1614" spans="1:15" x14ac:dyDescent="0.2">
      <c r="A1614" s="30">
        <v>9781446269572</v>
      </c>
      <c r="B1614" s="30" t="s">
        <v>6702</v>
      </c>
      <c r="C1614" s="30" t="str">
        <f>VLOOKUP(A1614,'[2]Title list'!$A:$S,19,FALSE)</f>
        <v>9781412907941</v>
      </c>
      <c r="D1614" s="1">
        <v>227392</v>
      </c>
      <c r="E1614" s="3">
        <v>27905</v>
      </c>
      <c r="F1614" s="1" t="s">
        <v>13</v>
      </c>
      <c r="G1614" s="1" t="s">
        <v>4822</v>
      </c>
      <c r="H1614" s="1" t="s">
        <v>3060</v>
      </c>
      <c r="I1614" s="4" t="s">
        <v>39</v>
      </c>
      <c r="J1614" s="1" t="s">
        <v>12</v>
      </c>
      <c r="K1614" s="1"/>
      <c r="L1614" s="1">
        <v>2010</v>
      </c>
      <c r="M1614" s="1">
        <v>2013</v>
      </c>
      <c r="N1614" s="1"/>
      <c r="O1614" s="1"/>
    </row>
    <row r="1615" spans="1:15" x14ac:dyDescent="0.2">
      <c r="A1615" s="30">
        <v>9781446269589</v>
      </c>
      <c r="B1615" s="30" t="s">
        <v>6703</v>
      </c>
      <c r="C1615" s="30" t="str">
        <f>VLOOKUP(A1615,'[2]Title list'!$A:$S,19,FALSE)</f>
        <v>9781847875464</v>
      </c>
      <c r="D1615" s="1">
        <v>233050</v>
      </c>
      <c r="E1615" s="3">
        <v>36303</v>
      </c>
      <c r="F1615" s="1" t="s">
        <v>13</v>
      </c>
      <c r="G1615" s="1" t="s">
        <v>4823</v>
      </c>
      <c r="H1615" s="1" t="s">
        <v>3096</v>
      </c>
      <c r="I1615" s="4" t="s">
        <v>20</v>
      </c>
      <c r="J1615" s="1" t="s">
        <v>12</v>
      </c>
      <c r="K1615" s="1"/>
      <c r="L1615" s="1">
        <v>2009</v>
      </c>
      <c r="M1615" s="1">
        <v>2013</v>
      </c>
      <c r="N1615" s="1"/>
      <c r="O1615" s="1"/>
    </row>
    <row r="1616" spans="1:15" x14ac:dyDescent="0.2">
      <c r="A1616" s="30">
        <v>9781446269596</v>
      </c>
      <c r="B1616" s="30" t="s">
        <v>6704</v>
      </c>
      <c r="C1616" s="30" t="str">
        <f>VLOOKUP(A1616,'[2]Title list'!$A:$S,19,FALSE)</f>
        <v>9781412946216</v>
      </c>
      <c r="D1616" s="1">
        <v>231732</v>
      </c>
      <c r="E1616" s="3">
        <v>33932</v>
      </c>
      <c r="F1616" s="1" t="s">
        <v>13</v>
      </c>
      <c r="G1616" s="1" t="s">
        <v>4824</v>
      </c>
      <c r="H1616" s="1" t="s">
        <v>3081</v>
      </c>
      <c r="I1616" s="4" t="s">
        <v>26</v>
      </c>
      <c r="J1616" s="1" t="s">
        <v>12</v>
      </c>
      <c r="K1616" s="1"/>
      <c r="L1616" s="1">
        <v>2009</v>
      </c>
      <c r="M1616" s="1">
        <v>2013</v>
      </c>
      <c r="N1616" s="1"/>
      <c r="O1616" s="1"/>
    </row>
    <row r="1617" spans="1:15" x14ac:dyDescent="0.2">
      <c r="A1617" s="30">
        <v>9781446269602</v>
      </c>
      <c r="B1617" s="30" t="s">
        <v>6705</v>
      </c>
      <c r="C1617" s="30" t="str">
        <f>VLOOKUP(A1617,'[2]Title list'!$A:$S,19,FALSE)</f>
        <v>9781847879134</v>
      </c>
      <c r="D1617" s="1">
        <v>233196</v>
      </c>
      <c r="E1617" s="3">
        <v>36593</v>
      </c>
      <c r="F1617" s="1" t="s">
        <v>13</v>
      </c>
      <c r="G1617" s="1" t="s">
        <v>4825</v>
      </c>
      <c r="H1617" s="1" t="s">
        <v>3102</v>
      </c>
      <c r="I1617" s="4" t="s">
        <v>46</v>
      </c>
      <c r="J1617" s="1" t="s">
        <v>12</v>
      </c>
      <c r="K1617" s="1"/>
      <c r="L1617" s="1">
        <v>2010</v>
      </c>
      <c r="M1617" s="1">
        <v>2013</v>
      </c>
      <c r="N1617" s="1"/>
      <c r="O1617" s="1"/>
    </row>
    <row r="1618" spans="1:15" x14ac:dyDescent="0.2">
      <c r="A1618" s="30">
        <v>9781446269619</v>
      </c>
      <c r="B1618" s="30" t="s">
        <v>6706</v>
      </c>
      <c r="C1618" s="30" t="str">
        <f>VLOOKUP(A1618,'[2]Title list'!$A:$S,19,FALSE)</f>
        <v>9781847873620</v>
      </c>
      <c r="D1618" s="1">
        <v>232664</v>
      </c>
      <c r="E1618" s="3">
        <v>35618</v>
      </c>
      <c r="F1618" s="1" t="s">
        <v>13</v>
      </c>
      <c r="G1618" s="1" t="s">
        <v>4826</v>
      </c>
      <c r="H1618" s="1" t="s">
        <v>3091</v>
      </c>
      <c r="I1618" s="4" t="s">
        <v>15</v>
      </c>
      <c r="J1618" s="1" t="s">
        <v>12</v>
      </c>
      <c r="K1618" s="1"/>
      <c r="L1618" s="1">
        <v>2009</v>
      </c>
      <c r="M1618" s="1">
        <v>2013</v>
      </c>
      <c r="N1618" s="1"/>
      <c r="O1618" s="1"/>
    </row>
    <row r="1619" spans="1:15" x14ac:dyDescent="0.2">
      <c r="A1619" s="30">
        <v>9781446269626</v>
      </c>
      <c r="B1619" s="30" t="s">
        <v>6707</v>
      </c>
      <c r="C1619" s="30" t="str">
        <f>VLOOKUP(A1619,'[2]Title list'!$A:$S,19,FALSE)</f>
        <v>9781847879585</v>
      </c>
      <c r="D1619" s="1">
        <v>233222</v>
      </c>
      <c r="E1619" s="3">
        <v>36639</v>
      </c>
      <c r="F1619" s="1" t="s">
        <v>13</v>
      </c>
      <c r="G1619" s="1" t="s">
        <v>4827</v>
      </c>
      <c r="H1619" s="1" t="s">
        <v>3103</v>
      </c>
      <c r="I1619" s="4" t="s">
        <v>22</v>
      </c>
      <c r="J1619" s="1" t="s">
        <v>12</v>
      </c>
      <c r="K1619" s="1"/>
      <c r="L1619" s="1">
        <v>2010</v>
      </c>
      <c r="M1619" s="1">
        <v>2013</v>
      </c>
      <c r="N1619" s="1"/>
      <c r="O1619" s="1"/>
    </row>
    <row r="1620" spans="1:15" x14ac:dyDescent="0.2">
      <c r="A1620" s="30">
        <v>9781446269633</v>
      </c>
      <c r="B1620" s="30" t="s">
        <v>6708</v>
      </c>
      <c r="C1620" s="30" t="str">
        <f>VLOOKUP(A1620,'[2]Title list'!$A:$S,19,FALSE)</f>
        <v>9781412928267</v>
      </c>
      <c r="D1620" s="1">
        <v>229483</v>
      </c>
      <c r="E1620" s="3">
        <v>30934</v>
      </c>
      <c r="F1620" s="1" t="s">
        <v>13</v>
      </c>
      <c r="G1620" s="1" t="s">
        <v>4828</v>
      </c>
      <c r="H1620" s="1" t="s">
        <v>3070</v>
      </c>
      <c r="I1620" s="4" t="s">
        <v>46</v>
      </c>
      <c r="J1620" s="1" t="s">
        <v>12</v>
      </c>
      <c r="K1620" s="1"/>
      <c r="L1620" s="1">
        <v>2008</v>
      </c>
      <c r="M1620" s="1">
        <v>2013</v>
      </c>
      <c r="N1620" s="1"/>
      <c r="O1620" s="1"/>
    </row>
    <row r="1621" spans="1:15" x14ac:dyDescent="0.2">
      <c r="A1621" s="30">
        <v>9781446269640</v>
      </c>
      <c r="B1621" s="30" t="s">
        <v>6709</v>
      </c>
      <c r="C1621" s="30" t="str">
        <f>VLOOKUP(A1621,'[2]Title list'!$A:$S,19,FALSE)</f>
        <v>9781847873972</v>
      </c>
      <c r="D1621" s="1">
        <v>232756</v>
      </c>
      <c r="E1621" s="3">
        <v>35754</v>
      </c>
      <c r="F1621" s="1" t="s">
        <v>13</v>
      </c>
      <c r="G1621" s="1" t="s">
        <v>4829</v>
      </c>
      <c r="H1621" s="1" t="s">
        <v>3093</v>
      </c>
      <c r="I1621" s="4" t="s">
        <v>46</v>
      </c>
      <c r="J1621" s="1" t="s">
        <v>12</v>
      </c>
      <c r="K1621" s="1"/>
      <c r="L1621" s="1">
        <v>2009</v>
      </c>
      <c r="M1621" s="1">
        <v>2013</v>
      </c>
      <c r="N1621" s="1"/>
      <c r="O1621" s="1"/>
    </row>
    <row r="1622" spans="1:15" x14ac:dyDescent="0.2">
      <c r="A1622" s="30">
        <v>9781446269657</v>
      </c>
      <c r="B1622" s="30" t="s">
        <v>6710</v>
      </c>
      <c r="C1622" s="30" t="str">
        <f>VLOOKUP(A1622,'[2]Title list'!$A:$S,19,FALSE)</f>
        <v>9781412948418</v>
      </c>
      <c r="D1622" s="1">
        <v>232105</v>
      </c>
      <c r="E1622" s="3">
        <v>34617</v>
      </c>
      <c r="F1622" s="1" t="s">
        <v>13</v>
      </c>
      <c r="G1622" s="1" t="s">
        <v>4830</v>
      </c>
      <c r="H1622" s="1" t="s">
        <v>3086</v>
      </c>
      <c r="I1622" s="4" t="s">
        <v>46</v>
      </c>
      <c r="J1622" s="1" t="s">
        <v>12</v>
      </c>
      <c r="K1622" s="1"/>
      <c r="L1622" s="1">
        <v>2007</v>
      </c>
      <c r="M1622" s="1">
        <v>2013</v>
      </c>
      <c r="N1622" s="1"/>
      <c r="O1622" s="1"/>
    </row>
    <row r="1623" spans="1:15" x14ac:dyDescent="0.2">
      <c r="A1623" s="30">
        <v>9781446269886</v>
      </c>
      <c r="B1623" s="30" t="s">
        <v>6711</v>
      </c>
      <c r="C1623" s="30"/>
      <c r="D1623" s="1">
        <v>229482</v>
      </c>
      <c r="E1623" s="3">
        <v>30933</v>
      </c>
      <c r="F1623" s="1" t="s">
        <v>13</v>
      </c>
      <c r="G1623" s="1" t="s">
        <v>4831</v>
      </c>
      <c r="H1623" s="1" t="s">
        <v>3069</v>
      </c>
      <c r="I1623" s="4" t="s">
        <v>26</v>
      </c>
      <c r="J1623" s="1" t="s">
        <v>2193</v>
      </c>
      <c r="K1623" s="1"/>
      <c r="L1623" s="1">
        <v>2013</v>
      </c>
      <c r="M1623" s="1">
        <v>2013</v>
      </c>
      <c r="N1623" s="1"/>
      <c r="O1623" s="1"/>
    </row>
    <row r="1624" spans="1:15" x14ac:dyDescent="0.2">
      <c r="A1624" s="30">
        <v>9781446269916</v>
      </c>
      <c r="B1624" s="30" t="s">
        <v>6712</v>
      </c>
      <c r="C1624" s="30"/>
      <c r="D1624" s="1">
        <v>237162</v>
      </c>
      <c r="E1624" s="3">
        <v>45203</v>
      </c>
      <c r="F1624" s="1" t="s">
        <v>13</v>
      </c>
      <c r="G1624" s="1" t="s">
        <v>4832</v>
      </c>
      <c r="H1624" s="1" t="s">
        <v>3131</v>
      </c>
      <c r="I1624" s="4" t="s">
        <v>26</v>
      </c>
      <c r="J1624" s="1" t="s">
        <v>2193</v>
      </c>
      <c r="K1624" s="1"/>
      <c r="L1624" s="1">
        <v>2013</v>
      </c>
      <c r="M1624" s="1">
        <v>2013</v>
      </c>
      <c r="N1624" s="1"/>
      <c r="O1624" s="1"/>
    </row>
    <row r="1625" spans="1:15" x14ac:dyDescent="0.2">
      <c r="A1625" s="30">
        <v>9781446269930</v>
      </c>
      <c r="B1625" s="30" t="s">
        <v>6713</v>
      </c>
      <c r="C1625" s="30"/>
      <c r="D1625" s="1">
        <v>236859</v>
      </c>
      <c r="E1625" s="3">
        <v>44724</v>
      </c>
      <c r="F1625" s="1" t="s">
        <v>13</v>
      </c>
      <c r="G1625" s="1" t="s">
        <v>4833</v>
      </c>
      <c r="H1625" s="1" t="s">
        <v>3130</v>
      </c>
      <c r="I1625" s="4" t="s">
        <v>41</v>
      </c>
      <c r="J1625" s="1" t="s">
        <v>2193</v>
      </c>
      <c r="K1625" s="1"/>
      <c r="L1625" s="1">
        <v>2013</v>
      </c>
      <c r="M1625" s="1">
        <v>2013</v>
      </c>
      <c r="N1625" s="1"/>
      <c r="O1625" s="1"/>
    </row>
    <row r="1626" spans="1:15" x14ac:dyDescent="0.2">
      <c r="A1626" s="30">
        <v>9781446269954</v>
      </c>
      <c r="B1626" s="30" t="s">
        <v>6714</v>
      </c>
      <c r="C1626" s="30" t="str">
        <f>VLOOKUP(A1626,'[2]Title list'!$A:$S,19,FALSE)</f>
        <v>9781446201251</v>
      </c>
      <c r="D1626" s="1">
        <v>236680</v>
      </c>
      <c r="E1626" s="3">
        <v>44376</v>
      </c>
      <c r="F1626" s="1" t="s">
        <v>13</v>
      </c>
      <c r="G1626" s="1" t="s">
        <v>4834</v>
      </c>
      <c r="H1626" s="1" t="s">
        <v>3127</v>
      </c>
      <c r="I1626" s="4" t="s">
        <v>46</v>
      </c>
      <c r="J1626" s="1" t="s">
        <v>12</v>
      </c>
      <c r="K1626" s="1"/>
      <c r="L1626" s="1">
        <v>2012</v>
      </c>
      <c r="M1626" s="1">
        <v>2013</v>
      </c>
      <c r="N1626" s="1"/>
      <c r="O1626" s="1"/>
    </row>
    <row r="1627" spans="1:15" x14ac:dyDescent="0.2">
      <c r="A1627" s="30">
        <v>9781446269985</v>
      </c>
      <c r="B1627" s="30" t="s">
        <v>6715</v>
      </c>
      <c r="C1627" s="30" t="str">
        <f>VLOOKUP(A1627,'[2]Title list'!$A:$S,19,FALSE)</f>
        <v>9781857023923</v>
      </c>
      <c r="D1627" s="1">
        <v>235381</v>
      </c>
      <c r="E1627" s="3">
        <v>41727</v>
      </c>
      <c r="F1627" s="1" t="s">
        <v>13</v>
      </c>
      <c r="G1627" s="1" t="s">
        <v>4835</v>
      </c>
      <c r="H1627" s="1" t="s">
        <v>3123</v>
      </c>
      <c r="I1627" s="4" t="s">
        <v>22</v>
      </c>
      <c r="J1627" s="1" t="s">
        <v>12</v>
      </c>
      <c r="K1627" s="1"/>
      <c r="L1627" s="1">
        <v>2012</v>
      </c>
      <c r="M1627" s="1">
        <v>2013</v>
      </c>
      <c r="N1627" s="1"/>
      <c r="O1627" s="1"/>
    </row>
    <row r="1628" spans="1:15" x14ac:dyDescent="0.2">
      <c r="A1628" s="30">
        <v>9781446269992</v>
      </c>
      <c r="B1628" s="30" t="s">
        <v>6716</v>
      </c>
      <c r="C1628" s="30" t="str">
        <f>VLOOKUP(A1628,'[2]Title list'!$A:$S,19,FALSE)</f>
        <v>9781446201701</v>
      </c>
      <c r="D1628" s="1">
        <v>236760</v>
      </c>
      <c r="E1628" s="3">
        <v>44514</v>
      </c>
      <c r="F1628" s="1" t="s">
        <v>13</v>
      </c>
      <c r="G1628" s="1" t="s">
        <v>4836</v>
      </c>
      <c r="H1628" s="1" t="s">
        <v>3128</v>
      </c>
      <c r="I1628" s="4" t="s">
        <v>22</v>
      </c>
      <c r="J1628" s="1" t="s">
        <v>12</v>
      </c>
      <c r="K1628" s="1"/>
      <c r="L1628" s="1">
        <v>2013</v>
      </c>
      <c r="M1628" s="1">
        <v>2013</v>
      </c>
      <c r="N1628" s="1"/>
      <c r="O1628" s="1"/>
    </row>
    <row r="1629" spans="1:15" x14ac:dyDescent="0.2">
      <c r="A1629" s="30">
        <v>9781446270004</v>
      </c>
      <c r="B1629" s="30" t="s">
        <v>6717</v>
      </c>
      <c r="C1629" s="30" t="str">
        <f>VLOOKUP(A1629,'[2]Title list'!$A:$S,19,FALSE)</f>
        <v>9781446249659</v>
      </c>
      <c r="D1629" s="1">
        <v>238141</v>
      </c>
      <c r="E1629" s="3">
        <v>50069</v>
      </c>
      <c r="F1629" s="1" t="s">
        <v>13</v>
      </c>
      <c r="G1629" s="1" t="s">
        <v>4837</v>
      </c>
      <c r="H1629" s="1" t="s">
        <v>3140</v>
      </c>
      <c r="I1629" s="4" t="s">
        <v>46</v>
      </c>
      <c r="J1629" s="1" t="s">
        <v>12</v>
      </c>
      <c r="K1629" s="1"/>
      <c r="L1629" s="1">
        <v>2013</v>
      </c>
      <c r="M1629" s="1">
        <v>2013</v>
      </c>
      <c r="N1629" s="1"/>
      <c r="O1629" s="1"/>
    </row>
    <row r="1630" spans="1:15" x14ac:dyDescent="0.2">
      <c r="A1630" s="30">
        <v>9781446270011</v>
      </c>
      <c r="B1630" s="30" t="s">
        <v>6718</v>
      </c>
      <c r="C1630" s="30" t="str">
        <f>VLOOKUP(A1630,'[2]Title list'!$A:$S,19,FALSE)</f>
        <v>9781849204828</v>
      </c>
      <c r="D1630" s="1">
        <v>234439</v>
      </c>
      <c r="E1630" s="3">
        <v>39765</v>
      </c>
      <c r="F1630" s="1" t="s">
        <v>13</v>
      </c>
      <c r="G1630" s="1" t="s">
        <v>4838</v>
      </c>
      <c r="H1630" s="1" t="s">
        <v>3120</v>
      </c>
      <c r="I1630" s="4" t="s">
        <v>3112</v>
      </c>
      <c r="J1630" s="1" t="s">
        <v>12</v>
      </c>
      <c r="K1630" s="1"/>
      <c r="L1630" s="1">
        <v>2013</v>
      </c>
      <c r="M1630" s="1">
        <v>2013</v>
      </c>
      <c r="N1630" s="1"/>
      <c r="O1630" s="1"/>
    </row>
    <row r="1631" spans="1:15" x14ac:dyDescent="0.2">
      <c r="A1631" s="30">
        <v>9781446270028</v>
      </c>
      <c r="B1631" s="30" t="s">
        <v>6719</v>
      </c>
      <c r="C1631" s="30" t="str">
        <f>VLOOKUP(A1631,'[2]Title list'!$A:$S,19,FALSE)</f>
        <v>9781848606654</v>
      </c>
      <c r="D1631" s="1">
        <v>233758</v>
      </c>
      <c r="E1631" s="3">
        <v>37444</v>
      </c>
      <c r="F1631" s="1" t="s">
        <v>13</v>
      </c>
      <c r="G1631" s="1" t="s">
        <v>4839</v>
      </c>
      <c r="H1631" s="1" t="s">
        <v>3111</v>
      </c>
      <c r="I1631" s="4" t="s">
        <v>3112</v>
      </c>
      <c r="J1631" s="1" t="s">
        <v>12</v>
      </c>
      <c r="K1631" s="1"/>
      <c r="L1631" s="1">
        <v>2013</v>
      </c>
      <c r="M1631" s="1">
        <v>2013</v>
      </c>
      <c r="N1631" s="1"/>
      <c r="O1631" s="1"/>
    </row>
    <row r="1632" spans="1:15" x14ac:dyDescent="0.2">
      <c r="A1632" s="30">
        <v>9781446270035</v>
      </c>
      <c r="B1632" s="30" t="s">
        <v>6720</v>
      </c>
      <c r="C1632" s="30" t="str">
        <f>VLOOKUP(A1632,'[2]Title list'!$A:$S,19,FALSE)</f>
        <v>9781446255933</v>
      </c>
      <c r="D1632" s="1">
        <v>239263</v>
      </c>
      <c r="E1632" s="3">
        <v>56715</v>
      </c>
      <c r="F1632" s="1" t="s">
        <v>13</v>
      </c>
      <c r="G1632" s="1" t="s">
        <v>4840</v>
      </c>
      <c r="H1632" s="1" t="s">
        <v>3143</v>
      </c>
      <c r="I1632" s="4" t="s">
        <v>26</v>
      </c>
      <c r="J1632" s="1" t="s">
        <v>12</v>
      </c>
      <c r="K1632" s="1"/>
      <c r="L1632" s="1">
        <v>2013</v>
      </c>
      <c r="M1632" s="1">
        <v>2013</v>
      </c>
      <c r="N1632" s="1"/>
      <c r="O1632" s="1"/>
    </row>
    <row r="1633" spans="1:15" x14ac:dyDescent="0.2">
      <c r="A1633" s="30">
        <v>9781446270042</v>
      </c>
      <c r="B1633" s="30" t="s">
        <v>6721</v>
      </c>
      <c r="C1633" s="30" t="str">
        <f>VLOOKUP(A1633,'[2]Title list'!$A:$S,19,FALSE)</f>
        <v>9781446246979</v>
      </c>
      <c r="D1633" s="1">
        <v>237780</v>
      </c>
      <c r="E1633" s="3">
        <v>48346</v>
      </c>
      <c r="F1633" s="1" t="s">
        <v>13</v>
      </c>
      <c r="G1633" s="1" t="s">
        <v>4841</v>
      </c>
      <c r="H1633" s="1" t="s">
        <v>3133</v>
      </c>
      <c r="I1633" s="4" t="s">
        <v>26</v>
      </c>
      <c r="J1633" s="1" t="s">
        <v>12</v>
      </c>
      <c r="K1633" s="1"/>
      <c r="L1633" s="1">
        <v>2013</v>
      </c>
      <c r="M1633" s="1">
        <v>2013</v>
      </c>
      <c r="N1633" s="1"/>
      <c r="O1633" s="1"/>
    </row>
    <row r="1634" spans="1:15" x14ac:dyDescent="0.2">
      <c r="A1634" s="30">
        <v>9781446270059</v>
      </c>
      <c r="B1634" s="30" t="s">
        <v>6722</v>
      </c>
      <c r="C1634" s="30" t="str">
        <f>VLOOKUP(A1634,'[2]Title list'!$A:$S,19,FALSE)</f>
        <v>9780857025180</v>
      </c>
      <c r="D1634" s="1">
        <v>235587</v>
      </c>
      <c r="E1634" s="3">
        <v>42404</v>
      </c>
      <c r="F1634" s="1" t="s">
        <v>13</v>
      </c>
      <c r="G1634" s="1" t="s">
        <v>4786</v>
      </c>
      <c r="H1634" s="1" t="s">
        <v>3124</v>
      </c>
      <c r="I1634" s="4" t="s">
        <v>39</v>
      </c>
      <c r="J1634" s="1" t="s">
        <v>12</v>
      </c>
      <c r="K1634" s="1"/>
      <c r="L1634" s="1">
        <v>2013</v>
      </c>
      <c r="M1634" s="1">
        <v>2013</v>
      </c>
      <c r="N1634" s="1"/>
      <c r="O1634" s="1"/>
    </row>
    <row r="1635" spans="1:15" x14ac:dyDescent="0.2">
      <c r="A1635" s="30">
        <v>9781446270066</v>
      </c>
      <c r="B1635" s="30" t="s">
        <v>6723</v>
      </c>
      <c r="C1635" s="30" t="str">
        <f>VLOOKUP(A1635,'[2]Title list'!$A:$S,19,FALSE)</f>
        <v>9781446257319</v>
      </c>
      <c r="D1635" s="1">
        <v>239467</v>
      </c>
      <c r="E1635" s="3">
        <v>58437</v>
      </c>
      <c r="F1635" s="1" t="s">
        <v>13</v>
      </c>
      <c r="G1635" s="1" t="s">
        <v>4842</v>
      </c>
      <c r="H1635" s="1" t="s">
        <v>3144</v>
      </c>
      <c r="I1635" s="4" t="s">
        <v>39</v>
      </c>
      <c r="J1635" s="1" t="s">
        <v>12</v>
      </c>
      <c r="K1635" s="1"/>
      <c r="L1635" s="1">
        <v>2013</v>
      </c>
      <c r="M1635" s="1">
        <v>2013</v>
      </c>
      <c r="N1635" s="1"/>
      <c r="O1635" s="1"/>
    </row>
    <row r="1636" spans="1:15" x14ac:dyDescent="0.2">
      <c r="A1636" s="30">
        <v>9781446270073</v>
      </c>
      <c r="B1636" s="30" t="s">
        <v>6724</v>
      </c>
      <c r="C1636" s="30" t="str">
        <f>VLOOKUP(A1636,'[2]Title list'!$A:$S,19,FALSE)</f>
        <v>9781446247006</v>
      </c>
      <c r="D1636" s="1">
        <v>237802</v>
      </c>
      <c r="E1636" s="3">
        <v>48379</v>
      </c>
      <c r="F1636" s="1" t="s">
        <v>13</v>
      </c>
      <c r="G1636" s="1" t="s">
        <v>4843</v>
      </c>
      <c r="H1636" s="1" t="s">
        <v>3136</v>
      </c>
      <c r="I1636" s="4" t="s">
        <v>39</v>
      </c>
      <c r="J1636" s="1" t="s">
        <v>12</v>
      </c>
      <c r="K1636" s="1"/>
      <c r="L1636" s="1">
        <v>2013</v>
      </c>
      <c r="M1636" s="1">
        <v>2013</v>
      </c>
      <c r="N1636" s="1"/>
      <c r="O1636" s="1"/>
    </row>
    <row r="1637" spans="1:15" x14ac:dyDescent="0.2">
      <c r="A1637" s="30">
        <v>9781446270080</v>
      </c>
      <c r="B1637" s="30" t="s">
        <v>6725</v>
      </c>
      <c r="C1637" s="30" t="str">
        <f>VLOOKUP(A1637,'[2]Title list'!$A:$S,19,FALSE)</f>
        <v>9781446240915</v>
      </c>
      <c r="D1637" s="1">
        <v>237790</v>
      </c>
      <c r="E1637" s="3">
        <v>48352</v>
      </c>
      <c r="F1637" s="1" t="s">
        <v>13</v>
      </c>
      <c r="G1637" s="1" t="s">
        <v>4844</v>
      </c>
      <c r="H1637" s="1" t="s">
        <v>3135</v>
      </c>
      <c r="I1637" s="4" t="s">
        <v>71</v>
      </c>
      <c r="J1637" s="1" t="s">
        <v>12</v>
      </c>
      <c r="K1637" s="1"/>
      <c r="L1637" s="1">
        <v>2012</v>
      </c>
      <c r="M1637" s="1">
        <v>2013</v>
      </c>
      <c r="N1637" s="1"/>
      <c r="O1637" s="1"/>
    </row>
    <row r="1638" spans="1:15" x14ac:dyDescent="0.2">
      <c r="A1638" s="30">
        <v>9781446270097</v>
      </c>
      <c r="B1638" s="30" t="s">
        <v>6726</v>
      </c>
      <c r="C1638" s="30" t="str">
        <f>VLOOKUP(A1638,'[2]Title list'!$A:$S,19,FALSE)</f>
        <v>9781848607170</v>
      </c>
      <c r="D1638" s="1">
        <v>233836</v>
      </c>
      <c r="E1638" s="3">
        <v>37558</v>
      </c>
      <c r="F1638" s="1" t="s">
        <v>13</v>
      </c>
      <c r="G1638" s="1" t="s">
        <v>4845</v>
      </c>
      <c r="H1638" s="1" t="s">
        <v>3114</v>
      </c>
      <c r="I1638" s="4" t="s">
        <v>71</v>
      </c>
      <c r="J1638" s="1" t="s">
        <v>12</v>
      </c>
      <c r="K1638" s="1"/>
      <c r="L1638" s="1">
        <v>2013</v>
      </c>
      <c r="M1638" s="1">
        <v>2013</v>
      </c>
      <c r="N1638" s="1"/>
      <c r="O1638" s="1"/>
    </row>
    <row r="1639" spans="1:15" x14ac:dyDescent="0.2">
      <c r="A1639" s="30">
        <v>9781446270103</v>
      </c>
      <c r="B1639" s="30"/>
      <c r="C1639" s="30" t="str">
        <f>VLOOKUP(A1639,'[2]Title list'!$A:$S,19,FALSE)</f>
        <v>9788132100621</v>
      </c>
      <c r="D1639" s="1">
        <v>234044</v>
      </c>
      <c r="E1639" s="3">
        <v>37957</v>
      </c>
      <c r="F1639" s="1" t="s">
        <v>30</v>
      </c>
      <c r="G1639" s="1" t="s">
        <v>4846</v>
      </c>
      <c r="H1639" s="1" t="s">
        <v>3037</v>
      </c>
      <c r="I1639" s="4" t="s">
        <v>26</v>
      </c>
      <c r="J1639" s="1" t="s">
        <v>12</v>
      </c>
      <c r="K1639" s="1"/>
      <c r="L1639" s="1">
        <v>2009</v>
      </c>
      <c r="M1639" s="1">
        <v>2013</v>
      </c>
      <c r="N1639" s="1"/>
      <c r="O1639" s="1"/>
    </row>
    <row r="1640" spans="1:15" x14ac:dyDescent="0.2">
      <c r="A1640" s="30">
        <v>9781446270110</v>
      </c>
      <c r="B1640" s="30"/>
      <c r="C1640" s="30" t="str">
        <f>VLOOKUP(A1640,'[2]Title list'!$A:$S,19,FALSE)</f>
        <v>9788132104698</v>
      </c>
      <c r="D1640" s="1">
        <v>235556</v>
      </c>
      <c r="E1640" s="3">
        <v>42370</v>
      </c>
      <c r="F1640" s="1" t="s">
        <v>30</v>
      </c>
      <c r="G1640" s="1" t="s">
        <v>4847</v>
      </c>
      <c r="H1640" s="1" t="s">
        <v>3041</v>
      </c>
      <c r="I1640" s="4" t="s">
        <v>26</v>
      </c>
      <c r="J1640" s="1" t="s">
        <v>12</v>
      </c>
      <c r="K1640" s="1"/>
      <c r="L1640" s="1">
        <v>2010</v>
      </c>
      <c r="M1640" s="1">
        <v>2013</v>
      </c>
      <c r="N1640" s="1"/>
      <c r="O1640" s="1"/>
    </row>
    <row r="1641" spans="1:15" x14ac:dyDescent="0.2">
      <c r="A1641" s="30">
        <v>9781446270127</v>
      </c>
      <c r="B1641" s="30" t="s">
        <v>6727</v>
      </c>
      <c r="C1641" s="30" t="str">
        <f>VLOOKUP(A1641,'[2]Title list'!$A:$S,19,FALSE)</f>
        <v>9781446240885</v>
      </c>
      <c r="D1641" s="1">
        <v>237781</v>
      </c>
      <c r="E1641" s="3">
        <v>48348</v>
      </c>
      <c r="F1641" s="1" t="s">
        <v>13</v>
      </c>
      <c r="G1641" s="1" t="s">
        <v>4848</v>
      </c>
      <c r="H1641" s="1" t="s">
        <v>3134</v>
      </c>
      <c r="I1641" s="4" t="s">
        <v>15</v>
      </c>
      <c r="J1641" s="1" t="s">
        <v>12</v>
      </c>
      <c r="K1641" s="1"/>
      <c r="L1641" s="1">
        <v>2013</v>
      </c>
      <c r="M1641" s="1">
        <v>2013</v>
      </c>
      <c r="N1641" s="1"/>
      <c r="O1641" s="1"/>
    </row>
    <row r="1642" spans="1:15" x14ac:dyDescent="0.2">
      <c r="A1642" s="30">
        <v>9781446270134</v>
      </c>
      <c r="B1642" s="30" t="s">
        <v>6728</v>
      </c>
      <c r="C1642" s="30" t="str">
        <f>VLOOKUP(A1642,'[2]Title list'!$A:$S,19,FALSE)</f>
        <v>9780857028266</v>
      </c>
      <c r="D1642" s="1">
        <v>235839</v>
      </c>
      <c r="E1642" s="3">
        <v>43293</v>
      </c>
      <c r="F1642" s="1" t="s">
        <v>13</v>
      </c>
      <c r="G1642" s="1" t="s">
        <v>4849</v>
      </c>
      <c r="H1642" s="1" t="s">
        <v>3125</v>
      </c>
      <c r="I1642" s="4" t="s">
        <v>26</v>
      </c>
      <c r="J1642" s="1" t="s">
        <v>12</v>
      </c>
      <c r="K1642" s="1"/>
      <c r="L1642" s="1">
        <v>2012</v>
      </c>
      <c r="M1642" s="1">
        <v>2013</v>
      </c>
      <c r="N1642" s="1"/>
      <c r="O1642" s="1"/>
    </row>
    <row r="1643" spans="1:15" x14ac:dyDescent="0.2">
      <c r="A1643" s="30">
        <v>9781446270141</v>
      </c>
      <c r="B1643" s="30" t="s">
        <v>6729</v>
      </c>
      <c r="C1643" s="30" t="str">
        <f>VLOOKUP(A1643,'[2]Title list'!$A:$S,19,FALSE)</f>
        <v>9781446252253</v>
      </c>
      <c r="D1643" s="1">
        <v>238754</v>
      </c>
      <c r="E1643" s="3">
        <v>51489</v>
      </c>
      <c r="F1643" s="1" t="s">
        <v>13</v>
      </c>
      <c r="G1643" s="1" t="s">
        <v>4850</v>
      </c>
      <c r="H1643" s="1" t="s">
        <v>3141</v>
      </c>
      <c r="I1643" s="4" t="s">
        <v>46</v>
      </c>
      <c r="J1643" s="1" t="s">
        <v>12</v>
      </c>
      <c r="K1643" s="1"/>
      <c r="L1643" s="1">
        <v>2012</v>
      </c>
      <c r="M1643" s="1">
        <v>2013</v>
      </c>
      <c r="N1643" s="1"/>
      <c r="O1643" s="1"/>
    </row>
    <row r="1644" spans="1:15" x14ac:dyDescent="0.2">
      <c r="A1644" s="30">
        <v>9781446270158</v>
      </c>
      <c r="B1644" s="30" t="s">
        <v>6730</v>
      </c>
      <c r="C1644" s="30" t="str">
        <f>VLOOKUP(A1644,'[2]Title list'!$A:$S,19,FALSE)</f>
        <v>9781446253304</v>
      </c>
      <c r="D1644" s="1">
        <v>239015</v>
      </c>
      <c r="E1644" s="3">
        <v>55945</v>
      </c>
      <c r="F1644" s="1" t="s">
        <v>13</v>
      </c>
      <c r="G1644" s="1" t="s">
        <v>4851</v>
      </c>
      <c r="H1644" s="1" t="s">
        <v>3142</v>
      </c>
      <c r="I1644" s="4" t="s">
        <v>15</v>
      </c>
      <c r="J1644" s="1" t="s">
        <v>12</v>
      </c>
      <c r="K1644" s="1"/>
      <c r="L1644" s="1">
        <v>2013</v>
      </c>
      <c r="M1644" s="1">
        <v>2013</v>
      </c>
      <c r="N1644" s="1"/>
      <c r="O1644" s="1"/>
    </row>
    <row r="1645" spans="1:15" x14ac:dyDescent="0.2">
      <c r="A1645" s="30">
        <v>9781446270165</v>
      </c>
      <c r="B1645" s="30" t="s">
        <v>6731</v>
      </c>
      <c r="C1645" s="30" t="str">
        <f>VLOOKUP(A1645,'[2]Title list'!$A:$S,19,FALSE)</f>
        <v>9781446248737</v>
      </c>
      <c r="D1645" s="1">
        <v>237958</v>
      </c>
      <c r="E1645" s="3">
        <v>48915</v>
      </c>
      <c r="F1645" s="1" t="s">
        <v>13</v>
      </c>
      <c r="G1645" s="1" t="s">
        <v>4852</v>
      </c>
      <c r="H1645" s="1" t="s">
        <v>3137</v>
      </c>
      <c r="I1645" s="4" t="s">
        <v>11</v>
      </c>
      <c r="J1645" s="1" t="s">
        <v>12</v>
      </c>
      <c r="K1645" s="1"/>
      <c r="L1645" s="1">
        <v>2013</v>
      </c>
      <c r="M1645" s="1">
        <v>2013</v>
      </c>
      <c r="N1645" s="1"/>
      <c r="O1645" s="1"/>
    </row>
    <row r="1646" spans="1:15" x14ac:dyDescent="0.2">
      <c r="A1646" s="30">
        <v>9781446270172</v>
      </c>
      <c r="B1646" s="30" t="s">
        <v>6732</v>
      </c>
      <c r="C1646" s="30" t="str">
        <f>VLOOKUP(A1646,'[2]Title list'!$A:$S,19,FALSE)</f>
        <v>9781446249789</v>
      </c>
      <c r="D1646" s="1">
        <v>238138</v>
      </c>
      <c r="E1646" s="3">
        <v>50063</v>
      </c>
      <c r="F1646" s="1" t="s">
        <v>13</v>
      </c>
      <c r="G1646" s="1" t="s">
        <v>4853</v>
      </c>
      <c r="H1646" s="1" t="s">
        <v>3139</v>
      </c>
      <c r="I1646" s="4" t="s">
        <v>15</v>
      </c>
      <c r="J1646" s="1" t="s">
        <v>12</v>
      </c>
      <c r="K1646" s="1"/>
      <c r="L1646" s="1">
        <v>2012</v>
      </c>
      <c r="M1646" s="1">
        <v>2013</v>
      </c>
      <c r="N1646" s="1"/>
      <c r="O1646" s="1"/>
    </row>
    <row r="1647" spans="1:15" x14ac:dyDescent="0.2">
      <c r="A1647" s="30">
        <v>9781446270189</v>
      </c>
      <c r="B1647" s="30" t="s">
        <v>6733</v>
      </c>
      <c r="C1647" s="30" t="str">
        <f>VLOOKUP(A1647,'[2]Title list'!$A:$S,19,FALSE)</f>
        <v>9781446201213</v>
      </c>
      <c r="D1647" s="1">
        <v>236679</v>
      </c>
      <c r="E1647" s="3">
        <v>44374</v>
      </c>
      <c r="F1647" s="1" t="s">
        <v>13</v>
      </c>
      <c r="G1647" s="1" t="s">
        <v>4854</v>
      </c>
      <c r="H1647" s="1" t="s">
        <v>3126</v>
      </c>
      <c r="I1647" s="4" t="s">
        <v>39</v>
      </c>
      <c r="J1647" s="1" t="s">
        <v>12</v>
      </c>
      <c r="K1647" s="1"/>
      <c r="L1647" s="1">
        <v>2013</v>
      </c>
      <c r="M1647" s="1">
        <v>2013</v>
      </c>
      <c r="N1647" s="1"/>
      <c r="O1647" s="1"/>
    </row>
    <row r="1648" spans="1:15" x14ac:dyDescent="0.2">
      <c r="A1648" s="30">
        <v>9781446270196</v>
      </c>
      <c r="B1648" s="30" t="s">
        <v>6734</v>
      </c>
      <c r="C1648" s="30" t="str">
        <f>VLOOKUP(A1648,'[2]Title list'!$A:$S,19,FALSE)</f>
        <v>9781446210963</v>
      </c>
      <c r="D1648" s="1">
        <v>237583</v>
      </c>
      <c r="E1648" s="3">
        <v>45935</v>
      </c>
      <c r="F1648" s="1" t="s">
        <v>13</v>
      </c>
      <c r="G1648" s="1" t="s">
        <v>4855</v>
      </c>
      <c r="H1648" s="1" t="s">
        <v>3132</v>
      </c>
      <c r="I1648" s="4" t="s">
        <v>15</v>
      </c>
      <c r="J1648" s="1" t="s">
        <v>12</v>
      </c>
      <c r="K1648" s="1"/>
      <c r="L1648" s="1">
        <v>2012</v>
      </c>
      <c r="M1648" s="1">
        <v>2013</v>
      </c>
      <c r="N1648" s="1"/>
      <c r="O1648" s="1"/>
    </row>
    <row r="1649" spans="1:15" x14ac:dyDescent="0.2">
      <c r="A1649" s="30">
        <v>9781446270202</v>
      </c>
      <c r="B1649" s="30"/>
      <c r="C1649" s="30" t="str">
        <f>VLOOKUP(A1649,'[2]Title list'!$A:$S,19,FALSE)</f>
        <v>9788178299280</v>
      </c>
      <c r="D1649" s="1">
        <v>233774</v>
      </c>
      <c r="E1649" s="3">
        <v>37465</v>
      </c>
      <c r="F1649" s="1" t="s">
        <v>30</v>
      </c>
      <c r="G1649" s="1" t="s">
        <v>4856</v>
      </c>
      <c r="H1649" s="1" t="s">
        <v>3036</v>
      </c>
      <c r="I1649" s="4" t="s">
        <v>39</v>
      </c>
      <c r="J1649" s="1" t="s">
        <v>12</v>
      </c>
      <c r="K1649" s="1"/>
      <c r="L1649" s="1">
        <v>2009</v>
      </c>
      <c r="M1649" s="1">
        <v>2013</v>
      </c>
      <c r="N1649" s="1"/>
      <c r="O1649" s="1"/>
    </row>
    <row r="1650" spans="1:15" x14ac:dyDescent="0.2">
      <c r="A1650" s="30">
        <v>9781446270219</v>
      </c>
      <c r="B1650" s="30"/>
      <c r="C1650" s="30" t="str">
        <f>VLOOKUP(A1650,'[2]Title list'!$A:$S,19,FALSE)</f>
        <v>9788132104025</v>
      </c>
      <c r="D1650" s="1">
        <v>235258</v>
      </c>
      <c r="E1650" s="3">
        <v>41429</v>
      </c>
      <c r="F1650" s="1" t="s">
        <v>30</v>
      </c>
      <c r="G1650" s="1" t="s">
        <v>6023</v>
      </c>
      <c r="H1650" s="1" t="s">
        <v>3038</v>
      </c>
      <c r="I1650" s="4" t="s">
        <v>26</v>
      </c>
      <c r="J1650" s="1" t="s">
        <v>12</v>
      </c>
      <c r="K1650" s="1"/>
      <c r="L1650" s="1">
        <v>2010</v>
      </c>
      <c r="M1650" s="1">
        <v>2013</v>
      </c>
      <c r="N1650" s="1"/>
      <c r="O1650" s="1"/>
    </row>
    <row r="1651" spans="1:15" x14ac:dyDescent="0.2">
      <c r="A1651" s="30">
        <v>9781446270226</v>
      </c>
      <c r="B1651" s="30"/>
      <c r="C1651" s="30" t="str">
        <f>VLOOKUP(A1651,'[2]Title list'!$A:$S,19,FALSE)</f>
        <v>9788132104643</v>
      </c>
      <c r="D1651" s="1">
        <v>235554</v>
      </c>
      <c r="E1651" s="3">
        <v>42368</v>
      </c>
      <c r="F1651" s="1" t="s">
        <v>30</v>
      </c>
      <c r="G1651" s="1" t="s">
        <v>4857</v>
      </c>
      <c r="H1651" s="1" t="s">
        <v>3039</v>
      </c>
      <c r="I1651" s="4" t="s">
        <v>26</v>
      </c>
      <c r="J1651" s="1" t="s">
        <v>12</v>
      </c>
      <c r="K1651" s="1"/>
      <c r="L1651" s="1">
        <v>2010</v>
      </c>
      <c r="M1651" s="1">
        <v>2013</v>
      </c>
      <c r="N1651" s="1"/>
      <c r="O1651" s="1"/>
    </row>
    <row r="1652" spans="1:15" x14ac:dyDescent="0.2">
      <c r="A1652" s="30">
        <v>9781446270233</v>
      </c>
      <c r="B1652" s="30" t="s">
        <v>6735</v>
      </c>
      <c r="C1652" s="30"/>
      <c r="D1652" s="1">
        <v>235555</v>
      </c>
      <c r="E1652" s="3">
        <v>42369</v>
      </c>
      <c r="F1652" s="1" t="s">
        <v>30</v>
      </c>
      <c r="G1652" s="1" t="s">
        <v>4858</v>
      </c>
      <c r="H1652" s="1" t="s">
        <v>3040</v>
      </c>
      <c r="I1652" s="4" t="s">
        <v>39</v>
      </c>
      <c r="J1652" s="1" t="s">
        <v>12</v>
      </c>
      <c r="K1652" s="1"/>
      <c r="L1652" s="1">
        <v>2010</v>
      </c>
      <c r="M1652" s="1">
        <v>2013</v>
      </c>
      <c r="N1652" s="1"/>
      <c r="O1652" s="1"/>
    </row>
    <row r="1653" spans="1:15" x14ac:dyDescent="0.2">
      <c r="A1653" s="30">
        <v>9781446270240</v>
      </c>
      <c r="B1653" s="30" t="s">
        <v>6736</v>
      </c>
      <c r="C1653" s="30"/>
      <c r="D1653" s="1">
        <v>235760</v>
      </c>
      <c r="E1653" s="3">
        <v>43085</v>
      </c>
      <c r="F1653" s="1" t="s">
        <v>30</v>
      </c>
      <c r="G1653" s="1" t="s">
        <v>4859</v>
      </c>
      <c r="H1653" s="1" t="s">
        <v>3042</v>
      </c>
      <c r="I1653" s="4" t="s">
        <v>26</v>
      </c>
      <c r="J1653" s="1" t="s">
        <v>12</v>
      </c>
      <c r="K1653" s="1"/>
      <c r="L1653" s="1">
        <v>2010</v>
      </c>
      <c r="M1653" s="1">
        <v>2013</v>
      </c>
      <c r="N1653" s="1"/>
      <c r="O1653" s="1"/>
    </row>
    <row r="1654" spans="1:15" x14ac:dyDescent="0.2">
      <c r="A1654" s="30">
        <v>9781446270257</v>
      </c>
      <c r="B1654" s="30" t="s">
        <v>6737</v>
      </c>
      <c r="C1654" s="30"/>
      <c r="D1654" s="1">
        <v>235774</v>
      </c>
      <c r="E1654" s="3">
        <v>43103</v>
      </c>
      <c r="F1654" s="1" t="s">
        <v>30</v>
      </c>
      <c r="G1654" s="1" t="s">
        <v>4793</v>
      </c>
      <c r="H1654" s="1" t="s">
        <v>3043</v>
      </c>
      <c r="I1654" s="4" t="s">
        <v>26</v>
      </c>
      <c r="J1654" s="1" t="s">
        <v>12</v>
      </c>
      <c r="K1654" s="1"/>
      <c r="L1654" s="1">
        <v>2011</v>
      </c>
      <c r="M1654" s="1">
        <v>2013</v>
      </c>
      <c r="N1654" s="1"/>
      <c r="O1654" s="1"/>
    </row>
    <row r="1655" spans="1:15" x14ac:dyDescent="0.2">
      <c r="A1655" s="30">
        <v>9781446270264</v>
      </c>
      <c r="B1655" s="30"/>
      <c r="C1655" s="30" t="str">
        <f>VLOOKUP(A1655,'[2]Title list'!$A:$S,19,FALSE)</f>
        <v>9788132105015</v>
      </c>
      <c r="D1655" s="1">
        <v>235775</v>
      </c>
      <c r="E1655" s="3">
        <v>43104</v>
      </c>
      <c r="F1655" s="1" t="s">
        <v>30</v>
      </c>
      <c r="G1655" s="1" t="s">
        <v>4860</v>
      </c>
      <c r="H1655" s="1" t="s">
        <v>3044</v>
      </c>
      <c r="I1655" s="4" t="s">
        <v>26</v>
      </c>
      <c r="J1655" s="1" t="s">
        <v>12</v>
      </c>
      <c r="K1655" s="1"/>
      <c r="L1655" s="1">
        <v>2011</v>
      </c>
      <c r="M1655" s="1">
        <v>2013</v>
      </c>
      <c r="N1655" s="1"/>
      <c r="O1655" s="1"/>
    </row>
    <row r="1656" spans="1:15" x14ac:dyDescent="0.2">
      <c r="A1656" s="30">
        <v>9781446270271</v>
      </c>
      <c r="B1656" s="30"/>
      <c r="C1656" s="30" t="str">
        <f>VLOOKUP(A1656,'[2]Title list'!$A:$S,19,FALSE)</f>
        <v>9788132105220</v>
      </c>
      <c r="D1656" s="1">
        <v>235778</v>
      </c>
      <c r="E1656" s="3">
        <v>43107</v>
      </c>
      <c r="F1656" s="1" t="s">
        <v>30</v>
      </c>
      <c r="G1656" s="1" t="s">
        <v>4861</v>
      </c>
      <c r="H1656" s="1" t="s">
        <v>3045</v>
      </c>
      <c r="I1656" s="4" t="s">
        <v>26</v>
      </c>
      <c r="J1656" s="1" t="s">
        <v>12</v>
      </c>
      <c r="K1656" s="1"/>
      <c r="L1656" s="1">
        <v>2010</v>
      </c>
      <c r="M1656" s="1">
        <v>2013</v>
      </c>
      <c r="N1656" s="1"/>
      <c r="O1656" s="1"/>
    </row>
    <row r="1657" spans="1:15" x14ac:dyDescent="0.2">
      <c r="A1657" s="30">
        <v>9781446270288</v>
      </c>
      <c r="B1657" s="30"/>
      <c r="C1657" s="30" t="str">
        <f>VLOOKUP(A1657,'[2]Title list'!$A:$S,19,FALSE)</f>
        <v>9788132105640</v>
      </c>
      <c r="D1657" s="1">
        <v>236039</v>
      </c>
      <c r="E1657" s="3">
        <v>43610</v>
      </c>
      <c r="F1657" s="1" t="s">
        <v>30</v>
      </c>
      <c r="G1657" s="1" t="s">
        <v>4862</v>
      </c>
      <c r="H1657" s="1" t="s">
        <v>3046</v>
      </c>
      <c r="I1657" s="4" t="s">
        <v>15</v>
      </c>
      <c r="J1657" s="1" t="s">
        <v>12</v>
      </c>
      <c r="K1657" s="1"/>
      <c r="L1657" s="1">
        <v>2010</v>
      </c>
      <c r="M1657" s="1">
        <v>2013</v>
      </c>
      <c r="N1657" s="1"/>
      <c r="O1657" s="1"/>
    </row>
    <row r="1658" spans="1:15" x14ac:dyDescent="0.2">
      <c r="A1658" s="30">
        <v>9781446270295</v>
      </c>
      <c r="B1658" s="30" t="s">
        <v>6738</v>
      </c>
      <c r="C1658" s="30"/>
      <c r="D1658" s="1">
        <v>236113</v>
      </c>
      <c r="E1658" s="3">
        <v>43721</v>
      </c>
      <c r="F1658" s="1" t="s">
        <v>30</v>
      </c>
      <c r="G1658" s="1" t="s">
        <v>4863</v>
      </c>
      <c r="H1658" s="1" t="s">
        <v>3047</v>
      </c>
      <c r="I1658" s="4" t="s">
        <v>20</v>
      </c>
      <c r="J1658" s="1" t="s">
        <v>12</v>
      </c>
      <c r="K1658" s="1"/>
      <c r="L1658" s="1">
        <v>2011</v>
      </c>
      <c r="M1658" s="1">
        <v>2013</v>
      </c>
      <c r="N1658" s="1"/>
      <c r="O1658" s="1"/>
    </row>
    <row r="1659" spans="1:15" x14ac:dyDescent="0.2">
      <c r="A1659" s="30">
        <v>9781446270301</v>
      </c>
      <c r="B1659" s="30" t="s">
        <v>6739</v>
      </c>
      <c r="C1659" s="30"/>
      <c r="D1659" s="1">
        <v>236875</v>
      </c>
      <c r="E1659" s="3">
        <v>44754</v>
      </c>
      <c r="F1659" s="1" t="s">
        <v>30</v>
      </c>
      <c r="G1659" s="1" t="s">
        <v>4864</v>
      </c>
      <c r="H1659" s="1" t="s">
        <v>3048</v>
      </c>
      <c r="I1659" s="4" t="s">
        <v>11</v>
      </c>
      <c r="J1659" s="1" t="s">
        <v>12</v>
      </c>
      <c r="K1659" s="1"/>
      <c r="L1659" s="1">
        <v>2011</v>
      </c>
      <c r="M1659" s="1">
        <v>2013</v>
      </c>
      <c r="N1659" s="1"/>
      <c r="O1659" s="1"/>
    </row>
    <row r="1660" spans="1:15" x14ac:dyDescent="0.2">
      <c r="A1660" s="30">
        <v>9781446270318</v>
      </c>
      <c r="B1660" s="30" t="s">
        <v>6740</v>
      </c>
      <c r="C1660" s="30"/>
      <c r="D1660" s="1">
        <v>236998</v>
      </c>
      <c r="E1660" s="3">
        <v>44993</v>
      </c>
      <c r="F1660" s="1" t="s">
        <v>30</v>
      </c>
      <c r="G1660" s="1" t="s">
        <v>4808</v>
      </c>
      <c r="H1660" s="1" t="s">
        <v>3049</v>
      </c>
      <c r="I1660" s="4" t="s">
        <v>39</v>
      </c>
      <c r="J1660" s="1" t="s">
        <v>12</v>
      </c>
      <c r="K1660" s="1"/>
      <c r="L1660" s="1">
        <v>2011</v>
      </c>
      <c r="M1660" s="1">
        <v>2013</v>
      </c>
      <c r="N1660" s="1"/>
      <c r="O1660" s="1"/>
    </row>
    <row r="1661" spans="1:15" x14ac:dyDescent="0.2">
      <c r="A1661" s="30">
        <v>9781446270325</v>
      </c>
      <c r="B1661" s="30" t="s">
        <v>6741</v>
      </c>
      <c r="C1661" s="30"/>
      <c r="D1661" s="1">
        <v>237004</v>
      </c>
      <c r="E1661" s="3">
        <v>45005</v>
      </c>
      <c r="F1661" s="1" t="s">
        <v>30</v>
      </c>
      <c r="G1661" s="1" t="s">
        <v>4865</v>
      </c>
      <c r="H1661" s="1" t="s">
        <v>3050</v>
      </c>
      <c r="I1661" s="4" t="s">
        <v>39</v>
      </c>
      <c r="J1661" s="1" t="s">
        <v>12</v>
      </c>
      <c r="K1661" s="1"/>
      <c r="L1661" s="1">
        <v>2011</v>
      </c>
      <c r="M1661" s="1">
        <v>2013</v>
      </c>
      <c r="N1661" s="1"/>
      <c r="O1661" s="1"/>
    </row>
    <row r="1662" spans="1:15" x14ac:dyDescent="0.2">
      <c r="A1662" s="30">
        <v>9781446270332</v>
      </c>
      <c r="B1662" s="30" t="s">
        <v>6742</v>
      </c>
      <c r="C1662" s="30"/>
      <c r="D1662" s="1">
        <v>237225</v>
      </c>
      <c r="E1662" s="3">
        <v>45294</v>
      </c>
      <c r="F1662" s="1" t="s">
        <v>30</v>
      </c>
      <c r="G1662" s="1" t="s">
        <v>4866</v>
      </c>
      <c r="H1662" s="1" t="s">
        <v>3051</v>
      </c>
      <c r="I1662" s="4" t="s">
        <v>11</v>
      </c>
      <c r="J1662" s="1" t="s">
        <v>12</v>
      </c>
      <c r="K1662" s="1"/>
      <c r="L1662" s="1">
        <v>2011</v>
      </c>
      <c r="M1662" s="1">
        <v>2013</v>
      </c>
      <c r="N1662" s="1"/>
      <c r="O1662" s="1"/>
    </row>
    <row r="1663" spans="1:15" x14ac:dyDescent="0.2">
      <c r="A1663" s="30">
        <v>9781446270349</v>
      </c>
      <c r="B1663" s="30" t="s">
        <v>6743</v>
      </c>
      <c r="C1663" s="30"/>
      <c r="D1663" s="1">
        <v>237881</v>
      </c>
      <c r="E1663" s="3">
        <v>48701</v>
      </c>
      <c r="F1663" s="1" t="s">
        <v>30</v>
      </c>
      <c r="G1663" s="1" t="s">
        <v>4867</v>
      </c>
      <c r="H1663" s="1" t="s">
        <v>3052</v>
      </c>
      <c r="I1663" s="4" t="s">
        <v>11</v>
      </c>
      <c r="J1663" s="1" t="s">
        <v>12</v>
      </c>
      <c r="K1663" s="1"/>
      <c r="L1663" s="1">
        <v>2011</v>
      </c>
      <c r="M1663" s="1">
        <v>2013</v>
      </c>
      <c r="N1663" s="1"/>
      <c r="O1663" s="1"/>
    </row>
    <row r="1664" spans="1:15" x14ac:dyDescent="0.2">
      <c r="A1664" s="30">
        <v>9781446270356</v>
      </c>
      <c r="B1664" s="30" t="s">
        <v>6744</v>
      </c>
      <c r="C1664" s="30"/>
      <c r="D1664" s="1">
        <v>238043</v>
      </c>
      <c r="E1664" s="3">
        <v>49805</v>
      </c>
      <c r="F1664" s="1" t="s">
        <v>13</v>
      </c>
      <c r="G1664" s="1" t="s">
        <v>4868</v>
      </c>
      <c r="H1664" s="1" t="s">
        <v>3138</v>
      </c>
      <c r="I1664" s="4" t="s">
        <v>41</v>
      </c>
      <c r="J1664" s="1" t="s">
        <v>12</v>
      </c>
      <c r="K1664" s="1"/>
      <c r="L1664" s="1">
        <v>2013</v>
      </c>
      <c r="M1664" s="1">
        <v>2013</v>
      </c>
      <c r="N1664" s="1"/>
      <c r="O1664" s="1"/>
    </row>
    <row r="1665" spans="1:15" x14ac:dyDescent="0.2">
      <c r="A1665" s="30">
        <v>9781452203195</v>
      </c>
      <c r="B1665" s="30">
        <v>9781412966825</v>
      </c>
      <c r="C1665" s="30">
        <f>VLOOKUP(A1665,[1]Sheet1!$A:$C,2,FALSE)</f>
        <v>9781412966832</v>
      </c>
      <c r="D1665" s="1">
        <v>233008</v>
      </c>
      <c r="E1665" s="3">
        <v>45593</v>
      </c>
      <c r="F1665" s="1" t="s">
        <v>24</v>
      </c>
      <c r="G1665" s="1" t="s">
        <v>6024</v>
      </c>
      <c r="H1665" s="1" t="s">
        <v>691</v>
      </c>
      <c r="I1665" s="4" t="s">
        <v>46</v>
      </c>
      <c r="J1665" s="1" t="s">
        <v>12</v>
      </c>
      <c r="K1665" s="1"/>
      <c r="L1665" s="10">
        <v>40520</v>
      </c>
      <c r="M1665" s="1">
        <v>2012</v>
      </c>
      <c r="N1665" s="1"/>
      <c r="O1665" s="1"/>
    </row>
    <row r="1666" spans="1:15" x14ac:dyDescent="0.2">
      <c r="A1666" s="30">
        <v>9781452204000</v>
      </c>
      <c r="B1666" s="30"/>
      <c r="C1666" s="30">
        <f>VLOOKUP(A1666,[1]Sheet1!$A:$C,2,FALSE)</f>
        <v>9781412951425</v>
      </c>
      <c r="D1666" s="1">
        <v>230581</v>
      </c>
      <c r="E1666" s="3">
        <v>45724</v>
      </c>
      <c r="F1666" s="1" t="s">
        <v>24</v>
      </c>
      <c r="G1666" s="1" t="s">
        <v>6025</v>
      </c>
      <c r="H1666" s="1" t="s">
        <v>1305</v>
      </c>
      <c r="I1666" s="4" t="s">
        <v>15</v>
      </c>
      <c r="J1666" s="1" t="s">
        <v>12</v>
      </c>
      <c r="K1666" s="1"/>
      <c r="L1666" s="6">
        <v>2009</v>
      </c>
      <c r="M1666" s="1">
        <v>2012</v>
      </c>
      <c r="N1666" s="1"/>
      <c r="O1666" s="1"/>
    </row>
    <row r="1667" spans="1:15" x14ac:dyDescent="0.2">
      <c r="A1667" s="30">
        <v>9781452204024</v>
      </c>
      <c r="B1667" s="30">
        <v>9781412950763</v>
      </c>
      <c r="C1667" s="30">
        <f>VLOOKUP(A1667,[1]Sheet1!$A:$C,2,FALSE)</f>
        <v>9781412950770</v>
      </c>
      <c r="D1667" s="1">
        <v>230667</v>
      </c>
      <c r="E1667" s="3">
        <v>45810</v>
      </c>
      <c r="F1667" s="1" t="s">
        <v>24</v>
      </c>
      <c r="G1667" s="1" t="s">
        <v>5887</v>
      </c>
      <c r="H1667" s="1" t="s">
        <v>1841</v>
      </c>
      <c r="I1667" s="4" t="s">
        <v>46</v>
      </c>
      <c r="J1667" s="1" t="s">
        <v>12</v>
      </c>
      <c r="K1667" s="1"/>
      <c r="L1667" s="6">
        <v>2008</v>
      </c>
      <c r="M1667" s="1">
        <v>2012</v>
      </c>
      <c r="N1667" s="1"/>
      <c r="O1667" s="1"/>
    </row>
    <row r="1668" spans="1:15" x14ac:dyDescent="0.2">
      <c r="A1668" s="30">
        <v>9781452204031</v>
      </c>
      <c r="B1668" s="30">
        <v>9781412957960</v>
      </c>
      <c r="C1668" s="30">
        <f>VLOOKUP(A1668,[1]Sheet1!$A:$C,2,FALSE)</f>
        <v>9781412957977</v>
      </c>
      <c r="D1668" s="1">
        <v>231668</v>
      </c>
      <c r="E1668" s="3">
        <v>45811</v>
      </c>
      <c r="F1668" s="1" t="s">
        <v>24</v>
      </c>
      <c r="G1668" s="1" t="s">
        <v>6026</v>
      </c>
      <c r="H1668" s="1" t="s">
        <v>1296</v>
      </c>
      <c r="I1668" s="4" t="s">
        <v>26</v>
      </c>
      <c r="J1668" s="1" t="s">
        <v>12</v>
      </c>
      <c r="K1668" s="1"/>
      <c r="L1668" s="6">
        <v>2008</v>
      </c>
      <c r="M1668" s="1">
        <v>2012</v>
      </c>
      <c r="N1668" s="1"/>
      <c r="O1668" s="1"/>
    </row>
    <row r="1669" spans="1:15" x14ac:dyDescent="0.2">
      <c r="A1669" s="30">
        <v>9781452204048</v>
      </c>
      <c r="B1669" s="30"/>
      <c r="C1669" s="30">
        <f>VLOOKUP(A1669,[1]Sheet1!$A:$C,2,FALSE)</f>
        <v>9781412942140</v>
      </c>
      <c r="D1669" s="1">
        <v>230282</v>
      </c>
      <c r="E1669" s="3">
        <v>45812</v>
      </c>
      <c r="F1669" s="1" t="s">
        <v>24</v>
      </c>
      <c r="G1669" s="1" t="s">
        <v>6027</v>
      </c>
      <c r="H1669" s="1" t="s">
        <v>290</v>
      </c>
      <c r="I1669" s="4" t="s">
        <v>39</v>
      </c>
      <c r="J1669" s="1" t="s">
        <v>12</v>
      </c>
      <c r="K1669" s="1"/>
      <c r="L1669" s="6">
        <v>2008</v>
      </c>
      <c r="M1669" s="1">
        <v>2012</v>
      </c>
      <c r="N1669" s="1"/>
      <c r="O1669" s="1"/>
    </row>
    <row r="1670" spans="1:15" x14ac:dyDescent="0.2">
      <c r="A1670" s="30">
        <v>9781452204055</v>
      </c>
      <c r="B1670" s="30">
        <v>9781412951302</v>
      </c>
      <c r="C1670" s="30">
        <f>VLOOKUP(A1670,[1]Sheet1!$A:$C,2,FALSE)</f>
        <v>9781412951319</v>
      </c>
      <c r="D1670" s="1">
        <v>230837</v>
      </c>
      <c r="E1670" s="3">
        <v>45813</v>
      </c>
      <c r="F1670" s="1" t="s">
        <v>24</v>
      </c>
      <c r="G1670" s="1" t="s">
        <v>6028</v>
      </c>
      <c r="H1670" s="1" t="s">
        <v>872</v>
      </c>
      <c r="I1670" s="4" t="s">
        <v>22</v>
      </c>
      <c r="J1670" s="1" t="s">
        <v>12</v>
      </c>
      <c r="K1670" s="1"/>
      <c r="L1670" s="6">
        <v>2007</v>
      </c>
      <c r="M1670" s="1">
        <v>2012</v>
      </c>
      <c r="N1670" s="1"/>
      <c r="O1670" s="1"/>
    </row>
    <row r="1671" spans="1:15" x14ac:dyDescent="0.2">
      <c r="A1671" s="30">
        <v>9781452204062</v>
      </c>
      <c r="B1671" s="30">
        <v>9781412941174</v>
      </c>
      <c r="C1671" s="30">
        <f>VLOOKUP(A1671,[1]Sheet1!$A:$C,2,FALSE)</f>
        <v>9781412941181</v>
      </c>
      <c r="D1671" s="1">
        <v>229714</v>
      </c>
      <c r="E1671" s="3">
        <v>45814</v>
      </c>
      <c r="F1671" s="1" t="s">
        <v>24</v>
      </c>
      <c r="G1671" s="1" t="s">
        <v>6029</v>
      </c>
      <c r="H1671" s="1" t="s">
        <v>408</v>
      </c>
      <c r="I1671" s="4" t="s">
        <v>15</v>
      </c>
      <c r="J1671" s="1" t="s">
        <v>12</v>
      </c>
      <c r="K1671" s="1"/>
      <c r="L1671" s="6">
        <v>2007</v>
      </c>
      <c r="M1671" s="1">
        <v>2012</v>
      </c>
      <c r="N1671" s="1"/>
      <c r="O1671" s="1"/>
    </row>
    <row r="1672" spans="1:15" x14ac:dyDescent="0.2">
      <c r="A1672" s="30">
        <v>9781452204079</v>
      </c>
      <c r="B1672" s="30">
        <v>9781412940696</v>
      </c>
      <c r="C1672" s="30">
        <f>VLOOKUP(A1672,[1]Sheet1!$A:$C,2,FALSE)</f>
        <v>9781412940702</v>
      </c>
      <c r="D1672" s="1">
        <v>229779</v>
      </c>
      <c r="E1672" s="3">
        <v>45815</v>
      </c>
      <c r="F1672" s="1" t="s">
        <v>24</v>
      </c>
      <c r="G1672" s="1" t="s">
        <v>5549</v>
      </c>
      <c r="H1672" s="1" t="s">
        <v>1527</v>
      </c>
      <c r="I1672" s="4" t="s">
        <v>71</v>
      </c>
      <c r="J1672" s="1" t="s">
        <v>12</v>
      </c>
      <c r="K1672" s="1"/>
      <c r="L1672" s="6">
        <v>2007</v>
      </c>
      <c r="M1672" s="1">
        <v>2012</v>
      </c>
      <c r="N1672" s="1"/>
      <c r="O1672" s="1"/>
    </row>
    <row r="1673" spans="1:15" x14ac:dyDescent="0.2">
      <c r="A1673" s="30">
        <v>9781452204109</v>
      </c>
      <c r="B1673" s="30">
        <v>9781412926584</v>
      </c>
      <c r="C1673" s="30">
        <f>VLOOKUP(A1673,[1]Sheet1!$A:$C,2,FALSE)</f>
        <v>9781412926591</v>
      </c>
      <c r="D1673" s="1">
        <v>228428</v>
      </c>
      <c r="E1673" s="3">
        <v>45818</v>
      </c>
      <c r="F1673" s="1" t="s">
        <v>24</v>
      </c>
      <c r="G1673" s="1" t="s">
        <v>6030</v>
      </c>
      <c r="H1673" s="1" t="s">
        <v>313</v>
      </c>
      <c r="I1673" s="4" t="s">
        <v>46</v>
      </c>
      <c r="J1673" s="1" t="s">
        <v>12</v>
      </c>
      <c r="K1673" s="1"/>
      <c r="L1673" s="6">
        <v>2007</v>
      </c>
      <c r="M1673" s="1">
        <v>2012</v>
      </c>
      <c r="N1673" s="1"/>
      <c r="O1673" s="1"/>
    </row>
    <row r="1674" spans="1:15" x14ac:dyDescent="0.2">
      <c r="A1674" s="30">
        <v>9781452204123</v>
      </c>
      <c r="B1674" s="30">
        <v>9781412916370</v>
      </c>
      <c r="C1674" s="30">
        <f>VLOOKUP(A1674,[1]Sheet1!$A:$C,2,FALSE)</f>
        <v>9781412916387</v>
      </c>
      <c r="D1674" s="1">
        <v>227704</v>
      </c>
      <c r="E1674" s="3">
        <v>45820</v>
      </c>
      <c r="F1674" s="1" t="s">
        <v>24</v>
      </c>
      <c r="G1674" s="1" t="s">
        <v>4947</v>
      </c>
      <c r="H1674" s="1" t="s">
        <v>32</v>
      </c>
      <c r="I1674" s="4" t="s">
        <v>22</v>
      </c>
      <c r="J1674" s="1" t="s">
        <v>12</v>
      </c>
      <c r="K1674" s="1"/>
      <c r="L1674" s="6">
        <v>2007</v>
      </c>
      <c r="M1674" s="1">
        <v>2012</v>
      </c>
      <c r="N1674" s="1"/>
      <c r="O1674" s="1"/>
    </row>
    <row r="1675" spans="1:15" x14ac:dyDescent="0.2">
      <c r="A1675" s="30">
        <v>9781452204130</v>
      </c>
      <c r="B1675" s="30">
        <v>9781412914123</v>
      </c>
      <c r="C1675" s="30">
        <f>VLOOKUP(A1675,[1]Sheet1!$A:$C,2,FALSE)</f>
        <v>9781412914130</v>
      </c>
      <c r="D1675" s="1">
        <v>227237</v>
      </c>
      <c r="E1675" s="3">
        <v>45821</v>
      </c>
      <c r="F1675" s="1" t="s">
        <v>24</v>
      </c>
      <c r="G1675" s="1" t="s">
        <v>5205</v>
      </c>
      <c r="H1675" s="1" t="s">
        <v>1597</v>
      </c>
      <c r="I1675" s="4" t="s">
        <v>46</v>
      </c>
      <c r="J1675" s="1" t="s">
        <v>12</v>
      </c>
      <c r="K1675" s="1"/>
      <c r="L1675" s="6">
        <v>2007</v>
      </c>
      <c r="M1675" s="1">
        <v>2012</v>
      </c>
      <c r="N1675" s="1"/>
      <c r="O1675" s="1"/>
    </row>
    <row r="1676" spans="1:15" x14ac:dyDescent="0.2">
      <c r="A1676" s="30">
        <v>9781452204147</v>
      </c>
      <c r="B1676" s="30">
        <v>9780803954625</v>
      </c>
      <c r="C1676" s="30">
        <f>VLOOKUP(A1676,[1]Sheet1!$A:$C,2,FALSE)</f>
        <v>9780803954632</v>
      </c>
      <c r="D1676" s="1">
        <v>6259</v>
      </c>
      <c r="E1676" s="3">
        <v>45822</v>
      </c>
      <c r="F1676" s="1" t="s">
        <v>24</v>
      </c>
      <c r="G1676" s="1" t="s">
        <v>6031</v>
      </c>
      <c r="H1676" s="1" t="s">
        <v>2178</v>
      </c>
      <c r="I1676" s="4" t="s">
        <v>39</v>
      </c>
      <c r="J1676" s="1" t="s">
        <v>12</v>
      </c>
      <c r="K1676" s="1"/>
      <c r="L1676" s="6">
        <v>2007</v>
      </c>
      <c r="M1676" s="1">
        <v>2012</v>
      </c>
      <c r="N1676" s="1"/>
      <c r="O1676" s="1"/>
    </row>
    <row r="1677" spans="1:15" x14ac:dyDescent="0.2">
      <c r="A1677" s="30">
        <v>9781452204161</v>
      </c>
      <c r="B1677" s="30"/>
      <c r="C1677" s="30">
        <f>VLOOKUP(A1677,[1]Sheet1!$A:$C,2,FALSE)</f>
        <v>9780761987505</v>
      </c>
      <c r="D1677" s="1">
        <v>229208</v>
      </c>
      <c r="E1677" s="3">
        <v>45824</v>
      </c>
      <c r="F1677" s="1" t="s">
        <v>121</v>
      </c>
      <c r="G1677" s="1" t="s">
        <v>5635</v>
      </c>
      <c r="H1677" s="1" t="s">
        <v>2129</v>
      </c>
      <c r="I1677" s="4" t="s">
        <v>88</v>
      </c>
      <c r="J1677" s="1" t="s">
        <v>12</v>
      </c>
      <c r="K1677" s="1"/>
      <c r="L1677" s="6">
        <v>2007</v>
      </c>
      <c r="M1677" s="1">
        <v>2012</v>
      </c>
      <c r="N1677" s="1"/>
      <c r="O1677" s="1"/>
    </row>
    <row r="1678" spans="1:15" x14ac:dyDescent="0.2">
      <c r="A1678" s="30">
        <v>9781452204185</v>
      </c>
      <c r="B1678" s="30">
        <v>9781412927208</v>
      </c>
      <c r="C1678" s="30">
        <f>VLOOKUP(A1678,[1]Sheet1!$A:$C,2,FALSE)</f>
        <v>9781412927215</v>
      </c>
      <c r="D1678" s="1">
        <v>228379</v>
      </c>
      <c r="E1678" s="3">
        <v>45826</v>
      </c>
      <c r="F1678" s="1" t="s">
        <v>24</v>
      </c>
      <c r="G1678" s="1" t="s">
        <v>4776</v>
      </c>
      <c r="H1678" s="1" t="s">
        <v>525</v>
      </c>
      <c r="I1678" s="4" t="s">
        <v>71</v>
      </c>
      <c r="J1678" s="1" t="s">
        <v>12</v>
      </c>
      <c r="K1678" s="1"/>
      <c r="L1678" s="6">
        <v>2006</v>
      </c>
      <c r="M1678" s="1">
        <v>2012</v>
      </c>
      <c r="N1678" s="1"/>
      <c r="O1678" s="1"/>
    </row>
    <row r="1679" spans="1:15" x14ac:dyDescent="0.2">
      <c r="A1679" s="30">
        <v>9781452204208</v>
      </c>
      <c r="B1679" s="30">
        <v>9781412917971</v>
      </c>
      <c r="C1679" s="30">
        <f>VLOOKUP(A1679,[1]Sheet1!$A:$C,2,FALSE)</f>
        <v>9781412917988</v>
      </c>
      <c r="D1679" s="1">
        <v>228026</v>
      </c>
      <c r="E1679" s="3">
        <v>45828</v>
      </c>
      <c r="F1679" s="1" t="s">
        <v>24</v>
      </c>
      <c r="G1679" s="1" t="s">
        <v>6032</v>
      </c>
      <c r="H1679" s="1" t="s">
        <v>618</v>
      </c>
      <c r="I1679" s="4" t="s">
        <v>39</v>
      </c>
      <c r="J1679" s="1" t="s">
        <v>12</v>
      </c>
      <c r="K1679" s="1"/>
      <c r="L1679" s="6">
        <v>2006</v>
      </c>
      <c r="M1679" s="1">
        <v>2012</v>
      </c>
      <c r="N1679" s="1"/>
      <c r="O1679" s="1"/>
    </row>
    <row r="1680" spans="1:15" x14ac:dyDescent="0.2">
      <c r="A1680" s="30">
        <v>9781452204215</v>
      </c>
      <c r="B1680" s="30">
        <v>9781412916356</v>
      </c>
      <c r="C1680" s="30">
        <f>VLOOKUP(A1680,[1]Sheet1!$A:$C,2,FALSE)</f>
        <v>9781412916363</v>
      </c>
      <c r="D1680" s="1">
        <v>227655</v>
      </c>
      <c r="E1680" s="3">
        <v>45829</v>
      </c>
      <c r="F1680" s="1" t="s">
        <v>24</v>
      </c>
      <c r="G1680" s="1" t="s">
        <v>6033</v>
      </c>
      <c r="H1680" s="1" t="s">
        <v>335</v>
      </c>
      <c r="I1680" s="4" t="s">
        <v>15</v>
      </c>
      <c r="J1680" s="1" t="s">
        <v>12</v>
      </c>
      <c r="K1680" s="1"/>
      <c r="L1680" s="6">
        <v>2006</v>
      </c>
      <c r="M1680" s="1">
        <v>2012</v>
      </c>
      <c r="N1680" s="1"/>
      <c r="O1680" s="1"/>
    </row>
    <row r="1681" spans="1:15" x14ac:dyDescent="0.2">
      <c r="A1681" s="30">
        <v>9781452204222</v>
      </c>
      <c r="B1681" s="30">
        <v>9781412914048</v>
      </c>
      <c r="C1681" s="30">
        <f>VLOOKUP(A1681,[1]Sheet1!$A:$C,2,FALSE)</f>
        <v>9781412914055</v>
      </c>
      <c r="D1681" s="1">
        <v>227381</v>
      </c>
      <c r="E1681" s="3">
        <v>45830</v>
      </c>
      <c r="F1681" s="1" t="s">
        <v>24</v>
      </c>
      <c r="G1681" s="1" t="s">
        <v>6034</v>
      </c>
      <c r="H1681" s="1" t="s">
        <v>650</v>
      </c>
      <c r="I1681" s="4" t="s">
        <v>26</v>
      </c>
      <c r="J1681" s="1" t="s">
        <v>12</v>
      </c>
      <c r="K1681" s="1"/>
      <c r="L1681" s="6">
        <v>2006</v>
      </c>
      <c r="M1681" s="1">
        <v>2012</v>
      </c>
      <c r="N1681" s="1"/>
      <c r="O1681" s="1"/>
    </row>
    <row r="1682" spans="1:15" x14ac:dyDescent="0.2">
      <c r="A1682" s="30">
        <v>9781452204239</v>
      </c>
      <c r="B1682" s="30">
        <v>9781412913775</v>
      </c>
      <c r="C1682" s="30">
        <f>VLOOKUP(A1682,[1]Sheet1!$A:$C,2,FALSE)</f>
        <v>9781412913782</v>
      </c>
      <c r="D1682" s="1">
        <v>227230</v>
      </c>
      <c r="E1682" s="3">
        <v>45831</v>
      </c>
      <c r="F1682" s="1" t="s">
        <v>24</v>
      </c>
      <c r="G1682" s="1" t="s">
        <v>6035</v>
      </c>
      <c r="H1682" s="1" t="s">
        <v>469</v>
      </c>
      <c r="I1682" s="4" t="s">
        <v>41</v>
      </c>
      <c r="J1682" s="1" t="s">
        <v>12</v>
      </c>
      <c r="K1682" s="1"/>
      <c r="L1682" s="6">
        <v>2006</v>
      </c>
      <c r="M1682" s="1">
        <v>2012</v>
      </c>
      <c r="N1682" s="1"/>
      <c r="O1682" s="1"/>
    </row>
    <row r="1683" spans="1:15" x14ac:dyDescent="0.2">
      <c r="A1683" s="30">
        <v>9781452204253</v>
      </c>
      <c r="B1683" s="30">
        <v>9780761929758</v>
      </c>
      <c r="C1683" s="30">
        <f>VLOOKUP(A1683,[1]Sheet1!$A:$C,2,FALSE)</f>
        <v>9780761929765</v>
      </c>
      <c r="D1683" s="1">
        <v>226179</v>
      </c>
      <c r="E1683" s="3">
        <v>45833</v>
      </c>
      <c r="F1683" s="1" t="s">
        <v>24</v>
      </c>
      <c r="G1683" s="1" t="s">
        <v>6036</v>
      </c>
      <c r="H1683" s="1" t="s">
        <v>246</v>
      </c>
      <c r="I1683" s="4" t="s">
        <v>41</v>
      </c>
      <c r="J1683" s="1" t="s">
        <v>12</v>
      </c>
      <c r="K1683" s="1"/>
      <c r="L1683" s="6">
        <v>2006</v>
      </c>
      <c r="M1683" s="1">
        <v>2012</v>
      </c>
      <c r="N1683" s="1"/>
      <c r="O1683" s="1"/>
    </row>
    <row r="1684" spans="1:15" x14ac:dyDescent="0.2">
      <c r="A1684" s="30">
        <v>9781452204260</v>
      </c>
      <c r="B1684" s="30">
        <v>9780761929093</v>
      </c>
      <c r="C1684" s="30">
        <f>VLOOKUP(A1684,[1]Sheet1!$A:$C,2,FALSE)</f>
        <v>9780761929109</v>
      </c>
      <c r="D1684" s="1">
        <v>225968</v>
      </c>
      <c r="E1684" s="3">
        <v>45726</v>
      </c>
      <c r="F1684" s="1" t="s">
        <v>24</v>
      </c>
      <c r="G1684" s="1" t="s">
        <v>4897</v>
      </c>
      <c r="H1684" s="1" t="s">
        <v>394</v>
      </c>
      <c r="I1684" s="4" t="s">
        <v>71</v>
      </c>
      <c r="J1684" s="1" t="s">
        <v>12</v>
      </c>
      <c r="K1684" s="1"/>
      <c r="L1684" s="6">
        <v>2006</v>
      </c>
      <c r="M1684" s="1">
        <v>2012</v>
      </c>
      <c r="N1684" s="1"/>
      <c r="O1684" s="1"/>
    </row>
    <row r="1685" spans="1:15" x14ac:dyDescent="0.2">
      <c r="A1685" s="30">
        <v>9781452204277</v>
      </c>
      <c r="B1685" s="30">
        <v>9780761928683</v>
      </c>
      <c r="C1685" s="30"/>
      <c r="D1685" s="1">
        <v>225996</v>
      </c>
      <c r="E1685" s="3">
        <v>45727</v>
      </c>
      <c r="F1685" s="1" t="s">
        <v>24</v>
      </c>
      <c r="G1685" s="1" t="s">
        <v>6037</v>
      </c>
      <c r="H1685" s="1" t="s">
        <v>2027</v>
      </c>
      <c r="I1685" s="4" t="s">
        <v>15</v>
      </c>
      <c r="J1685" s="1" t="s">
        <v>12</v>
      </c>
      <c r="K1685" s="1"/>
      <c r="L1685" s="6">
        <v>2006</v>
      </c>
      <c r="M1685" s="1">
        <v>2012</v>
      </c>
      <c r="N1685" s="1"/>
      <c r="O1685" s="1"/>
    </row>
    <row r="1686" spans="1:15" x14ac:dyDescent="0.2">
      <c r="A1686" s="30">
        <v>9781452204284</v>
      </c>
      <c r="B1686" s="30"/>
      <c r="C1686" s="30">
        <f>VLOOKUP(A1686,[1]Sheet1!$A:$C,2,FALSE)</f>
        <v>9781412940290</v>
      </c>
      <c r="D1686" s="1">
        <v>229389</v>
      </c>
      <c r="E1686" s="3">
        <v>45728</v>
      </c>
      <c r="F1686" s="1" t="s">
        <v>24</v>
      </c>
      <c r="G1686" s="1" t="s">
        <v>6038</v>
      </c>
      <c r="H1686" s="1" t="s">
        <v>224</v>
      </c>
      <c r="I1686" s="4" t="s">
        <v>26</v>
      </c>
      <c r="J1686" s="1" t="s">
        <v>12</v>
      </c>
      <c r="K1686" s="1"/>
      <c r="L1686" s="6">
        <v>2006</v>
      </c>
      <c r="M1686" s="1">
        <v>2012</v>
      </c>
      <c r="N1686" s="1"/>
      <c r="O1686" s="1"/>
    </row>
    <row r="1687" spans="1:15" x14ac:dyDescent="0.2">
      <c r="A1687" s="30">
        <v>9781452204291</v>
      </c>
      <c r="B1687" s="30"/>
      <c r="C1687" s="30">
        <f>VLOOKUP(A1687,[1]Sheet1!$A:$C,2,FALSE)</f>
        <v>9781412914017</v>
      </c>
      <c r="D1687" s="1">
        <v>227216</v>
      </c>
      <c r="E1687" s="3">
        <v>45729</v>
      </c>
      <c r="F1687" s="1" t="s">
        <v>24</v>
      </c>
      <c r="G1687" s="1" t="s">
        <v>6039</v>
      </c>
      <c r="H1687" s="1" t="s">
        <v>1014</v>
      </c>
      <c r="I1687" s="4" t="s">
        <v>22</v>
      </c>
      <c r="J1687" s="1" t="s">
        <v>12</v>
      </c>
      <c r="K1687" s="1"/>
      <c r="L1687" s="6">
        <v>2006</v>
      </c>
      <c r="M1687" s="1">
        <v>2012</v>
      </c>
      <c r="N1687" s="1"/>
      <c r="O1687" s="1"/>
    </row>
    <row r="1688" spans="1:15" x14ac:dyDescent="0.2">
      <c r="A1688" s="30">
        <v>9781452204345</v>
      </c>
      <c r="B1688" s="30">
        <v>9781412915342</v>
      </c>
      <c r="C1688" s="30">
        <f>VLOOKUP(A1688,[1]Sheet1!$A:$C,2,FALSE)</f>
        <v>9781412915359</v>
      </c>
      <c r="D1688" s="1">
        <v>227521</v>
      </c>
      <c r="E1688" s="3">
        <v>45734</v>
      </c>
      <c r="F1688" s="1" t="s">
        <v>24</v>
      </c>
      <c r="G1688" s="1" t="s">
        <v>6040</v>
      </c>
      <c r="H1688" s="1" t="s">
        <v>752</v>
      </c>
      <c r="I1688" s="4" t="s">
        <v>39</v>
      </c>
      <c r="J1688" s="1" t="s">
        <v>12</v>
      </c>
      <c r="K1688" s="1"/>
      <c r="L1688" s="6">
        <v>2005</v>
      </c>
      <c r="M1688" s="1">
        <v>2012</v>
      </c>
      <c r="N1688" s="1"/>
      <c r="O1688" s="1"/>
    </row>
    <row r="1689" spans="1:15" x14ac:dyDescent="0.2">
      <c r="A1689" s="30">
        <v>9781452204352</v>
      </c>
      <c r="B1689" s="30">
        <v>9781412909433</v>
      </c>
      <c r="C1689" s="30">
        <f>VLOOKUP(A1689,[1]Sheet1!$A:$C,2,FALSE)</f>
        <v>9781412909440</v>
      </c>
      <c r="D1689" s="1">
        <v>226996</v>
      </c>
      <c r="E1689" s="3">
        <v>45735</v>
      </c>
      <c r="F1689" s="1" t="s">
        <v>24</v>
      </c>
      <c r="G1689" s="1" t="s">
        <v>4850</v>
      </c>
      <c r="H1689" s="1" t="s">
        <v>1895</v>
      </c>
      <c r="I1689" s="4" t="s">
        <v>71</v>
      </c>
      <c r="J1689" s="1" t="s">
        <v>12</v>
      </c>
      <c r="K1689" s="1"/>
      <c r="L1689" s="6">
        <v>2005</v>
      </c>
      <c r="M1689" s="1">
        <v>2012</v>
      </c>
      <c r="N1689" s="1"/>
      <c r="O1689" s="1"/>
    </row>
    <row r="1690" spans="1:15" x14ac:dyDescent="0.2">
      <c r="A1690" s="30">
        <v>9781452204369</v>
      </c>
      <c r="B1690" s="30">
        <v>9781412909211</v>
      </c>
      <c r="C1690" s="30">
        <f>VLOOKUP(A1690,[1]Sheet1!$A:$C,2,FALSE)</f>
        <v>9781412909228</v>
      </c>
      <c r="D1690" s="1">
        <v>226894</v>
      </c>
      <c r="E1690" s="3">
        <v>45736</v>
      </c>
      <c r="F1690" s="1" t="s">
        <v>24</v>
      </c>
      <c r="G1690" s="1" t="s">
        <v>6041</v>
      </c>
      <c r="H1690" s="1" t="s">
        <v>2148</v>
      </c>
      <c r="I1690" s="4" t="s">
        <v>39</v>
      </c>
      <c r="J1690" s="1" t="s">
        <v>12</v>
      </c>
      <c r="K1690" s="1"/>
      <c r="L1690" s="6">
        <v>2005</v>
      </c>
      <c r="M1690" s="1">
        <v>2012</v>
      </c>
      <c r="N1690" s="1"/>
      <c r="O1690" s="1"/>
    </row>
    <row r="1691" spans="1:15" x14ac:dyDescent="0.2">
      <c r="A1691" s="30">
        <v>9781452204376</v>
      </c>
      <c r="B1691" s="30">
        <v>9781412905824</v>
      </c>
      <c r="C1691" s="30">
        <f>VLOOKUP(A1691,[1]Sheet1!$A:$C,2,FALSE)</f>
        <v>9781412905831</v>
      </c>
      <c r="D1691" s="1">
        <v>226673</v>
      </c>
      <c r="E1691" s="3">
        <v>45737</v>
      </c>
      <c r="F1691" s="1" t="s">
        <v>24</v>
      </c>
      <c r="G1691" s="1" t="s">
        <v>6042</v>
      </c>
      <c r="H1691" s="1" t="s">
        <v>1214</v>
      </c>
      <c r="I1691" s="4" t="s">
        <v>15</v>
      </c>
      <c r="J1691" s="1" t="s">
        <v>12</v>
      </c>
      <c r="K1691" s="1"/>
      <c r="L1691" s="6">
        <v>2005</v>
      </c>
      <c r="M1691" s="1">
        <v>2012</v>
      </c>
      <c r="N1691" s="1"/>
      <c r="O1691" s="1"/>
    </row>
    <row r="1692" spans="1:15" x14ac:dyDescent="0.2">
      <c r="A1692" s="30">
        <v>9781452204383</v>
      </c>
      <c r="B1692" s="30">
        <v>9781412905534</v>
      </c>
      <c r="C1692" s="30">
        <f>VLOOKUP(A1692,[1]Sheet1!$A:$C,2,FALSE)</f>
        <v>9781412905541</v>
      </c>
      <c r="D1692" s="1">
        <v>226662</v>
      </c>
      <c r="E1692" s="3">
        <v>45738</v>
      </c>
      <c r="F1692" s="1" t="s">
        <v>24</v>
      </c>
      <c r="G1692" s="1" t="s">
        <v>6043</v>
      </c>
      <c r="H1692" s="1" t="s">
        <v>210</v>
      </c>
      <c r="I1692" s="4" t="s">
        <v>71</v>
      </c>
      <c r="J1692" s="1" t="s">
        <v>12</v>
      </c>
      <c r="K1692" s="1"/>
      <c r="L1692" s="6">
        <v>2005</v>
      </c>
      <c r="M1692" s="1">
        <v>2012</v>
      </c>
      <c r="N1692" s="1"/>
      <c r="O1692" s="1"/>
    </row>
    <row r="1693" spans="1:15" x14ac:dyDescent="0.2">
      <c r="A1693" s="30">
        <v>9781452204390</v>
      </c>
      <c r="B1693" s="30">
        <v>9781412904889</v>
      </c>
      <c r="C1693" s="30">
        <f>VLOOKUP(A1693,[1]Sheet1!$A:$C,2,FALSE)</f>
        <v>9781412904896</v>
      </c>
      <c r="D1693" s="1">
        <v>226667</v>
      </c>
      <c r="E1693" s="3">
        <v>45739</v>
      </c>
      <c r="F1693" s="1" t="s">
        <v>24</v>
      </c>
      <c r="G1693" s="1" t="s">
        <v>6044</v>
      </c>
      <c r="H1693" s="1" t="s">
        <v>736</v>
      </c>
      <c r="I1693" s="4" t="s">
        <v>15</v>
      </c>
      <c r="J1693" s="1" t="s">
        <v>12</v>
      </c>
      <c r="K1693" s="1"/>
      <c r="L1693" s="6">
        <v>2005</v>
      </c>
      <c r="M1693" s="1">
        <v>2012</v>
      </c>
      <c r="N1693" s="1"/>
      <c r="O1693" s="1"/>
    </row>
    <row r="1694" spans="1:15" x14ac:dyDescent="0.2">
      <c r="A1694" s="30">
        <v>9781452204406</v>
      </c>
      <c r="B1694" s="30">
        <v>9781412904391</v>
      </c>
      <c r="C1694" s="30">
        <f>VLOOKUP(A1694,[1]Sheet1!$A:$C,2,FALSE)</f>
        <v>9781412904407</v>
      </c>
      <c r="D1694" s="1">
        <v>226555</v>
      </c>
      <c r="E1694" s="3">
        <v>45740</v>
      </c>
      <c r="F1694" s="1" t="s">
        <v>24</v>
      </c>
      <c r="G1694" s="1" t="s">
        <v>6045</v>
      </c>
      <c r="H1694" s="1" t="s">
        <v>1925</v>
      </c>
      <c r="I1694" s="4" t="s">
        <v>41</v>
      </c>
      <c r="J1694" s="1" t="s">
        <v>12</v>
      </c>
      <c r="K1694" s="1"/>
      <c r="L1694" s="6">
        <v>2005</v>
      </c>
      <c r="M1694" s="1">
        <v>2012</v>
      </c>
      <c r="N1694" s="1"/>
      <c r="O1694" s="1"/>
    </row>
    <row r="1695" spans="1:15" x14ac:dyDescent="0.2">
      <c r="A1695" s="30">
        <v>9781452204420</v>
      </c>
      <c r="B1695" s="30">
        <v>9780761930600</v>
      </c>
      <c r="C1695" s="30">
        <f>VLOOKUP(A1695,[1]Sheet1!$A:$C,2,FALSE)</f>
        <v>9780761930617</v>
      </c>
      <c r="D1695" s="1">
        <v>226398</v>
      </c>
      <c r="E1695" s="3">
        <v>45742</v>
      </c>
      <c r="F1695" s="1" t="s">
        <v>24</v>
      </c>
      <c r="G1695" s="1" t="s">
        <v>6046</v>
      </c>
      <c r="H1695" s="1" t="s">
        <v>594</v>
      </c>
      <c r="I1695" s="4" t="s">
        <v>39</v>
      </c>
      <c r="J1695" s="1" t="s">
        <v>12</v>
      </c>
      <c r="K1695" s="1"/>
      <c r="L1695" s="6">
        <v>2005</v>
      </c>
      <c r="M1695" s="1">
        <v>2012</v>
      </c>
      <c r="N1695" s="1"/>
      <c r="O1695" s="1"/>
    </row>
    <row r="1696" spans="1:15" x14ac:dyDescent="0.2">
      <c r="A1696" s="30">
        <v>9781452204437</v>
      </c>
      <c r="B1696" s="30">
        <v>9780761928225</v>
      </c>
      <c r="C1696" s="30">
        <f>VLOOKUP(A1696,[1]Sheet1!$A:$C,2,FALSE)</f>
        <v>9780761928232</v>
      </c>
      <c r="D1696" s="1">
        <v>225928</v>
      </c>
      <c r="E1696" s="3">
        <v>45743</v>
      </c>
      <c r="F1696" s="1" t="s">
        <v>24</v>
      </c>
      <c r="G1696" s="1" t="s">
        <v>5239</v>
      </c>
      <c r="H1696" s="1" t="s">
        <v>502</v>
      </c>
      <c r="I1696" s="4" t="s">
        <v>41</v>
      </c>
      <c r="J1696" s="1" t="s">
        <v>12</v>
      </c>
      <c r="K1696" s="1"/>
      <c r="L1696" s="6">
        <v>2005</v>
      </c>
      <c r="M1696" s="1">
        <v>2012</v>
      </c>
      <c r="N1696" s="1"/>
      <c r="O1696" s="1"/>
    </row>
    <row r="1697" spans="1:15" x14ac:dyDescent="0.2">
      <c r="A1697" s="30">
        <v>9781452204444</v>
      </c>
      <c r="B1697" s="30"/>
      <c r="C1697" s="30">
        <f>VLOOKUP(A1697,[1]Sheet1!$A:$C,2,FALSE)</f>
        <v>9781412905718</v>
      </c>
      <c r="D1697" s="1">
        <v>226729</v>
      </c>
      <c r="E1697" s="3">
        <v>45744</v>
      </c>
      <c r="F1697" s="1" t="s">
        <v>24</v>
      </c>
      <c r="G1697" s="1" t="s">
        <v>5130</v>
      </c>
      <c r="H1697" s="1" t="s">
        <v>1546</v>
      </c>
      <c r="I1697" s="4" t="s">
        <v>26</v>
      </c>
      <c r="J1697" s="1" t="s">
        <v>12</v>
      </c>
      <c r="K1697" s="1"/>
      <c r="L1697" s="6">
        <v>2005</v>
      </c>
      <c r="M1697" s="1">
        <v>2012</v>
      </c>
      <c r="N1697" s="1"/>
      <c r="O1697" s="1"/>
    </row>
    <row r="1698" spans="1:15" x14ac:dyDescent="0.2">
      <c r="A1698" s="30">
        <v>9781452204451</v>
      </c>
      <c r="B1698" s="30">
        <v>9781412906777</v>
      </c>
      <c r="C1698" s="30"/>
      <c r="D1698" s="1">
        <v>226960</v>
      </c>
      <c r="E1698" s="3">
        <v>45745</v>
      </c>
      <c r="F1698" s="1" t="s">
        <v>24</v>
      </c>
      <c r="G1698" s="1" t="s">
        <v>6047</v>
      </c>
      <c r="H1698" s="1" t="s">
        <v>1943</v>
      </c>
      <c r="I1698" s="4" t="s">
        <v>15</v>
      </c>
      <c r="J1698" s="1" t="s">
        <v>12</v>
      </c>
      <c r="K1698" s="1"/>
      <c r="L1698" s="6">
        <v>2005</v>
      </c>
      <c r="M1698" s="1">
        <v>2012</v>
      </c>
      <c r="N1698" s="1"/>
      <c r="O1698" s="1"/>
    </row>
    <row r="1699" spans="1:15" x14ac:dyDescent="0.2">
      <c r="A1699" s="30">
        <v>9781452204468</v>
      </c>
      <c r="B1699" s="30">
        <v>9780761919810</v>
      </c>
      <c r="C1699" s="30">
        <f>VLOOKUP(A1699,[1]Sheet1!$A:$C,2,FALSE)</f>
        <v>9780761919827</v>
      </c>
      <c r="D1699" s="1">
        <v>226676</v>
      </c>
      <c r="E1699" s="3">
        <v>45746</v>
      </c>
      <c r="F1699" s="1" t="s">
        <v>24</v>
      </c>
      <c r="G1699" s="1" t="s">
        <v>6048</v>
      </c>
      <c r="H1699" s="1" t="s">
        <v>1302</v>
      </c>
      <c r="I1699" s="4" t="s">
        <v>22</v>
      </c>
      <c r="J1699" s="1" t="s">
        <v>12</v>
      </c>
      <c r="K1699" s="1"/>
      <c r="L1699" s="6">
        <v>2005</v>
      </c>
      <c r="M1699" s="1">
        <v>2012</v>
      </c>
      <c r="N1699" s="1"/>
      <c r="O1699" s="1"/>
    </row>
    <row r="1700" spans="1:15" x14ac:dyDescent="0.2">
      <c r="A1700" s="30">
        <v>9781452204475</v>
      </c>
      <c r="B1700" s="30">
        <v>9781412904803</v>
      </c>
      <c r="C1700" s="30">
        <f>VLOOKUP(A1700,[1]Sheet1!$A:$C,2,FALSE)</f>
        <v>9780761930594</v>
      </c>
      <c r="D1700" s="1">
        <v>226407</v>
      </c>
      <c r="E1700" s="3">
        <v>45747</v>
      </c>
      <c r="F1700" s="1" t="s">
        <v>24</v>
      </c>
      <c r="G1700" s="1" t="s">
        <v>6049</v>
      </c>
      <c r="H1700" s="1" t="s">
        <v>937</v>
      </c>
      <c r="I1700" s="4" t="s">
        <v>71</v>
      </c>
      <c r="J1700" s="1" t="s">
        <v>12</v>
      </c>
      <c r="K1700" s="1"/>
      <c r="L1700" s="6">
        <v>2004</v>
      </c>
      <c r="M1700" s="1">
        <v>2012</v>
      </c>
      <c r="N1700" s="1"/>
      <c r="O1700" s="1"/>
    </row>
    <row r="1701" spans="1:15" x14ac:dyDescent="0.2">
      <c r="A1701" s="30">
        <v>9781452204482</v>
      </c>
      <c r="B1701" s="30">
        <v>9781412903998</v>
      </c>
      <c r="C1701" s="30">
        <f>VLOOKUP(A1701,[1]Sheet1!$A:$C,2,FALSE)</f>
        <v>9781412904001</v>
      </c>
      <c r="D1701" s="1">
        <v>226569</v>
      </c>
      <c r="E1701" s="3">
        <v>45748</v>
      </c>
      <c r="F1701" s="1" t="s">
        <v>24</v>
      </c>
      <c r="G1701" s="1" t="s">
        <v>6050</v>
      </c>
      <c r="H1701" s="1" t="s">
        <v>1523</v>
      </c>
      <c r="I1701" s="4" t="s">
        <v>39</v>
      </c>
      <c r="J1701" s="1" t="s">
        <v>12</v>
      </c>
      <c r="K1701" s="1"/>
      <c r="L1701" s="6">
        <v>2004</v>
      </c>
      <c r="M1701" s="1">
        <v>2012</v>
      </c>
      <c r="N1701" s="1"/>
      <c r="O1701" s="1"/>
    </row>
    <row r="1702" spans="1:15" x14ac:dyDescent="0.2">
      <c r="A1702" s="30">
        <v>9781452204499</v>
      </c>
      <c r="B1702" s="30">
        <v>9780803973138</v>
      </c>
      <c r="C1702" s="30">
        <f>VLOOKUP(A1702,[1]Sheet1!$A:$C,2,FALSE)</f>
        <v>9780803973145</v>
      </c>
      <c r="D1702" s="1">
        <v>10696</v>
      </c>
      <c r="E1702" s="3">
        <v>45749</v>
      </c>
      <c r="F1702" s="1" t="s">
        <v>24</v>
      </c>
      <c r="G1702" s="1" t="s">
        <v>6051</v>
      </c>
      <c r="H1702" s="1" t="s">
        <v>1714</v>
      </c>
      <c r="I1702" s="4" t="s">
        <v>39</v>
      </c>
      <c r="J1702" s="1" t="s">
        <v>12</v>
      </c>
      <c r="K1702" s="1"/>
      <c r="L1702" s="6">
        <v>2004</v>
      </c>
      <c r="M1702" s="1">
        <v>2012</v>
      </c>
      <c r="N1702" s="1"/>
      <c r="O1702" s="1"/>
    </row>
    <row r="1703" spans="1:15" x14ac:dyDescent="0.2">
      <c r="A1703" s="30">
        <v>9781452204505</v>
      </c>
      <c r="B1703" s="30">
        <v>9780761988694</v>
      </c>
      <c r="C1703" s="30">
        <f>VLOOKUP(A1703,[1]Sheet1!$A:$C,2,FALSE)</f>
        <v>9780761988700</v>
      </c>
      <c r="D1703" s="1">
        <v>226430</v>
      </c>
      <c r="E1703" s="3">
        <v>45750</v>
      </c>
      <c r="F1703" s="1" t="s">
        <v>24</v>
      </c>
      <c r="G1703" s="1" t="s">
        <v>6052</v>
      </c>
      <c r="H1703" s="1" t="s">
        <v>150</v>
      </c>
      <c r="I1703" s="4" t="s">
        <v>46</v>
      </c>
      <c r="J1703" s="1" t="s">
        <v>12</v>
      </c>
      <c r="K1703" s="1"/>
      <c r="L1703" s="6">
        <v>2004</v>
      </c>
      <c r="M1703" s="1">
        <v>2012</v>
      </c>
      <c r="N1703" s="1"/>
      <c r="O1703" s="1"/>
    </row>
    <row r="1704" spans="1:15" x14ac:dyDescent="0.2">
      <c r="A1704" s="30">
        <v>9781452204529</v>
      </c>
      <c r="B1704" s="30">
        <v>9780761929819</v>
      </c>
      <c r="C1704" s="30">
        <f>VLOOKUP(A1704,[1]Sheet1!$A:$C,2,FALSE)</f>
        <v>9780761929826</v>
      </c>
      <c r="D1704" s="1">
        <v>226178</v>
      </c>
      <c r="E1704" s="3">
        <v>45752</v>
      </c>
      <c r="F1704" s="1" t="s">
        <v>24</v>
      </c>
      <c r="G1704" s="1" t="s">
        <v>6053</v>
      </c>
      <c r="H1704" s="1" t="s">
        <v>459</v>
      </c>
      <c r="I1704" s="4" t="s">
        <v>22</v>
      </c>
      <c r="J1704" s="1" t="s">
        <v>12</v>
      </c>
      <c r="K1704" s="1"/>
      <c r="L1704" s="6">
        <v>2004</v>
      </c>
      <c r="M1704" s="1">
        <v>2012</v>
      </c>
      <c r="N1704" s="1"/>
      <c r="O1704" s="1"/>
    </row>
    <row r="1705" spans="1:15" x14ac:dyDescent="0.2">
      <c r="A1705" s="30">
        <v>9781452204536</v>
      </c>
      <c r="B1705" s="30">
        <v>9780761928485</v>
      </c>
      <c r="C1705" s="30">
        <f>VLOOKUP(A1705,[1]Sheet1!$A:$C,2,FALSE)</f>
        <v>9780761928492</v>
      </c>
      <c r="D1705" s="1">
        <v>225960</v>
      </c>
      <c r="E1705" s="3">
        <v>45753</v>
      </c>
      <c r="F1705" s="1" t="s">
        <v>24</v>
      </c>
      <c r="G1705" s="1" t="s">
        <v>4886</v>
      </c>
      <c r="H1705" s="1" t="s">
        <v>593</v>
      </c>
      <c r="I1705" s="4" t="s">
        <v>39</v>
      </c>
      <c r="J1705" s="1" t="s">
        <v>12</v>
      </c>
      <c r="K1705" s="1"/>
      <c r="L1705" s="6">
        <v>2004</v>
      </c>
      <c r="M1705" s="1">
        <v>2012</v>
      </c>
      <c r="N1705" s="1"/>
      <c r="O1705" s="1"/>
    </row>
    <row r="1706" spans="1:15" x14ac:dyDescent="0.2">
      <c r="A1706" s="30">
        <v>9781452204543</v>
      </c>
      <c r="B1706" s="30">
        <v>9780761927587</v>
      </c>
      <c r="C1706" s="30"/>
      <c r="D1706" s="1">
        <v>225701</v>
      </c>
      <c r="E1706" s="3">
        <v>45754</v>
      </c>
      <c r="F1706" s="1" t="s">
        <v>24</v>
      </c>
      <c r="G1706" s="1" t="s">
        <v>6054</v>
      </c>
      <c r="H1706" s="1" t="s">
        <v>769</v>
      </c>
      <c r="I1706" s="4" t="s">
        <v>26</v>
      </c>
      <c r="J1706" s="1" t="s">
        <v>12</v>
      </c>
      <c r="K1706" s="1"/>
      <c r="L1706" s="6">
        <v>2004</v>
      </c>
      <c r="M1706" s="1">
        <v>2012</v>
      </c>
      <c r="N1706" s="1"/>
      <c r="O1706" s="1"/>
    </row>
    <row r="1707" spans="1:15" x14ac:dyDescent="0.2">
      <c r="A1707" s="30">
        <v>9781452204550</v>
      </c>
      <c r="B1707" s="30">
        <v>9780761927099</v>
      </c>
      <c r="C1707" s="30"/>
      <c r="D1707" s="1">
        <v>225397</v>
      </c>
      <c r="E1707" s="3">
        <v>45755</v>
      </c>
      <c r="F1707" s="1" t="s">
        <v>24</v>
      </c>
      <c r="G1707" s="1" t="s">
        <v>6055</v>
      </c>
      <c r="H1707" s="1" t="s">
        <v>541</v>
      </c>
      <c r="I1707" s="4" t="s">
        <v>26</v>
      </c>
      <c r="J1707" s="1" t="s">
        <v>12</v>
      </c>
      <c r="K1707" s="1"/>
      <c r="L1707" s="6">
        <v>2004</v>
      </c>
      <c r="M1707" s="1">
        <v>2012</v>
      </c>
      <c r="N1707" s="1"/>
      <c r="O1707" s="1"/>
    </row>
    <row r="1708" spans="1:15" x14ac:dyDescent="0.2">
      <c r="A1708" s="30">
        <v>9781452204567</v>
      </c>
      <c r="B1708" s="30">
        <v>9780761923916</v>
      </c>
      <c r="C1708" s="30"/>
      <c r="D1708" s="1">
        <v>226412</v>
      </c>
      <c r="E1708" s="3">
        <v>45756</v>
      </c>
      <c r="F1708" s="1" t="s">
        <v>24</v>
      </c>
      <c r="G1708" s="1" t="s">
        <v>6056</v>
      </c>
      <c r="H1708" s="1" t="s">
        <v>662</v>
      </c>
      <c r="I1708" s="4" t="s">
        <v>22</v>
      </c>
      <c r="J1708" s="1" t="s">
        <v>12</v>
      </c>
      <c r="K1708" s="1"/>
      <c r="L1708" s="6">
        <v>2004</v>
      </c>
      <c r="M1708" s="1">
        <v>2012</v>
      </c>
      <c r="N1708" s="1"/>
      <c r="O1708" s="1"/>
    </row>
    <row r="1709" spans="1:15" x14ac:dyDescent="0.2">
      <c r="A1709" s="30">
        <v>9781452204574</v>
      </c>
      <c r="B1709" s="30">
        <v>9780761923725</v>
      </c>
      <c r="C1709" s="30">
        <f>VLOOKUP(A1709,[1]Sheet1!$A:$C,2,FALSE)</f>
        <v>9780761923732</v>
      </c>
      <c r="D1709" s="1">
        <v>226625</v>
      </c>
      <c r="E1709" s="3">
        <v>45757</v>
      </c>
      <c r="F1709" s="1" t="s">
        <v>24</v>
      </c>
      <c r="G1709" s="1" t="s">
        <v>6057</v>
      </c>
      <c r="H1709" s="1" t="s">
        <v>1422</v>
      </c>
      <c r="I1709" s="4" t="s">
        <v>22</v>
      </c>
      <c r="J1709" s="1" t="s">
        <v>12</v>
      </c>
      <c r="K1709" s="1"/>
      <c r="L1709" s="6">
        <v>2004</v>
      </c>
      <c r="M1709" s="1">
        <v>2012</v>
      </c>
      <c r="N1709" s="1"/>
      <c r="O1709" s="1"/>
    </row>
    <row r="1710" spans="1:15" x14ac:dyDescent="0.2">
      <c r="A1710" s="30">
        <v>9781452204581</v>
      </c>
      <c r="B1710" s="30"/>
      <c r="C1710" s="30">
        <f>VLOOKUP(A1710,[1]Sheet1!$A:$C,2,FALSE)</f>
        <v>9780761930327</v>
      </c>
      <c r="D1710" s="1">
        <v>226253</v>
      </c>
      <c r="E1710" s="3">
        <v>45758</v>
      </c>
      <c r="F1710" s="1" t="s">
        <v>24</v>
      </c>
      <c r="G1710" s="1" t="s">
        <v>6058</v>
      </c>
      <c r="H1710" s="1" t="s">
        <v>157</v>
      </c>
      <c r="I1710" s="4" t="s">
        <v>22</v>
      </c>
      <c r="J1710" s="1" t="s">
        <v>12</v>
      </c>
      <c r="K1710" s="1"/>
      <c r="L1710" s="6">
        <v>2004</v>
      </c>
      <c r="M1710" s="1">
        <v>2012</v>
      </c>
      <c r="N1710" s="1"/>
      <c r="O1710" s="1"/>
    </row>
    <row r="1711" spans="1:15" x14ac:dyDescent="0.2">
      <c r="A1711" s="30">
        <v>9781452204598</v>
      </c>
      <c r="B1711" s="30"/>
      <c r="C1711" s="30">
        <f>VLOOKUP(A1711,[1]Sheet1!$A:$C,2,FALSE)</f>
        <v>9780761929468</v>
      </c>
      <c r="D1711" s="1">
        <v>225956</v>
      </c>
      <c r="E1711" s="3">
        <v>45759</v>
      </c>
      <c r="F1711" s="1" t="s">
        <v>24</v>
      </c>
      <c r="G1711" s="1" t="s">
        <v>6059</v>
      </c>
      <c r="H1711" s="1" t="s">
        <v>1672</v>
      </c>
      <c r="I1711" s="4" t="s">
        <v>41</v>
      </c>
      <c r="J1711" s="1" t="s">
        <v>12</v>
      </c>
      <c r="K1711" s="1"/>
      <c r="L1711" s="6">
        <v>2004</v>
      </c>
      <c r="M1711" s="1">
        <v>2012</v>
      </c>
      <c r="N1711" s="1"/>
      <c r="O1711" s="1"/>
    </row>
    <row r="1712" spans="1:15" x14ac:dyDescent="0.2">
      <c r="A1712" s="30">
        <v>9781452204604</v>
      </c>
      <c r="B1712" s="30"/>
      <c r="C1712" s="30">
        <f>VLOOKUP(A1712,[1]Sheet1!$A:$C,2,FALSE)</f>
        <v>9780761929086</v>
      </c>
      <c r="D1712" s="1">
        <v>226130</v>
      </c>
      <c r="E1712" s="3">
        <v>45760</v>
      </c>
      <c r="F1712" s="1" t="s">
        <v>24</v>
      </c>
      <c r="G1712" s="1" t="s">
        <v>5130</v>
      </c>
      <c r="H1712" s="1" t="s">
        <v>698</v>
      </c>
      <c r="I1712" s="4" t="s">
        <v>26</v>
      </c>
      <c r="J1712" s="1" t="s">
        <v>12</v>
      </c>
      <c r="K1712" s="1"/>
      <c r="L1712" s="6">
        <v>2004</v>
      </c>
      <c r="M1712" s="1">
        <v>2012</v>
      </c>
      <c r="N1712" s="1"/>
      <c r="O1712" s="1"/>
    </row>
    <row r="1713" spans="1:15" x14ac:dyDescent="0.2">
      <c r="A1713" s="30">
        <v>9781452204611</v>
      </c>
      <c r="B1713" s="30"/>
      <c r="C1713" s="30">
        <f>VLOOKUP(A1713,[1]Sheet1!$A:$C,2,FALSE)</f>
        <v>9780761927990</v>
      </c>
      <c r="D1713" s="1">
        <v>225831</v>
      </c>
      <c r="E1713" s="3">
        <v>45761</v>
      </c>
      <c r="F1713" s="1" t="s">
        <v>24</v>
      </c>
      <c r="G1713" s="1" t="s">
        <v>4803</v>
      </c>
      <c r="H1713" s="1" t="s">
        <v>649</v>
      </c>
      <c r="I1713" s="4" t="s">
        <v>26</v>
      </c>
      <c r="J1713" s="1" t="s">
        <v>12</v>
      </c>
      <c r="K1713" s="1"/>
      <c r="L1713" s="6">
        <v>2004</v>
      </c>
      <c r="M1713" s="1">
        <v>2012</v>
      </c>
      <c r="N1713" s="1"/>
      <c r="O1713" s="1"/>
    </row>
    <row r="1714" spans="1:15" x14ac:dyDescent="0.2">
      <c r="A1714" s="30">
        <v>9781452204628</v>
      </c>
      <c r="B1714" s="30"/>
      <c r="C1714" s="30">
        <f>VLOOKUP(A1714,[1]Sheet1!$A:$C,2,FALSE)</f>
        <v>9780761925927</v>
      </c>
      <c r="D1714" s="1">
        <v>220847</v>
      </c>
      <c r="E1714" s="3">
        <v>45762</v>
      </c>
      <c r="F1714" s="1" t="s">
        <v>24</v>
      </c>
      <c r="G1714" s="1" t="s">
        <v>6060</v>
      </c>
      <c r="H1714" s="1" t="s">
        <v>1135</v>
      </c>
      <c r="I1714" s="4" t="s">
        <v>22</v>
      </c>
      <c r="J1714" s="1" t="s">
        <v>12</v>
      </c>
      <c r="K1714" s="1"/>
      <c r="L1714" s="6">
        <v>2003</v>
      </c>
      <c r="M1714" s="1">
        <v>2012</v>
      </c>
      <c r="N1714" s="1"/>
      <c r="O1714" s="1"/>
    </row>
    <row r="1715" spans="1:15" x14ac:dyDescent="0.2">
      <c r="A1715" s="30">
        <v>9781452204635</v>
      </c>
      <c r="B1715" s="30">
        <v>9780761923299</v>
      </c>
      <c r="C1715" s="30">
        <f>VLOOKUP(A1715,[1]Sheet1!$A:$C,2,FALSE)</f>
        <v>9780761923305</v>
      </c>
      <c r="D1715" s="1">
        <v>225515</v>
      </c>
      <c r="E1715" s="3">
        <v>45763</v>
      </c>
      <c r="F1715" s="1" t="s">
        <v>24</v>
      </c>
      <c r="G1715" s="1" t="s">
        <v>6061</v>
      </c>
      <c r="H1715" s="1" t="s">
        <v>348</v>
      </c>
      <c r="I1715" s="4" t="s">
        <v>22</v>
      </c>
      <c r="J1715" s="1" t="s">
        <v>12</v>
      </c>
      <c r="K1715" s="1"/>
      <c r="L1715" s="6">
        <v>2002</v>
      </c>
      <c r="M1715" s="1">
        <v>2012</v>
      </c>
      <c r="N1715" s="1"/>
      <c r="O1715" s="1"/>
    </row>
    <row r="1716" spans="1:15" x14ac:dyDescent="0.2">
      <c r="A1716" s="30">
        <v>9781452204642</v>
      </c>
      <c r="B1716" s="30">
        <v>9780803972902</v>
      </c>
      <c r="C1716" s="30">
        <f>VLOOKUP(A1716,[1]Sheet1!$A:$C,2,FALSE)</f>
        <v>9780803972919</v>
      </c>
      <c r="D1716" s="1">
        <v>5650</v>
      </c>
      <c r="E1716" s="3">
        <v>45764</v>
      </c>
      <c r="F1716" s="1" t="s">
        <v>24</v>
      </c>
      <c r="G1716" s="1" t="s">
        <v>6062</v>
      </c>
      <c r="H1716" s="1" t="s">
        <v>1693</v>
      </c>
      <c r="I1716" s="4" t="s">
        <v>26</v>
      </c>
      <c r="J1716" s="1" t="s">
        <v>12</v>
      </c>
      <c r="K1716" s="1"/>
      <c r="L1716" s="6">
        <v>1996</v>
      </c>
      <c r="M1716" s="1">
        <v>2012</v>
      </c>
      <c r="N1716" s="1"/>
      <c r="O1716" s="1"/>
    </row>
    <row r="1717" spans="1:15" x14ac:dyDescent="0.2">
      <c r="A1717" s="30">
        <v>9781452204659</v>
      </c>
      <c r="B1717" s="30">
        <v>9780761916420</v>
      </c>
      <c r="C1717" s="30">
        <f>VLOOKUP(A1717,[1]Sheet1!$A:$C,2,FALSE)</f>
        <v>9780761916437</v>
      </c>
      <c r="D1717" s="1">
        <v>10102</v>
      </c>
      <c r="E1717" s="3">
        <v>45765</v>
      </c>
      <c r="F1717" s="1" t="s">
        <v>24</v>
      </c>
      <c r="G1717" s="1" t="s">
        <v>6063</v>
      </c>
      <c r="H1717" s="1" t="s">
        <v>2120</v>
      </c>
      <c r="I1717" s="4" t="s">
        <v>22</v>
      </c>
      <c r="J1717" s="1" t="s">
        <v>12</v>
      </c>
      <c r="K1717" s="1"/>
      <c r="L1717" s="6">
        <v>1999</v>
      </c>
      <c r="M1717" s="1">
        <v>2012</v>
      </c>
      <c r="N1717" s="1"/>
      <c r="O1717" s="1"/>
    </row>
    <row r="1718" spans="1:15" x14ac:dyDescent="0.2">
      <c r="A1718" s="30">
        <v>9781452204666</v>
      </c>
      <c r="B1718" s="30">
        <v>9780803972292</v>
      </c>
      <c r="C1718" s="30">
        <f>VLOOKUP(A1718,[1]Sheet1!$A:$C,2,FALSE)</f>
        <v>9780803972308</v>
      </c>
      <c r="D1718" s="1">
        <v>10627</v>
      </c>
      <c r="E1718" s="3">
        <v>45766</v>
      </c>
      <c r="F1718" s="1" t="s">
        <v>24</v>
      </c>
      <c r="G1718" s="1" t="s">
        <v>6064</v>
      </c>
      <c r="H1718" s="1" t="s">
        <v>1585</v>
      </c>
      <c r="I1718" s="4" t="s">
        <v>41</v>
      </c>
      <c r="J1718" s="1" t="s">
        <v>12</v>
      </c>
      <c r="K1718" s="1"/>
      <c r="L1718" s="6">
        <v>2000</v>
      </c>
      <c r="M1718" s="1">
        <v>2012</v>
      </c>
      <c r="N1718" s="1"/>
      <c r="O1718" s="1"/>
    </row>
    <row r="1719" spans="1:15" x14ac:dyDescent="0.2">
      <c r="A1719" s="30">
        <v>9781452204673</v>
      </c>
      <c r="B1719" s="30">
        <v>9780803945029</v>
      </c>
      <c r="C1719" s="30">
        <f>VLOOKUP(A1719,[1]Sheet1!$A:$C,2,FALSE)</f>
        <v>9780803945036</v>
      </c>
      <c r="D1719" s="1">
        <v>11215</v>
      </c>
      <c r="E1719" s="3">
        <v>45767</v>
      </c>
      <c r="F1719" s="1" t="s">
        <v>24</v>
      </c>
      <c r="G1719" s="1" t="s">
        <v>6065</v>
      </c>
      <c r="H1719" s="1" t="s">
        <v>419</v>
      </c>
      <c r="I1719" s="4" t="s">
        <v>39</v>
      </c>
      <c r="J1719" s="1" t="s">
        <v>12</v>
      </c>
      <c r="K1719" s="1"/>
      <c r="L1719" s="6">
        <v>2000</v>
      </c>
      <c r="M1719" s="1">
        <v>2012</v>
      </c>
      <c r="N1719" s="1"/>
      <c r="O1719" s="1"/>
    </row>
    <row r="1720" spans="1:15" x14ac:dyDescent="0.2">
      <c r="A1720" s="30">
        <v>9781452204680</v>
      </c>
      <c r="B1720" s="30">
        <v>9780761914242</v>
      </c>
      <c r="C1720" s="30">
        <f>VLOOKUP(A1720,[1]Sheet1!$A:$C,2,FALSE)</f>
        <v>9780761914259</v>
      </c>
      <c r="D1720" s="1">
        <v>10613</v>
      </c>
      <c r="E1720" s="3">
        <v>45768</v>
      </c>
      <c r="F1720" s="1" t="s">
        <v>24</v>
      </c>
      <c r="G1720" s="1" t="s">
        <v>6066</v>
      </c>
      <c r="H1720" s="1" t="s">
        <v>847</v>
      </c>
      <c r="I1720" s="4" t="s">
        <v>26</v>
      </c>
      <c r="J1720" s="1" t="s">
        <v>12</v>
      </c>
      <c r="K1720" s="1"/>
      <c r="L1720" s="6">
        <v>2000</v>
      </c>
      <c r="M1720" s="1">
        <v>2012</v>
      </c>
      <c r="N1720" s="1"/>
      <c r="O1720" s="1"/>
    </row>
    <row r="1721" spans="1:15" x14ac:dyDescent="0.2">
      <c r="A1721" s="30">
        <v>9781452204697</v>
      </c>
      <c r="B1721" s="30">
        <v>9780761906582</v>
      </c>
      <c r="C1721" s="30">
        <f>VLOOKUP(A1721,[1]Sheet1!$A:$C,2,FALSE)</f>
        <v>9780761906599</v>
      </c>
      <c r="D1721" s="1">
        <v>10649</v>
      </c>
      <c r="E1721" s="3">
        <v>45769</v>
      </c>
      <c r="F1721" s="1" t="s">
        <v>24</v>
      </c>
      <c r="G1721" s="1" t="s">
        <v>6067</v>
      </c>
      <c r="H1721" s="1" t="s">
        <v>1576</v>
      </c>
      <c r="I1721" s="4" t="s">
        <v>41</v>
      </c>
      <c r="J1721" s="1" t="s">
        <v>12</v>
      </c>
      <c r="K1721" s="1"/>
      <c r="L1721" s="6">
        <v>2000</v>
      </c>
      <c r="M1721" s="1">
        <v>2012</v>
      </c>
      <c r="N1721" s="1"/>
      <c r="O1721" s="1"/>
    </row>
    <row r="1722" spans="1:15" x14ac:dyDescent="0.2">
      <c r="A1722" s="30">
        <v>9781452204703</v>
      </c>
      <c r="B1722" s="30">
        <v>9780761911258</v>
      </c>
      <c r="C1722" s="30">
        <f>VLOOKUP(A1722,[1]Sheet1!$A:$C,2,FALSE)</f>
        <v>9780761911265</v>
      </c>
      <c r="D1722" s="1">
        <v>9400</v>
      </c>
      <c r="E1722" s="3">
        <v>45770</v>
      </c>
      <c r="F1722" s="1" t="s">
        <v>24</v>
      </c>
      <c r="G1722" s="1" t="s">
        <v>6068</v>
      </c>
      <c r="H1722" s="1" t="s">
        <v>2117</v>
      </c>
      <c r="I1722" s="4" t="s">
        <v>26</v>
      </c>
      <c r="J1722" s="1" t="s">
        <v>12</v>
      </c>
      <c r="K1722" s="1"/>
      <c r="L1722" s="6">
        <v>1999</v>
      </c>
      <c r="M1722" s="1">
        <v>2012</v>
      </c>
      <c r="N1722" s="1"/>
      <c r="O1722" s="1"/>
    </row>
    <row r="1723" spans="1:15" x14ac:dyDescent="0.2">
      <c r="A1723" s="30">
        <v>9781452204710</v>
      </c>
      <c r="B1723" s="30">
        <v>9780761916482</v>
      </c>
      <c r="C1723" s="30">
        <f>VLOOKUP(A1723,[1]Sheet1!$A:$C,2,FALSE)</f>
        <v>9780761916499</v>
      </c>
      <c r="D1723" s="1">
        <v>9365</v>
      </c>
      <c r="E1723" s="3">
        <v>45771</v>
      </c>
      <c r="F1723" s="1" t="s">
        <v>24</v>
      </c>
      <c r="G1723" s="1" t="s">
        <v>6069</v>
      </c>
      <c r="H1723" s="1" t="s">
        <v>2023</v>
      </c>
      <c r="I1723" s="4" t="s">
        <v>39</v>
      </c>
      <c r="J1723" s="1" t="s">
        <v>12</v>
      </c>
      <c r="K1723" s="1"/>
      <c r="L1723" s="6">
        <v>1999</v>
      </c>
      <c r="M1723" s="1">
        <v>2012</v>
      </c>
      <c r="N1723" s="1"/>
      <c r="O1723" s="1"/>
    </row>
    <row r="1724" spans="1:15" x14ac:dyDescent="0.2">
      <c r="A1724" s="30">
        <v>9781452204727</v>
      </c>
      <c r="B1724" s="30">
        <v>9780803957220</v>
      </c>
      <c r="C1724" s="30">
        <f>VLOOKUP(A1724,[1]Sheet1!$A:$C,2,FALSE)</f>
        <v>9780803957237</v>
      </c>
      <c r="D1724" s="1">
        <v>4400</v>
      </c>
      <c r="E1724" s="3">
        <v>45772</v>
      </c>
      <c r="F1724" s="1" t="s">
        <v>24</v>
      </c>
      <c r="G1724" s="1" t="s">
        <v>6070</v>
      </c>
      <c r="H1724" s="1" t="s">
        <v>916</v>
      </c>
      <c r="I1724" s="4" t="s">
        <v>46</v>
      </c>
      <c r="J1724" s="1" t="s">
        <v>12</v>
      </c>
      <c r="K1724" s="1"/>
      <c r="L1724" s="6">
        <v>1994</v>
      </c>
      <c r="M1724" s="1">
        <v>2012</v>
      </c>
      <c r="N1724" s="1"/>
      <c r="O1724" s="1"/>
    </row>
    <row r="1725" spans="1:15" x14ac:dyDescent="0.2">
      <c r="A1725" s="30">
        <v>9781452204734</v>
      </c>
      <c r="B1725" s="30">
        <v>9780803957336</v>
      </c>
      <c r="C1725" s="30">
        <f>VLOOKUP(A1725,[1]Sheet1!$A:$C,2,FALSE)</f>
        <v>9780803957343</v>
      </c>
      <c r="D1725" s="1">
        <v>4740</v>
      </c>
      <c r="E1725" s="3">
        <v>45773</v>
      </c>
      <c r="F1725" s="1" t="s">
        <v>24</v>
      </c>
      <c r="G1725" s="1" t="s">
        <v>5161</v>
      </c>
      <c r="H1725" s="1" t="s">
        <v>417</v>
      </c>
      <c r="I1725" s="4" t="s">
        <v>39</v>
      </c>
      <c r="J1725" s="1" t="s">
        <v>12</v>
      </c>
      <c r="K1725" s="1"/>
      <c r="L1725" s="6">
        <v>1995</v>
      </c>
      <c r="M1725" s="1">
        <v>2012</v>
      </c>
      <c r="N1725" s="1"/>
      <c r="O1725" s="1"/>
    </row>
    <row r="1726" spans="1:15" x14ac:dyDescent="0.2">
      <c r="A1726" s="30">
        <v>9781452204741</v>
      </c>
      <c r="B1726" s="30"/>
      <c r="C1726" s="30">
        <f>VLOOKUP(A1726,[1]Sheet1!$A:$C,2,FALSE)</f>
        <v>9781412975193</v>
      </c>
      <c r="D1726" s="1">
        <v>233897</v>
      </c>
      <c r="E1726" s="3">
        <v>45774</v>
      </c>
      <c r="F1726" s="1" t="s">
        <v>24</v>
      </c>
      <c r="G1726" s="1" t="s">
        <v>6071</v>
      </c>
      <c r="H1726" s="1" t="s">
        <v>1759</v>
      </c>
      <c r="I1726" s="4" t="s">
        <v>15</v>
      </c>
      <c r="J1726" s="1" t="s">
        <v>12</v>
      </c>
      <c r="K1726" s="1"/>
      <c r="L1726" s="6">
        <v>1996</v>
      </c>
      <c r="M1726" s="1">
        <v>2012</v>
      </c>
      <c r="N1726" s="1"/>
      <c r="O1726" s="1"/>
    </row>
    <row r="1727" spans="1:15" x14ac:dyDescent="0.2">
      <c r="A1727" s="30">
        <v>9781452204758</v>
      </c>
      <c r="B1727" s="30">
        <v>9780761918189</v>
      </c>
      <c r="C1727" s="30">
        <f>VLOOKUP(A1727,[1]Sheet1!$A:$C,2,FALSE)</f>
        <v>9780761918196</v>
      </c>
      <c r="D1727" s="1">
        <v>9436</v>
      </c>
      <c r="E1727" s="3">
        <v>45775</v>
      </c>
      <c r="F1727" s="1" t="s">
        <v>24</v>
      </c>
      <c r="G1727" s="1" t="s">
        <v>6072</v>
      </c>
      <c r="H1727" s="1" t="s">
        <v>2154</v>
      </c>
      <c r="I1727" s="4" t="s">
        <v>46</v>
      </c>
      <c r="J1727" s="1" t="s">
        <v>12</v>
      </c>
      <c r="K1727" s="1"/>
      <c r="L1727" s="6">
        <v>2000</v>
      </c>
      <c r="M1727" s="1">
        <v>2012</v>
      </c>
      <c r="N1727" s="1"/>
      <c r="O1727" s="1"/>
    </row>
    <row r="1728" spans="1:15" x14ac:dyDescent="0.2">
      <c r="A1728" s="30">
        <v>9781452204765</v>
      </c>
      <c r="B1728" s="30">
        <v>9780761916260</v>
      </c>
      <c r="C1728" s="30"/>
      <c r="D1728" s="1">
        <v>11347</v>
      </c>
      <c r="E1728" s="3">
        <v>45776</v>
      </c>
      <c r="F1728" s="1" t="s">
        <v>24</v>
      </c>
      <c r="G1728" s="1" t="s">
        <v>6073</v>
      </c>
      <c r="H1728" s="1" t="s">
        <v>774</v>
      </c>
      <c r="I1728" s="4" t="s">
        <v>26</v>
      </c>
      <c r="J1728" s="1" t="s">
        <v>12</v>
      </c>
      <c r="K1728" s="1"/>
      <c r="L1728" s="6">
        <v>2000</v>
      </c>
      <c r="M1728" s="1">
        <v>2012</v>
      </c>
      <c r="N1728" s="1"/>
      <c r="O1728" s="1"/>
    </row>
    <row r="1729" spans="1:15" x14ac:dyDescent="0.2">
      <c r="A1729" s="30">
        <v>9781452204789</v>
      </c>
      <c r="B1729" s="30">
        <v>9780761918448</v>
      </c>
      <c r="C1729" s="30">
        <f>VLOOKUP(A1729,[1]Sheet1!$A:$C,2,FALSE)</f>
        <v>9780761913047</v>
      </c>
      <c r="D1729" s="1">
        <v>8983</v>
      </c>
      <c r="E1729" s="3">
        <v>45778</v>
      </c>
      <c r="F1729" s="1" t="s">
        <v>24</v>
      </c>
      <c r="G1729" s="1" t="s">
        <v>6074</v>
      </c>
      <c r="H1729" s="1" t="s">
        <v>800</v>
      </c>
      <c r="I1729" s="4" t="s">
        <v>46</v>
      </c>
      <c r="J1729" s="1" t="s">
        <v>12</v>
      </c>
      <c r="K1729" s="1"/>
      <c r="L1729" s="6">
        <v>1999</v>
      </c>
      <c r="M1729" s="1">
        <v>2012</v>
      </c>
      <c r="N1729" s="1"/>
      <c r="O1729" s="1"/>
    </row>
    <row r="1730" spans="1:15" x14ac:dyDescent="0.2">
      <c r="A1730" s="30">
        <v>9781452204796</v>
      </c>
      <c r="B1730" s="30">
        <v>9780803973091</v>
      </c>
      <c r="C1730" s="30">
        <f>VLOOKUP(A1730,[1]Sheet1!$A:$C,2,FALSE)</f>
        <v>9780803973107</v>
      </c>
      <c r="D1730" s="1">
        <v>5691</v>
      </c>
      <c r="E1730" s="3">
        <v>45779</v>
      </c>
      <c r="F1730" s="1" t="s">
        <v>24</v>
      </c>
      <c r="G1730" s="1" t="s">
        <v>6046</v>
      </c>
      <c r="H1730" s="1" t="s">
        <v>196</v>
      </c>
      <c r="I1730" s="4" t="s">
        <v>46</v>
      </c>
      <c r="J1730" s="1" t="s">
        <v>12</v>
      </c>
      <c r="K1730" s="1"/>
      <c r="L1730" s="6">
        <v>2000</v>
      </c>
      <c r="M1730" s="1">
        <v>2012</v>
      </c>
      <c r="N1730" s="1"/>
      <c r="O1730" s="1"/>
    </row>
    <row r="1731" spans="1:15" x14ac:dyDescent="0.2">
      <c r="A1731" s="30">
        <v>9781452204802</v>
      </c>
      <c r="B1731" s="30">
        <v>9780761915430</v>
      </c>
      <c r="C1731" s="30"/>
      <c r="D1731" s="1">
        <v>10210</v>
      </c>
      <c r="E1731" s="3">
        <v>45780</v>
      </c>
      <c r="F1731" s="1" t="s">
        <v>24</v>
      </c>
      <c r="G1731" s="1" t="s">
        <v>6075</v>
      </c>
      <c r="H1731" s="1" t="s">
        <v>52</v>
      </c>
      <c r="I1731" s="4" t="s">
        <v>41</v>
      </c>
      <c r="J1731" s="1" t="s">
        <v>12</v>
      </c>
      <c r="K1731" s="1"/>
      <c r="L1731" s="6">
        <v>1999</v>
      </c>
      <c r="M1731" s="1">
        <v>2012</v>
      </c>
      <c r="N1731" s="1"/>
      <c r="O1731" s="1"/>
    </row>
    <row r="1732" spans="1:15" x14ac:dyDescent="0.2">
      <c r="A1732" s="30">
        <v>9781452204819</v>
      </c>
      <c r="B1732" s="30">
        <v>9780761912163</v>
      </c>
      <c r="C1732" s="30">
        <f>VLOOKUP(A1732,[1]Sheet1!$A:$C,2,FALSE)</f>
        <v>9780761912170</v>
      </c>
      <c r="D1732" s="1">
        <v>9296</v>
      </c>
      <c r="E1732" s="3">
        <v>45781</v>
      </c>
      <c r="F1732" s="1" t="s">
        <v>24</v>
      </c>
      <c r="G1732" s="1" t="s">
        <v>6076</v>
      </c>
      <c r="H1732" s="1" t="s">
        <v>421</v>
      </c>
      <c r="I1732" s="4" t="s">
        <v>46</v>
      </c>
      <c r="J1732" s="1" t="s">
        <v>12</v>
      </c>
      <c r="K1732" s="1"/>
      <c r="L1732" s="6">
        <v>2000</v>
      </c>
      <c r="M1732" s="1">
        <v>2012</v>
      </c>
      <c r="N1732" s="1"/>
      <c r="O1732" s="1"/>
    </row>
    <row r="1733" spans="1:15" x14ac:dyDescent="0.2">
      <c r="A1733" s="30">
        <v>9781452204826</v>
      </c>
      <c r="B1733" s="30">
        <v>9780761906148</v>
      </c>
      <c r="C1733" s="30">
        <f>VLOOKUP(A1733,[1]Sheet1!$A:$C,2,FALSE)</f>
        <v>9780761906155</v>
      </c>
      <c r="D1733" s="1">
        <v>9290</v>
      </c>
      <c r="E1733" s="3">
        <v>45782</v>
      </c>
      <c r="F1733" s="1" t="s">
        <v>24</v>
      </c>
      <c r="G1733" s="1" t="s">
        <v>6077</v>
      </c>
      <c r="H1733" s="1" t="s">
        <v>1383</v>
      </c>
      <c r="I1733" s="4" t="s">
        <v>26</v>
      </c>
      <c r="J1733" s="1" t="s">
        <v>12</v>
      </c>
      <c r="K1733" s="1"/>
      <c r="L1733" s="6">
        <v>1999</v>
      </c>
      <c r="M1733" s="1">
        <v>2012</v>
      </c>
      <c r="N1733" s="1"/>
      <c r="O1733" s="1"/>
    </row>
    <row r="1734" spans="1:15" x14ac:dyDescent="0.2">
      <c r="A1734" s="30">
        <v>9781452204833</v>
      </c>
      <c r="B1734" s="30">
        <v>9780761903741</v>
      </c>
      <c r="C1734" s="30">
        <f>VLOOKUP(A1734,[1]Sheet1!$A:$C,2,FALSE)</f>
        <v>9780761903758</v>
      </c>
      <c r="D1734" s="1">
        <v>7951</v>
      </c>
      <c r="E1734" s="3">
        <v>45783</v>
      </c>
      <c r="F1734" s="1" t="s">
        <v>24</v>
      </c>
      <c r="G1734" s="1" t="s">
        <v>6078</v>
      </c>
      <c r="H1734" s="1" t="s">
        <v>529</v>
      </c>
      <c r="I1734" s="4" t="s">
        <v>22</v>
      </c>
      <c r="J1734" s="1" t="s">
        <v>12</v>
      </c>
      <c r="K1734" s="1"/>
      <c r="L1734" s="6">
        <v>1999</v>
      </c>
      <c r="M1734" s="1">
        <v>2012</v>
      </c>
      <c r="N1734" s="1"/>
      <c r="O1734" s="1"/>
    </row>
    <row r="1735" spans="1:15" x14ac:dyDescent="0.2">
      <c r="A1735" s="30">
        <v>9781452204840</v>
      </c>
      <c r="B1735" s="30">
        <v>9780803958005</v>
      </c>
      <c r="C1735" s="30"/>
      <c r="D1735" s="1">
        <v>5735</v>
      </c>
      <c r="E1735" s="3">
        <v>45784</v>
      </c>
      <c r="F1735" s="1" t="s">
        <v>24</v>
      </c>
      <c r="G1735" s="1" t="s">
        <v>6079</v>
      </c>
      <c r="H1735" s="1" t="s">
        <v>64</v>
      </c>
      <c r="I1735" s="4" t="s">
        <v>46</v>
      </c>
      <c r="J1735" s="1" t="s">
        <v>12</v>
      </c>
      <c r="K1735" s="1"/>
      <c r="L1735" s="6">
        <v>1998</v>
      </c>
      <c r="M1735" s="1">
        <v>2012</v>
      </c>
      <c r="N1735" s="1"/>
      <c r="O1735" s="1"/>
    </row>
    <row r="1736" spans="1:15" x14ac:dyDescent="0.2">
      <c r="A1736" s="30">
        <v>9781452204857</v>
      </c>
      <c r="B1736" s="30">
        <v>9780803954090</v>
      </c>
      <c r="C1736" s="30">
        <f>VLOOKUP(A1736,[1]Sheet1!$A:$C,2,FALSE)</f>
        <v>9780803954106</v>
      </c>
      <c r="D1736" s="1">
        <v>4247</v>
      </c>
      <c r="E1736" s="3">
        <v>45785</v>
      </c>
      <c r="F1736" s="1" t="s">
        <v>24</v>
      </c>
      <c r="G1736" s="1" t="s">
        <v>6080</v>
      </c>
      <c r="H1736" s="1" t="s">
        <v>866</v>
      </c>
      <c r="I1736" s="4" t="s">
        <v>41</v>
      </c>
      <c r="J1736" s="1" t="s">
        <v>12</v>
      </c>
      <c r="K1736" s="1"/>
      <c r="L1736" s="6">
        <v>1994</v>
      </c>
      <c r="M1736" s="1">
        <v>2012</v>
      </c>
      <c r="N1736" s="1"/>
      <c r="O1736" s="1"/>
    </row>
    <row r="1737" spans="1:15" x14ac:dyDescent="0.2">
      <c r="A1737" s="30">
        <v>9781452204864</v>
      </c>
      <c r="B1737" s="30">
        <v>9780761910206</v>
      </c>
      <c r="C1737" s="30">
        <f>VLOOKUP(A1737,[1]Sheet1!$A:$C,2,FALSE)</f>
        <v>9780761910213</v>
      </c>
      <c r="D1737" s="1">
        <v>9197</v>
      </c>
      <c r="E1737" s="3">
        <v>45786</v>
      </c>
      <c r="F1737" s="1" t="s">
        <v>24</v>
      </c>
      <c r="G1737" s="1" t="s">
        <v>6081</v>
      </c>
      <c r="H1737" s="1" t="s">
        <v>2177</v>
      </c>
      <c r="I1737" s="4" t="s">
        <v>46</v>
      </c>
      <c r="J1737" s="1" t="s">
        <v>12</v>
      </c>
      <c r="K1737" s="1"/>
      <c r="L1737" s="6">
        <v>1999</v>
      </c>
      <c r="M1737" s="1">
        <v>2012</v>
      </c>
      <c r="N1737" s="1"/>
      <c r="O1737" s="1"/>
    </row>
    <row r="1738" spans="1:15" x14ac:dyDescent="0.2">
      <c r="A1738" s="30">
        <v>9781452204871</v>
      </c>
      <c r="B1738" s="30">
        <v>9780761911562</v>
      </c>
      <c r="C1738" s="30">
        <f>VLOOKUP(A1738,[1]Sheet1!$A:$C,2,FALSE)</f>
        <v>9780761911579</v>
      </c>
      <c r="D1738" s="1">
        <v>9349</v>
      </c>
      <c r="E1738" s="3">
        <v>45787</v>
      </c>
      <c r="F1738" s="1" t="s">
        <v>24</v>
      </c>
      <c r="G1738" s="1" t="s">
        <v>6082</v>
      </c>
      <c r="H1738" s="1" t="s">
        <v>1297</v>
      </c>
      <c r="I1738" s="4" t="s">
        <v>46</v>
      </c>
      <c r="J1738" s="1" t="s">
        <v>12</v>
      </c>
      <c r="K1738" s="1"/>
      <c r="L1738" s="6">
        <v>2000</v>
      </c>
      <c r="M1738" s="1">
        <v>2012</v>
      </c>
      <c r="N1738" s="1"/>
      <c r="O1738" s="1"/>
    </row>
    <row r="1739" spans="1:15" x14ac:dyDescent="0.2">
      <c r="A1739" s="30">
        <v>9781452204888</v>
      </c>
      <c r="B1739" s="30">
        <v>9780761921288</v>
      </c>
      <c r="C1739" s="30">
        <f>VLOOKUP(A1739,[1]Sheet1!$A:$C,2,FALSE)</f>
        <v>9780761921295</v>
      </c>
      <c r="D1739" s="1">
        <v>10618</v>
      </c>
      <c r="E1739" s="3">
        <v>45788</v>
      </c>
      <c r="F1739" s="1" t="s">
        <v>24</v>
      </c>
      <c r="G1739" s="1" t="s">
        <v>5663</v>
      </c>
      <c r="H1739" s="1" t="s">
        <v>1497</v>
      </c>
      <c r="I1739" s="4" t="s">
        <v>22</v>
      </c>
      <c r="J1739" s="1" t="s">
        <v>12</v>
      </c>
      <c r="K1739" s="1"/>
      <c r="L1739" s="6">
        <v>2000</v>
      </c>
      <c r="M1739" s="1">
        <v>2012</v>
      </c>
      <c r="N1739" s="1"/>
      <c r="O1739" s="1"/>
    </row>
    <row r="1740" spans="1:15" x14ac:dyDescent="0.2">
      <c r="A1740" s="30">
        <v>9781452204895</v>
      </c>
      <c r="B1740" s="30">
        <v>9780761906742</v>
      </c>
      <c r="C1740" s="30">
        <f>VLOOKUP(A1740,[1]Sheet1!$A:$C,2,FALSE)</f>
        <v>9780761906759</v>
      </c>
      <c r="D1740" s="1">
        <v>7200</v>
      </c>
      <c r="E1740" s="3">
        <v>45789</v>
      </c>
      <c r="F1740" s="1" t="s">
        <v>24</v>
      </c>
      <c r="G1740" s="1" t="s">
        <v>6083</v>
      </c>
      <c r="H1740" s="1" t="s">
        <v>1365</v>
      </c>
      <c r="I1740" s="4" t="s">
        <v>46</v>
      </c>
      <c r="J1740" s="1" t="s">
        <v>12</v>
      </c>
      <c r="K1740" s="1"/>
      <c r="L1740" s="6">
        <v>2000</v>
      </c>
      <c r="M1740" s="1">
        <v>2012</v>
      </c>
      <c r="N1740" s="1"/>
      <c r="O1740" s="1"/>
    </row>
    <row r="1741" spans="1:15" x14ac:dyDescent="0.2">
      <c r="A1741" s="30">
        <v>9781452204901</v>
      </c>
      <c r="B1741" s="30">
        <v>9780761906605</v>
      </c>
      <c r="C1741" s="30">
        <f>VLOOKUP(A1741,[1]Sheet1!$A:$C,2,FALSE)</f>
        <v>9780761906612</v>
      </c>
      <c r="D1741" s="1">
        <v>7289</v>
      </c>
      <c r="E1741" s="3">
        <v>45790</v>
      </c>
      <c r="F1741" s="1" t="s">
        <v>24</v>
      </c>
      <c r="G1741" s="1" t="s">
        <v>5063</v>
      </c>
      <c r="H1741" s="1" t="s">
        <v>462</v>
      </c>
      <c r="I1741" s="4" t="s">
        <v>22</v>
      </c>
      <c r="J1741" s="1" t="s">
        <v>12</v>
      </c>
      <c r="K1741" s="1"/>
      <c r="L1741" s="6">
        <v>1998</v>
      </c>
      <c r="M1741" s="1">
        <v>2012</v>
      </c>
      <c r="N1741" s="1"/>
      <c r="O1741" s="1"/>
    </row>
    <row r="1742" spans="1:15" x14ac:dyDescent="0.2">
      <c r="A1742" s="30">
        <v>9781452204918</v>
      </c>
      <c r="B1742" s="30">
        <v>9780761904410</v>
      </c>
      <c r="C1742" s="30">
        <f>VLOOKUP(A1742,[1]Sheet1!$A:$C,2,FALSE)</f>
        <v>9780761904427</v>
      </c>
      <c r="D1742" s="1">
        <v>6315</v>
      </c>
      <c r="E1742" s="3">
        <v>45791</v>
      </c>
      <c r="F1742" s="1" t="s">
        <v>24</v>
      </c>
      <c r="G1742" s="1" t="s">
        <v>6084</v>
      </c>
      <c r="H1742" s="1" t="s">
        <v>208</v>
      </c>
      <c r="I1742" s="4" t="s">
        <v>26</v>
      </c>
      <c r="J1742" s="1" t="s">
        <v>12</v>
      </c>
      <c r="K1742" s="1"/>
      <c r="L1742" s="6">
        <v>1997</v>
      </c>
      <c r="M1742" s="1">
        <v>2012</v>
      </c>
      <c r="N1742" s="1"/>
      <c r="O1742" s="1"/>
    </row>
    <row r="1743" spans="1:15" x14ac:dyDescent="0.2">
      <c r="A1743" s="30">
        <v>9781452204925</v>
      </c>
      <c r="B1743" s="30"/>
      <c r="C1743" s="30">
        <f>VLOOKUP(A1743,[1]Sheet1!$A:$C,2,FALSE)</f>
        <v>9780761909101</v>
      </c>
      <c r="D1743" s="1">
        <v>9281</v>
      </c>
      <c r="E1743" s="3">
        <v>45792</v>
      </c>
      <c r="F1743" s="1" t="s">
        <v>24</v>
      </c>
      <c r="G1743" s="1" t="s">
        <v>5144</v>
      </c>
      <c r="H1743" s="1" t="s">
        <v>347</v>
      </c>
      <c r="I1743" s="4" t="s">
        <v>22</v>
      </c>
      <c r="J1743" s="1" t="s">
        <v>12</v>
      </c>
      <c r="K1743" s="1"/>
      <c r="L1743" s="6">
        <v>2000</v>
      </c>
      <c r="M1743" s="1">
        <v>2012</v>
      </c>
      <c r="N1743" s="1"/>
      <c r="O1743" s="1"/>
    </row>
    <row r="1744" spans="1:15" x14ac:dyDescent="0.2">
      <c r="A1744" s="30">
        <v>9781452204932</v>
      </c>
      <c r="B1744" s="30">
        <v>9780761916338</v>
      </c>
      <c r="C1744" s="30">
        <f>VLOOKUP(A1744,[1]Sheet1!$A:$C,2,FALSE)</f>
        <v>9780761916345</v>
      </c>
      <c r="D1744" s="1">
        <v>8009</v>
      </c>
      <c r="E1744" s="3">
        <v>45793</v>
      </c>
      <c r="F1744" s="1" t="s">
        <v>24</v>
      </c>
      <c r="G1744" s="1" t="s">
        <v>6085</v>
      </c>
      <c r="H1744" s="1" t="s">
        <v>233</v>
      </c>
      <c r="I1744" s="4" t="s">
        <v>26</v>
      </c>
      <c r="J1744" s="1" t="s">
        <v>12</v>
      </c>
      <c r="K1744" s="1"/>
      <c r="L1744" s="6">
        <v>1998</v>
      </c>
      <c r="M1744" s="1">
        <v>2012</v>
      </c>
      <c r="N1744" s="1"/>
      <c r="O1744" s="1"/>
    </row>
    <row r="1745" spans="1:15" x14ac:dyDescent="0.2">
      <c r="A1745" s="30">
        <v>9781452204949</v>
      </c>
      <c r="B1745" s="30">
        <v>9780761909644</v>
      </c>
      <c r="C1745" s="30">
        <f>VLOOKUP(A1745,[1]Sheet1!$A:$C,2,FALSE)</f>
        <v>9780761909651</v>
      </c>
      <c r="D1745" s="1">
        <v>5019</v>
      </c>
      <c r="E1745" s="3">
        <v>45794</v>
      </c>
      <c r="F1745" s="1" t="s">
        <v>24</v>
      </c>
      <c r="G1745" s="1" t="s">
        <v>6085</v>
      </c>
      <c r="H1745" s="1" t="s">
        <v>1080</v>
      </c>
      <c r="I1745" s="4" t="s">
        <v>46</v>
      </c>
      <c r="J1745" s="1" t="s">
        <v>12</v>
      </c>
      <c r="K1745" s="1"/>
      <c r="L1745" s="6">
        <v>1999</v>
      </c>
      <c r="M1745" s="1">
        <v>2012</v>
      </c>
      <c r="N1745" s="1"/>
      <c r="O1745" s="1"/>
    </row>
    <row r="1746" spans="1:15" x14ac:dyDescent="0.2">
      <c r="A1746" s="30">
        <v>9781452204956</v>
      </c>
      <c r="B1746" s="30"/>
      <c r="C1746" s="30">
        <f>VLOOKUP(A1746,[1]Sheet1!$A:$C,2,FALSE)</f>
        <v>9780761921943</v>
      </c>
      <c r="D1746" s="1">
        <v>11134</v>
      </c>
      <c r="E1746" s="3">
        <v>45795</v>
      </c>
      <c r="F1746" s="1" t="s">
        <v>24</v>
      </c>
      <c r="G1746" s="1" t="s">
        <v>6086</v>
      </c>
      <c r="H1746" s="1" t="s">
        <v>1380</v>
      </c>
      <c r="I1746" s="4" t="s">
        <v>22</v>
      </c>
      <c r="J1746" s="1" t="s">
        <v>12</v>
      </c>
      <c r="K1746" s="1"/>
      <c r="L1746" s="6">
        <v>2000</v>
      </c>
      <c r="M1746" s="1">
        <v>2012</v>
      </c>
      <c r="N1746" s="1"/>
      <c r="O1746" s="1"/>
    </row>
    <row r="1747" spans="1:15" x14ac:dyDescent="0.2">
      <c r="A1747" s="30">
        <v>9781452204963</v>
      </c>
      <c r="B1747" s="30">
        <v>9780761917465</v>
      </c>
      <c r="C1747" s="30">
        <f>VLOOKUP(A1747,[1]Sheet1!$A:$C,2,FALSE)</f>
        <v>9780761917472</v>
      </c>
      <c r="D1747" s="1">
        <v>8878</v>
      </c>
      <c r="E1747" s="3">
        <v>45796</v>
      </c>
      <c r="F1747" s="1" t="s">
        <v>24</v>
      </c>
      <c r="G1747" s="1" t="s">
        <v>6087</v>
      </c>
      <c r="H1747" s="1" t="s">
        <v>1002</v>
      </c>
      <c r="I1747" s="4" t="s">
        <v>26</v>
      </c>
      <c r="J1747" s="1" t="s">
        <v>12</v>
      </c>
      <c r="K1747" s="1"/>
      <c r="L1747" s="6">
        <v>1999</v>
      </c>
      <c r="M1747" s="1">
        <v>2012</v>
      </c>
      <c r="N1747" s="1"/>
      <c r="O1747" s="1"/>
    </row>
    <row r="1748" spans="1:15" x14ac:dyDescent="0.2">
      <c r="A1748" s="30">
        <v>9781452204970</v>
      </c>
      <c r="B1748" s="30">
        <v>9780803959903</v>
      </c>
      <c r="C1748" s="30">
        <f>VLOOKUP(A1748,[1]Sheet1!$A:$C,2,FALSE)</f>
        <v>9780803959910</v>
      </c>
      <c r="D1748" s="1">
        <v>5288</v>
      </c>
      <c r="E1748" s="3">
        <v>45797</v>
      </c>
      <c r="F1748" s="1" t="s">
        <v>24</v>
      </c>
      <c r="G1748" s="1" t="s">
        <v>6088</v>
      </c>
      <c r="H1748" s="1" t="s">
        <v>901</v>
      </c>
      <c r="I1748" s="4" t="s">
        <v>41</v>
      </c>
      <c r="J1748" s="1" t="s">
        <v>12</v>
      </c>
      <c r="K1748" s="1"/>
      <c r="L1748" s="6">
        <v>1995</v>
      </c>
      <c r="M1748" s="1">
        <v>2012</v>
      </c>
      <c r="N1748" s="1"/>
      <c r="O1748" s="1"/>
    </row>
    <row r="1749" spans="1:15" x14ac:dyDescent="0.2">
      <c r="A1749" s="30">
        <v>9781452204987</v>
      </c>
      <c r="B1749" s="30">
        <v>9780761905349</v>
      </c>
      <c r="C1749" s="30">
        <f>VLOOKUP(A1749,[1]Sheet1!$A:$C,2,FALSE)</f>
        <v>9780761905356</v>
      </c>
      <c r="D1749" s="1">
        <v>9333</v>
      </c>
      <c r="E1749" s="3">
        <v>45798</v>
      </c>
      <c r="F1749" s="1" t="s">
        <v>24</v>
      </c>
      <c r="G1749" s="1" t="s">
        <v>6089</v>
      </c>
      <c r="H1749" s="1" t="s">
        <v>232</v>
      </c>
      <c r="I1749" s="4" t="s">
        <v>71</v>
      </c>
      <c r="J1749" s="1" t="s">
        <v>12</v>
      </c>
      <c r="K1749" s="1"/>
      <c r="L1749" s="6">
        <v>1999</v>
      </c>
      <c r="M1749" s="1">
        <v>2012</v>
      </c>
      <c r="N1749" s="1"/>
      <c r="O1749" s="1"/>
    </row>
    <row r="1750" spans="1:15" x14ac:dyDescent="0.2">
      <c r="A1750" s="30">
        <v>9781452204994</v>
      </c>
      <c r="B1750" s="30">
        <v>9780803956988</v>
      </c>
      <c r="C1750" s="30">
        <f>VLOOKUP(A1750,[1]Sheet1!$A:$C,2,FALSE)</f>
        <v>9780803956995</v>
      </c>
      <c r="D1750" s="1">
        <v>4964</v>
      </c>
      <c r="E1750" s="3">
        <v>45799</v>
      </c>
      <c r="F1750" s="1" t="s">
        <v>24</v>
      </c>
      <c r="G1750" s="1" t="s">
        <v>5125</v>
      </c>
      <c r="H1750" s="1" t="s">
        <v>1446</v>
      </c>
      <c r="I1750" s="4" t="s">
        <v>39</v>
      </c>
      <c r="J1750" s="1" t="s">
        <v>12</v>
      </c>
      <c r="K1750" s="1"/>
      <c r="L1750" s="6">
        <v>2000</v>
      </c>
      <c r="M1750" s="1">
        <v>2012</v>
      </c>
      <c r="N1750" s="1"/>
      <c r="O1750" s="1"/>
    </row>
    <row r="1751" spans="1:15" x14ac:dyDescent="0.2">
      <c r="A1751" s="30">
        <v>9781452205489</v>
      </c>
      <c r="B1751" s="30">
        <v>9780761913702</v>
      </c>
      <c r="C1751" s="30">
        <f>VLOOKUP(A1751,[1]Sheet1!$A:$C,2,FALSE)</f>
        <v>9780761913719</v>
      </c>
      <c r="D1751" s="1">
        <v>8031</v>
      </c>
      <c r="E1751" s="3">
        <v>45800</v>
      </c>
      <c r="F1751" s="1" t="s">
        <v>24</v>
      </c>
      <c r="G1751" s="1" t="s">
        <v>6090</v>
      </c>
      <c r="H1751" s="1" t="s">
        <v>759</v>
      </c>
      <c r="I1751" s="4" t="s">
        <v>46</v>
      </c>
      <c r="J1751" s="1" t="s">
        <v>12</v>
      </c>
      <c r="K1751" s="1"/>
      <c r="L1751" s="6">
        <v>2000</v>
      </c>
      <c r="M1751" s="1">
        <v>2012</v>
      </c>
      <c r="N1751" s="1"/>
      <c r="O1751" s="1"/>
    </row>
    <row r="1752" spans="1:15" x14ac:dyDescent="0.2">
      <c r="A1752" s="30">
        <v>9781452205496</v>
      </c>
      <c r="B1752" s="30"/>
      <c r="C1752" s="30">
        <f>VLOOKUP(A1752,[1]Sheet1!$A:$C,2,FALSE)</f>
        <v>9780761916604</v>
      </c>
      <c r="D1752" s="1">
        <v>9369</v>
      </c>
      <c r="E1752" s="3">
        <v>45801</v>
      </c>
      <c r="F1752" s="1" t="s">
        <v>24</v>
      </c>
      <c r="G1752" s="1" t="s">
        <v>5096</v>
      </c>
      <c r="H1752" s="1" t="s">
        <v>1862</v>
      </c>
      <c r="I1752" s="4" t="s">
        <v>39</v>
      </c>
      <c r="J1752" s="1" t="s">
        <v>12</v>
      </c>
      <c r="K1752" s="1"/>
      <c r="L1752" s="6">
        <v>2000</v>
      </c>
      <c r="M1752" s="1">
        <v>2012</v>
      </c>
      <c r="N1752" s="1"/>
      <c r="O1752" s="1"/>
    </row>
    <row r="1753" spans="1:15" x14ac:dyDescent="0.2">
      <c r="A1753" s="30">
        <v>9781452205502</v>
      </c>
      <c r="B1753" s="30">
        <v>9780761912347</v>
      </c>
      <c r="C1753" s="30">
        <f>VLOOKUP(A1753,[1]Sheet1!$A:$C,2,FALSE)</f>
        <v>9780761912354</v>
      </c>
      <c r="D1753" s="1">
        <v>9285</v>
      </c>
      <c r="E1753" s="3">
        <v>45802</v>
      </c>
      <c r="F1753" s="1" t="s">
        <v>24</v>
      </c>
      <c r="G1753" s="1" t="s">
        <v>5523</v>
      </c>
      <c r="H1753" s="1" t="s">
        <v>889</v>
      </c>
      <c r="I1753" s="4" t="s">
        <v>26</v>
      </c>
      <c r="J1753" s="1" t="s">
        <v>12</v>
      </c>
      <c r="K1753" s="1"/>
      <c r="L1753" s="6">
        <v>2000</v>
      </c>
      <c r="M1753" s="1">
        <v>2012</v>
      </c>
      <c r="N1753" s="1"/>
      <c r="O1753" s="1"/>
    </row>
    <row r="1754" spans="1:15" x14ac:dyDescent="0.2">
      <c r="A1754" s="30">
        <v>9781452205519</v>
      </c>
      <c r="B1754" s="30">
        <v>9780761906483</v>
      </c>
      <c r="C1754" s="30">
        <f>VLOOKUP(A1754,[1]Sheet1!$A:$C,2,FALSE)</f>
        <v>9780761906490</v>
      </c>
      <c r="D1754" s="1">
        <v>6262</v>
      </c>
      <c r="E1754" s="3">
        <v>45803</v>
      </c>
      <c r="F1754" s="1" t="s">
        <v>24</v>
      </c>
      <c r="G1754" s="1" t="s">
        <v>6091</v>
      </c>
      <c r="H1754" s="1" t="s">
        <v>1818</v>
      </c>
      <c r="I1754" s="4" t="s">
        <v>26</v>
      </c>
      <c r="J1754" s="1" t="s">
        <v>12</v>
      </c>
      <c r="K1754" s="1"/>
      <c r="L1754" s="6">
        <v>1999</v>
      </c>
      <c r="M1754" s="1">
        <v>2012</v>
      </c>
      <c r="N1754" s="1"/>
      <c r="O1754" s="1"/>
    </row>
    <row r="1755" spans="1:15" x14ac:dyDescent="0.2">
      <c r="A1755" s="30">
        <v>9781452205526</v>
      </c>
      <c r="B1755" s="30">
        <v>9780761905387</v>
      </c>
      <c r="C1755" s="30">
        <f>VLOOKUP(A1755,[1]Sheet1!$A:$C,2,FALSE)</f>
        <v>9780761905394</v>
      </c>
      <c r="D1755" s="1">
        <v>7164</v>
      </c>
      <c r="E1755" s="3">
        <v>45804</v>
      </c>
      <c r="F1755" s="1" t="s">
        <v>24</v>
      </c>
      <c r="G1755" s="1" t="s">
        <v>6092</v>
      </c>
      <c r="H1755" s="1" t="s">
        <v>1059</v>
      </c>
      <c r="I1755" s="4" t="s">
        <v>22</v>
      </c>
      <c r="J1755" s="1" t="s">
        <v>12</v>
      </c>
      <c r="K1755" s="1"/>
      <c r="L1755" s="6">
        <v>2000</v>
      </c>
      <c r="M1755" s="1">
        <v>2012</v>
      </c>
      <c r="N1755" s="1"/>
      <c r="O1755" s="1"/>
    </row>
    <row r="1756" spans="1:15" x14ac:dyDescent="0.2">
      <c r="A1756" s="30">
        <v>9781452205533</v>
      </c>
      <c r="B1756" s="30">
        <v>9780761916987</v>
      </c>
      <c r="C1756" s="30">
        <f>VLOOKUP(A1756,[1]Sheet1!$A:$C,2,FALSE)</f>
        <v>9780761916994</v>
      </c>
      <c r="D1756" s="1">
        <v>9438</v>
      </c>
      <c r="E1756" s="3">
        <v>45805</v>
      </c>
      <c r="F1756" s="1" t="s">
        <v>24</v>
      </c>
      <c r="G1756" s="1" t="s">
        <v>6093</v>
      </c>
      <c r="H1756" s="1" t="s">
        <v>1868</v>
      </c>
      <c r="I1756" s="4" t="s">
        <v>22</v>
      </c>
      <c r="J1756" s="1" t="s">
        <v>12</v>
      </c>
      <c r="K1756" s="1"/>
      <c r="L1756" s="6">
        <v>2000</v>
      </c>
      <c r="M1756" s="1">
        <v>2012</v>
      </c>
      <c r="N1756" s="1"/>
      <c r="O1756" s="1"/>
    </row>
    <row r="1757" spans="1:15" x14ac:dyDescent="0.2">
      <c r="A1757" s="30">
        <v>9781452205540</v>
      </c>
      <c r="B1757" s="30">
        <v>9780761911364</v>
      </c>
      <c r="C1757" s="30">
        <f>VLOOKUP(A1757,[1]Sheet1!$A:$C,2,FALSE)</f>
        <v>9780761911371</v>
      </c>
      <c r="D1757" s="1">
        <v>9100</v>
      </c>
      <c r="E1757" s="3">
        <v>45806</v>
      </c>
      <c r="F1757" s="1" t="s">
        <v>24</v>
      </c>
      <c r="G1757" s="1" t="s">
        <v>6094</v>
      </c>
      <c r="H1757" s="1" t="s">
        <v>242</v>
      </c>
      <c r="I1757" s="4" t="s">
        <v>22</v>
      </c>
      <c r="J1757" s="1" t="s">
        <v>12</v>
      </c>
      <c r="K1757" s="1"/>
      <c r="L1757" s="6">
        <v>1999</v>
      </c>
      <c r="M1757" s="1">
        <v>2012</v>
      </c>
      <c r="N1757" s="1"/>
      <c r="O1757" s="1"/>
    </row>
    <row r="1758" spans="1:15" x14ac:dyDescent="0.2">
      <c r="A1758" s="30">
        <v>9781452205557</v>
      </c>
      <c r="B1758" s="30">
        <v>9780761920199</v>
      </c>
      <c r="C1758" s="30">
        <f>VLOOKUP(A1758,[1]Sheet1!$A:$C,2,FALSE)</f>
        <v>9780761922377</v>
      </c>
      <c r="D1758" s="1">
        <v>6394</v>
      </c>
      <c r="E1758" s="3">
        <v>45807</v>
      </c>
      <c r="F1758" s="1" t="s">
        <v>24</v>
      </c>
      <c r="G1758" s="1" t="s">
        <v>6095</v>
      </c>
      <c r="H1758" s="1" t="s">
        <v>1423</v>
      </c>
      <c r="I1758" s="4" t="s">
        <v>41</v>
      </c>
      <c r="J1758" s="1" t="s">
        <v>12</v>
      </c>
      <c r="K1758" s="1"/>
      <c r="L1758" s="6">
        <v>2000</v>
      </c>
      <c r="M1758" s="1">
        <v>2012</v>
      </c>
      <c r="N1758" s="1"/>
      <c r="O1758" s="1"/>
    </row>
    <row r="1759" spans="1:15" x14ac:dyDescent="0.2">
      <c r="A1759" s="30">
        <v>9781452205564</v>
      </c>
      <c r="B1759" s="30">
        <v>9780761917410</v>
      </c>
      <c r="C1759" s="30">
        <f>VLOOKUP(A1759,[1]Sheet1!$A:$C,2,FALSE)</f>
        <v>9780761917427</v>
      </c>
      <c r="D1759" s="1">
        <v>10295</v>
      </c>
      <c r="E1759" s="3">
        <v>45808</v>
      </c>
      <c r="F1759" s="1" t="s">
        <v>24</v>
      </c>
      <c r="G1759" s="1" t="s">
        <v>6096</v>
      </c>
      <c r="H1759" s="1" t="s">
        <v>1240</v>
      </c>
      <c r="I1759" s="4" t="s">
        <v>26</v>
      </c>
      <c r="J1759" s="1" t="s">
        <v>12</v>
      </c>
      <c r="K1759" s="1"/>
      <c r="L1759" s="6">
        <v>2000</v>
      </c>
      <c r="M1759" s="1">
        <v>2012</v>
      </c>
      <c r="N1759" s="1"/>
      <c r="O1759" s="1"/>
    </row>
    <row r="1760" spans="1:15" x14ac:dyDescent="0.2">
      <c r="A1760" s="30">
        <v>9781452205571</v>
      </c>
      <c r="B1760" s="30">
        <v>9780761906445</v>
      </c>
      <c r="C1760" s="30">
        <f>VLOOKUP(A1760,[1]Sheet1!$A:$C,2,FALSE)</f>
        <v>9780761906452</v>
      </c>
      <c r="D1760" s="1">
        <v>10623</v>
      </c>
      <c r="E1760" s="3">
        <v>45809</v>
      </c>
      <c r="F1760" s="1" t="s">
        <v>24</v>
      </c>
      <c r="G1760" s="1" t="s">
        <v>6041</v>
      </c>
      <c r="H1760" s="1" t="s">
        <v>200</v>
      </c>
      <c r="I1760" s="4" t="s">
        <v>26</v>
      </c>
      <c r="J1760" s="1" t="s">
        <v>12</v>
      </c>
      <c r="K1760" s="1"/>
      <c r="L1760" s="6">
        <v>2000</v>
      </c>
      <c r="M1760" s="1">
        <v>2012</v>
      </c>
      <c r="N1760" s="1"/>
      <c r="O1760" s="1"/>
    </row>
    <row r="1761" spans="1:15" x14ac:dyDescent="0.2">
      <c r="A1761" s="30">
        <v>9781452218328</v>
      </c>
      <c r="B1761" s="30">
        <v>9781412987950</v>
      </c>
      <c r="C1761" s="30"/>
      <c r="D1761" s="1">
        <v>235061</v>
      </c>
      <c r="E1761" s="3">
        <v>48661</v>
      </c>
      <c r="F1761" s="1" t="s">
        <v>24</v>
      </c>
      <c r="G1761" s="1" t="s">
        <v>4965</v>
      </c>
      <c r="H1761" s="1" t="s">
        <v>2214</v>
      </c>
      <c r="I1761" s="4" t="s">
        <v>15</v>
      </c>
      <c r="J1761" s="1" t="s">
        <v>2193</v>
      </c>
      <c r="K1761" s="1" t="s">
        <v>2215</v>
      </c>
      <c r="L1761" s="9">
        <v>2012</v>
      </c>
      <c r="M1761" s="1">
        <v>2012</v>
      </c>
      <c r="N1761" s="1"/>
      <c r="O1761" s="1"/>
    </row>
    <row r="1762" spans="1:15" x14ac:dyDescent="0.2">
      <c r="A1762" s="30">
        <v>9781452218335</v>
      </c>
      <c r="B1762" s="30">
        <v>9781412988186</v>
      </c>
      <c r="C1762" s="30"/>
      <c r="D1762" s="1">
        <v>234970</v>
      </c>
      <c r="E1762" s="3">
        <v>48662</v>
      </c>
      <c r="F1762" s="1" t="s">
        <v>24</v>
      </c>
      <c r="G1762" s="1" t="s">
        <v>6097</v>
      </c>
      <c r="H1762" s="1" t="s">
        <v>2218</v>
      </c>
      <c r="I1762" s="4" t="s">
        <v>15</v>
      </c>
      <c r="J1762" s="1" t="s">
        <v>2193</v>
      </c>
      <c r="K1762" s="1" t="s">
        <v>2219</v>
      </c>
      <c r="L1762" s="9">
        <v>2012</v>
      </c>
      <c r="M1762" s="1">
        <v>2012</v>
      </c>
      <c r="N1762" s="1"/>
      <c r="O1762" s="1"/>
    </row>
    <row r="1763" spans="1:15" x14ac:dyDescent="0.2">
      <c r="A1763" s="30">
        <v>9781452218342</v>
      </c>
      <c r="B1763" s="30">
        <v>9781412987653</v>
      </c>
      <c r="C1763" s="30"/>
      <c r="D1763" s="1">
        <v>235066</v>
      </c>
      <c r="E1763" s="3">
        <v>48687</v>
      </c>
      <c r="F1763" s="1" t="s">
        <v>24</v>
      </c>
      <c r="G1763" s="1" t="s">
        <v>5152</v>
      </c>
      <c r="H1763" s="1" t="s">
        <v>2659</v>
      </c>
      <c r="I1763" s="4" t="s">
        <v>15</v>
      </c>
      <c r="J1763" s="1" t="s">
        <v>2193</v>
      </c>
      <c r="K1763" s="1" t="s">
        <v>2660</v>
      </c>
      <c r="L1763" s="9">
        <v>2012</v>
      </c>
      <c r="M1763" s="1">
        <v>2012</v>
      </c>
      <c r="N1763" s="1"/>
      <c r="O1763" s="1"/>
    </row>
    <row r="1764" spans="1:15" x14ac:dyDescent="0.2">
      <c r="A1764" s="30">
        <v>9781452218359</v>
      </c>
      <c r="B1764" s="30">
        <v>9781412987585</v>
      </c>
      <c r="C1764" s="30"/>
      <c r="D1764" s="1">
        <v>235067</v>
      </c>
      <c r="E1764" s="3">
        <v>48688</v>
      </c>
      <c r="F1764" s="1" t="s">
        <v>24</v>
      </c>
      <c r="G1764" s="1" t="s">
        <v>6098</v>
      </c>
      <c r="H1764" s="1" t="s">
        <v>2661</v>
      </c>
      <c r="I1764" s="4" t="s">
        <v>15</v>
      </c>
      <c r="J1764" s="1" t="s">
        <v>2193</v>
      </c>
      <c r="K1764" s="1" t="s">
        <v>2662</v>
      </c>
      <c r="L1764" s="9">
        <v>2012</v>
      </c>
      <c r="M1764" s="1">
        <v>2012</v>
      </c>
      <c r="N1764" s="1"/>
      <c r="O1764" s="1"/>
    </row>
    <row r="1765" spans="1:15" x14ac:dyDescent="0.2">
      <c r="A1765" s="30">
        <v>9781452218366</v>
      </c>
      <c r="B1765" s="30">
        <v>9781412987660</v>
      </c>
      <c r="C1765" s="30"/>
      <c r="D1765" s="1">
        <v>235068</v>
      </c>
      <c r="E1765" s="3">
        <v>48689</v>
      </c>
      <c r="F1765" s="1" t="s">
        <v>24</v>
      </c>
      <c r="G1765" s="1" t="s">
        <v>4865</v>
      </c>
      <c r="H1765" s="1" t="s">
        <v>2663</v>
      </c>
      <c r="I1765" s="4" t="s">
        <v>15</v>
      </c>
      <c r="J1765" s="1" t="s">
        <v>2193</v>
      </c>
      <c r="K1765" s="1" t="s">
        <v>2664</v>
      </c>
      <c r="L1765" s="9">
        <v>2012</v>
      </c>
      <c r="M1765" s="1">
        <v>2012</v>
      </c>
      <c r="N1765" s="1"/>
      <c r="O1765" s="1"/>
    </row>
    <row r="1766" spans="1:15" x14ac:dyDescent="0.2">
      <c r="A1766" s="30">
        <v>9781452218373</v>
      </c>
      <c r="B1766" s="30">
        <v>9781412987592</v>
      </c>
      <c r="C1766" s="30"/>
      <c r="D1766" s="1">
        <v>235069</v>
      </c>
      <c r="E1766" s="3">
        <v>48690</v>
      </c>
      <c r="F1766" s="1" t="s">
        <v>24</v>
      </c>
      <c r="G1766" s="1" t="s">
        <v>5117</v>
      </c>
      <c r="H1766" s="1" t="s">
        <v>2665</v>
      </c>
      <c r="I1766" s="4" t="s">
        <v>15</v>
      </c>
      <c r="J1766" s="1" t="s">
        <v>2193</v>
      </c>
      <c r="K1766" s="1" t="s">
        <v>2666</v>
      </c>
      <c r="L1766" s="9">
        <v>2012</v>
      </c>
      <c r="M1766" s="1">
        <v>2012</v>
      </c>
      <c r="N1766" s="1"/>
      <c r="O1766" s="1"/>
    </row>
    <row r="1767" spans="1:15" x14ac:dyDescent="0.2">
      <c r="A1767" s="30">
        <v>9781452218380</v>
      </c>
      <c r="B1767" s="30">
        <v>9781412989572</v>
      </c>
      <c r="C1767" s="30"/>
      <c r="D1767" s="1">
        <v>235318</v>
      </c>
      <c r="E1767" s="3">
        <v>48691</v>
      </c>
      <c r="F1767" s="1" t="s">
        <v>24</v>
      </c>
      <c r="G1767" s="1" t="s">
        <v>6099</v>
      </c>
      <c r="H1767" s="1" t="s">
        <v>2667</v>
      </c>
      <c r="I1767" s="4" t="s">
        <v>26</v>
      </c>
      <c r="J1767" s="1" t="s">
        <v>2193</v>
      </c>
      <c r="K1767" s="1" t="s">
        <v>2668</v>
      </c>
      <c r="L1767" s="9">
        <v>2012</v>
      </c>
      <c r="M1767" s="1">
        <v>2012</v>
      </c>
      <c r="N1767" s="1"/>
      <c r="O1767" s="1"/>
    </row>
    <row r="1768" spans="1:15" x14ac:dyDescent="0.2">
      <c r="A1768" s="30">
        <v>9781452218397</v>
      </c>
      <c r="B1768" s="30">
        <v>9781412999212</v>
      </c>
      <c r="C1768" s="30"/>
      <c r="D1768" s="1">
        <v>236747</v>
      </c>
      <c r="E1768" s="3">
        <v>48692</v>
      </c>
      <c r="F1768" s="1" t="s">
        <v>24</v>
      </c>
      <c r="G1768" s="1" t="s">
        <v>6100</v>
      </c>
      <c r="H1768" s="1" t="s">
        <v>2789</v>
      </c>
      <c r="I1768" s="4" t="s">
        <v>15</v>
      </c>
      <c r="J1768" s="1" t="s">
        <v>2193</v>
      </c>
      <c r="K1768" s="1" t="s">
        <v>2790</v>
      </c>
      <c r="L1768" s="9">
        <v>2012</v>
      </c>
      <c r="M1768" s="1">
        <v>2012</v>
      </c>
      <c r="N1768" s="1"/>
      <c r="O1768" s="1"/>
    </row>
    <row r="1769" spans="1:15" x14ac:dyDescent="0.2">
      <c r="A1769" s="30">
        <v>9781452218403</v>
      </c>
      <c r="B1769" s="30">
        <v>9781412981644</v>
      </c>
      <c r="C1769" s="30"/>
      <c r="D1769" s="1">
        <v>234483</v>
      </c>
      <c r="E1769" s="3">
        <v>48693</v>
      </c>
      <c r="F1769" s="1" t="s">
        <v>24</v>
      </c>
      <c r="G1769" s="1" t="s">
        <v>6101</v>
      </c>
      <c r="H1769" s="1" t="s">
        <v>2795</v>
      </c>
      <c r="I1769" s="4" t="s">
        <v>15</v>
      </c>
      <c r="J1769" s="1" t="s">
        <v>2193</v>
      </c>
      <c r="K1769" s="1" t="s">
        <v>2796</v>
      </c>
      <c r="L1769" s="9">
        <v>2012</v>
      </c>
      <c r="M1769" s="1">
        <v>2012</v>
      </c>
      <c r="N1769" s="1"/>
      <c r="O1769" s="1"/>
    </row>
    <row r="1770" spans="1:15" x14ac:dyDescent="0.2">
      <c r="A1770" s="30">
        <v>9781452218410</v>
      </c>
      <c r="B1770" s="30">
        <v>9781412983136</v>
      </c>
      <c r="C1770" s="30"/>
      <c r="D1770" s="1">
        <v>234908</v>
      </c>
      <c r="E1770" s="3">
        <v>48694</v>
      </c>
      <c r="F1770" s="1" t="s">
        <v>24</v>
      </c>
      <c r="G1770" s="1" t="s">
        <v>4869</v>
      </c>
      <c r="H1770" s="1" t="s">
        <v>2831</v>
      </c>
      <c r="I1770" s="4" t="s">
        <v>41</v>
      </c>
      <c r="J1770" s="1" t="s">
        <v>2193</v>
      </c>
      <c r="K1770" s="1" t="s">
        <v>2832</v>
      </c>
      <c r="L1770" s="9">
        <v>2012</v>
      </c>
      <c r="M1770" s="1">
        <v>2012</v>
      </c>
      <c r="N1770" s="1" t="s">
        <v>2193</v>
      </c>
      <c r="O1770" s="35" t="s">
        <v>4746</v>
      </c>
    </row>
    <row r="1771" spans="1:15" x14ac:dyDescent="0.2">
      <c r="A1771" s="30">
        <v>9781452218427</v>
      </c>
      <c r="B1771" s="30">
        <v>9781412988766</v>
      </c>
      <c r="C1771" s="30"/>
      <c r="D1771" s="1">
        <v>235212</v>
      </c>
      <c r="E1771" s="3">
        <v>48695</v>
      </c>
      <c r="F1771" s="1" t="s">
        <v>24</v>
      </c>
      <c r="G1771" s="1" t="s">
        <v>6102</v>
      </c>
      <c r="H1771" s="1" t="s">
        <v>2899</v>
      </c>
      <c r="I1771" s="4" t="s">
        <v>71</v>
      </c>
      <c r="J1771" s="1" t="s">
        <v>2193</v>
      </c>
      <c r="K1771" s="1" t="s">
        <v>2900</v>
      </c>
      <c r="L1771" s="9">
        <v>2012</v>
      </c>
      <c r="M1771" s="1">
        <v>2012</v>
      </c>
      <c r="N1771" s="1"/>
      <c r="O1771" s="1"/>
    </row>
    <row r="1772" spans="1:15" x14ac:dyDescent="0.2">
      <c r="A1772" s="30">
        <v>9781452218434</v>
      </c>
      <c r="B1772" s="30">
        <v>9781412987981</v>
      </c>
      <c r="C1772" s="30"/>
      <c r="D1772" s="1">
        <v>234967</v>
      </c>
      <c r="E1772" s="3">
        <v>48663</v>
      </c>
      <c r="F1772" s="1" t="s">
        <v>24</v>
      </c>
      <c r="G1772" s="1" t="s">
        <v>6103</v>
      </c>
      <c r="H1772" s="1" t="s">
        <v>2220</v>
      </c>
      <c r="I1772" s="4" t="s">
        <v>15</v>
      </c>
      <c r="J1772" s="1" t="s">
        <v>2193</v>
      </c>
      <c r="K1772" s="1" t="s">
        <v>2221</v>
      </c>
      <c r="L1772" s="9">
        <v>2012</v>
      </c>
      <c r="M1772" s="1">
        <v>2012</v>
      </c>
      <c r="N1772" s="1"/>
      <c r="O1772" s="1"/>
    </row>
    <row r="1773" spans="1:15" x14ac:dyDescent="0.2">
      <c r="A1773" s="30">
        <v>9781452218458</v>
      </c>
      <c r="B1773" s="30">
        <v>9781412981767</v>
      </c>
      <c r="C1773" s="30"/>
      <c r="D1773" s="1">
        <v>234665</v>
      </c>
      <c r="E1773" s="3">
        <v>48665</v>
      </c>
      <c r="F1773" s="1" t="s">
        <v>24</v>
      </c>
      <c r="G1773" s="1" t="s">
        <v>6104</v>
      </c>
      <c r="H1773" s="1" t="s">
        <v>2228</v>
      </c>
      <c r="I1773" s="4" t="s">
        <v>20</v>
      </c>
      <c r="J1773" s="1" t="s">
        <v>2193</v>
      </c>
      <c r="K1773" s="1" t="s">
        <v>2229</v>
      </c>
      <c r="L1773" s="9">
        <v>2012</v>
      </c>
      <c r="M1773" s="1">
        <v>2012</v>
      </c>
      <c r="N1773" s="1"/>
      <c r="O1773" s="1"/>
    </row>
    <row r="1774" spans="1:15" x14ac:dyDescent="0.2">
      <c r="A1774" s="30">
        <v>9781452218465</v>
      </c>
      <c r="B1774" s="30">
        <v>9781412988087</v>
      </c>
      <c r="C1774" s="30"/>
      <c r="D1774" s="1">
        <v>235070</v>
      </c>
      <c r="E1774" s="3">
        <v>48666</v>
      </c>
      <c r="F1774" s="1" t="s">
        <v>24</v>
      </c>
      <c r="G1774" s="1" t="s">
        <v>6105</v>
      </c>
      <c r="H1774" s="1" t="s">
        <v>2230</v>
      </c>
      <c r="I1774" s="4" t="s">
        <v>15</v>
      </c>
      <c r="J1774" s="1" t="s">
        <v>2193</v>
      </c>
      <c r="K1774" s="1" t="s">
        <v>2231</v>
      </c>
      <c r="L1774" s="9">
        <v>2012</v>
      </c>
      <c r="M1774" s="1">
        <v>2012</v>
      </c>
      <c r="N1774" s="1"/>
      <c r="O1774" s="1"/>
    </row>
    <row r="1775" spans="1:15" x14ac:dyDescent="0.2">
      <c r="A1775" s="30">
        <v>9781452218472</v>
      </c>
      <c r="B1775" s="30">
        <v>9781412996020</v>
      </c>
      <c r="C1775" s="30"/>
      <c r="D1775" s="1">
        <v>235908</v>
      </c>
      <c r="E1775" s="3">
        <v>48667</v>
      </c>
      <c r="F1775" s="1" t="s">
        <v>24</v>
      </c>
      <c r="G1775" s="1" t="s">
        <v>6643</v>
      </c>
      <c r="H1775" s="1" t="s">
        <v>2232</v>
      </c>
      <c r="I1775" s="4" t="s">
        <v>46</v>
      </c>
      <c r="J1775" s="1" t="s">
        <v>2193</v>
      </c>
      <c r="K1775" s="1" t="s">
        <v>2233</v>
      </c>
      <c r="L1775" s="9">
        <v>2012</v>
      </c>
      <c r="M1775" s="1">
        <v>2012</v>
      </c>
      <c r="N1775" s="1"/>
      <c r="O1775" s="1"/>
    </row>
    <row r="1776" spans="1:15" x14ac:dyDescent="0.2">
      <c r="A1776" s="30">
        <v>9781452218489</v>
      </c>
      <c r="B1776" s="30">
        <v>9781412996013</v>
      </c>
      <c r="C1776" s="30"/>
      <c r="D1776" s="1">
        <v>235906</v>
      </c>
      <c r="E1776" s="3">
        <v>48668</v>
      </c>
      <c r="F1776" s="1" t="s">
        <v>24</v>
      </c>
      <c r="G1776" s="1" t="s">
        <v>6644</v>
      </c>
      <c r="H1776" s="1" t="s">
        <v>2234</v>
      </c>
      <c r="I1776" s="4" t="s">
        <v>11</v>
      </c>
      <c r="J1776" s="1" t="s">
        <v>2193</v>
      </c>
      <c r="K1776" s="1" t="s">
        <v>2235</v>
      </c>
      <c r="L1776" s="9">
        <v>2012</v>
      </c>
      <c r="M1776" s="1">
        <v>2012</v>
      </c>
      <c r="N1776" s="1"/>
      <c r="O1776" s="1"/>
    </row>
    <row r="1777" spans="1:15" x14ac:dyDescent="0.2">
      <c r="A1777" s="30">
        <v>9781452218496</v>
      </c>
      <c r="B1777" s="30">
        <v>9781412987646</v>
      </c>
      <c r="C1777" s="30"/>
      <c r="D1777" s="1">
        <v>235062</v>
      </c>
      <c r="E1777" s="3">
        <v>48669</v>
      </c>
      <c r="F1777" s="1" t="s">
        <v>24</v>
      </c>
      <c r="G1777" s="1" t="s">
        <v>6106</v>
      </c>
      <c r="H1777" s="1" t="s">
        <v>2238</v>
      </c>
      <c r="I1777" s="4" t="s">
        <v>15</v>
      </c>
      <c r="J1777" s="1" t="s">
        <v>2193</v>
      </c>
      <c r="K1777" s="1" t="s">
        <v>2239</v>
      </c>
      <c r="L1777" s="9">
        <v>2012</v>
      </c>
      <c r="M1777" s="1">
        <v>2012</v>
      </c>
      <c r="N1777" s="1"/>
      <c r="O1777" s="1"/>
    </row>
    <row r="1778" spans="1:15" x14ac:dyDescent="0.2">
      <c r="A1778" s="30">
        <v>9781452218502</v>
      </c>
      <c r="B1778" s="30">
        <v>9781412992923</v>
      </c>
      <c r="C1778" s="30"/>
      <c r="D1778" s="1">
        <v>234968</v>
      </c>
      <c r="E1778" s="3">
        <v>48670</v>
      </c>
      <c r="F1778" s="1" t="s">
        <v>24</v>
      </c>
      <c r="G1778" s="1" t="s">
        <v>6107</v>
      </c>
      <c r="H1778" s="1" t="s">
        <v>2241</v>
      </c>
      <c r="I1778" s="4" t="s">
        <v>26</v>
      </c>
      <c r="J1778" s="1" t="s">
        <v>2193</v>
      </c>
      <c r="K1778" s="1" t="s">
        <v>2242</v>
      </c>
      <c r="L1778" s="9">
        <v>2012</v>
      </c>
      <c r="M1778" s="1">
        <v>2012</v>
      </c>
      <c r="N1778" s="1"/>
      <c r="O1778" s="1"/>
    </row>
    <row r="1779" spans="1:15" x14ac:dyDescent="0.2">
      <c r="A1779" s="30">
        <v>9781452218519</v>
      </c>
      <c r="B1779" s="30">
        <v>9781412990837</v>
      </c>
      <c r="C1779" s="30"/>
      <c r="D1779" s="1">
        <v>234880</v>
      </c>
      <c r="E1779" s="3">
        <v>48671</v>
      </c>
      <c r="F1779" s="1" t="s">
        <v>24</v>
      </c>
      <c r="G1779" s="1" t="s">
        <v>6108</v>
      </c>
      <c r="H1779" s="1" t="s">
        <v>2279</v>
      </c>
      <c r="I1779" s="4" t="s">
        <v>71</v>
      </c>
      <c r="J1779" s="1" t="s">
        <v>2193</v>
      </c>
      <c r="K1779" s="1" t="s">
        <v>2280</v>
      </c>
      <c r="L1779" s="9">
        <v>2012</v>
      </c>
      <c r="M1779" s="1">
        <v>2012</v>
      </c>
      <c r="N1779" s="1"/>
      <c r="O1779" s="1"/>
    </row>
    <row r="1780" spans="1:15" x14ac:dyDescent="0.2">
      <c r="A1780" s="30">
        <v>9781452218526</v>
      </c>
      <c r="B1780" s="30">
        <v>9781412988193</v>
      </c>
      <c r="C1780" s="30"/>
      <c r="D1780" s="1">
        <v>235186</v>
      </c>
      <c r="E1780" s="3">
        <v>48672</v>
      </c>
      <c r="F1780" s="1" t="s">
        <v>24</v>
      </c>
      <c r="G1780" s="1" t="s">
        <v>6109</v>
      </c>
      <c r="H1780" s="1" t="s">
        <v>2285</v>
      </c>
      <c r="I1780" s="4" t="s">
        <v>88</v>
      </c>
      <c r="J1780" s="1" t="s">
        <v>2193</v>
      </c>
      <c r="K1780" s="1" t="s">
        <v>2286</v>
      </c>
      <c r="L1780" s="9">
        <v>2012</v>
      </c>
      <c r="M1780" s="1">
        <v>2012</v>
      </c>
      <c r="N1780" s="1"/>
      <c r="O1780" s="1"/>
    </row>
    <row r="1781" spans="1:15" x14ac:dyDescent="0.2">
      <c r="A1781" s="30">
        <v>9781452218533</v>
      </c>
      <c r="B1781" s="30">
        <v>9781412981521</v>
      </c>
      <c r="C1781" s="30"/>
      <c r="D1781" s="1">
        <v>234236</v>
      </c>
      <c r="E1781" s="3">
        <v>48673</v>
      </c>
      <c r="F1781" s="1" t="s">
        <v>24</v>
      </c>
      <c r="G1781" s="1" t="s">
        <v>5180</v>
      </c>
      <c r="H1781" s="1" t="s">
        <v>2303</v>
      </c>
      <c r="I1781" s="4" t="s">
        <v>15</v>
      </c>
      <c r="J1781" s="1" t="s">
        <v>2193</v>
      </c>
      <c r="K1781" s="1" t="s">
        <v>2304</v>
      </c>
      <c r="L1781" s="9">
        <v>2012</v>
      </c>
      <c r="M1781" s="1">
        <v>2012</v>
      </c>
      <c r="N1781" s="1"/>
      <c r="O1781" s="1"/>
    </row>
    <row r="1782" spans="1:15" x14ac:dyDescent="0.2">
      <c r="A1782" s="30">
        <v>9781452218540</v>
      </c>
      <c r="B1782" s="30">
        <v>9781412990790</v>
      </c>
      <c r="C1782" s="30"/>
      <c r="D1782" s="1">
        <v>235454</v>
      </c>
      <c r="E1782" s="3">
        <v>48674</v>
      </c>
      <c r="F1782" s="1" t="s">
        <v>24</v>
      </c>
      <c r="G1782" s="1" t="s">
        <v>5187</v>
      </c>
      <c r="H1782" s="1" t="s">
        <v>2325</v>
      </c>
      <c r="I1782" s="4" t="s">
        <v>39</v>
      </c>
      <c r="J1782" s="1" t="s">
        <v>2193</v>
      </c>
      <c r="K1782" s="1" t="s">
        <v>2326</v>
      </c>
      <c r="L1782" s="9">
        <v>2012</v>
      </c>
      <c r="M1782" s="1">
        <v>2012</v>
      </c>
      <c r="N1782" s="1"/>
      <c r="O1782" s="1"/>
    </row>
    <row r="1783" spans="1:15" x14ac:dyDescent="0.2">
      <c r="A1783" s="30">
        <v>9781452218557</v>
      </c>
      <c r="B1783" s="30">
        <v>9781412964296</v>
      </c>
      <c r="C1783" s="30"/>
      <c r="D1783" s="1">
        <v>230735</v>
      </c>
      <c r="E1783" s="3">
        <v>48675</v>
      </c>
      <c r="F1783" s="1" t="s">
        <v>24</v>
      </c>
      <c r="G1783" s="1" t="s">
        <v>6110</v>
      </c>
      <c r="H1783" s="1" t="s">
        <v>2337</v>
      </c>
      <c r="I1783" s="4" t="s">
        <v>20</v>
      </c>
      <c r="J1783" s="1" t="s">
        <v>2193</v>
      </c>
      <c r="K1783" s="1" t="s">
        <v>2338</v>
      </c>
      <c r="L1783" s="9">
        <v>2012</v>
      </c>
      <c r="M1783" s="1">
        <v>2012</v>
      </c>
      <c r="N1783" s="1"/>
      <c r="O1783" s="1"/>
    </row>
    <row r="1784" spans="1:15" x14ac:dyDescent="0.2">
      <c r="A1784" s="30">
        <v>9781452218564</v>
      </c>
      <c r="B1784" s="30">
        <v>9781412992619</v>
      </c>
      <c r="C1784" s="30"/>
      <c r="D1784" s="1">
        <v>235700</v>
      </c>
      <c r="E1784" s="3">
        <v>48676</v>
      </c>
      <c r="F1784" s="1" t="s">
        <v>24</v>
      </c>
      <c r="G1784" s="1" t="s">
        <v>6645</v>
      </c>
      <c r="H1784" s="1" t="s">
        <v>2339</v>
      </c>
      <c r="I1784" s="4" t="s">
        <v>88</v>
      </c>
      <c r="J1784" s="1" t="s">
        <v>2193</v>
      </c>
      <c r="K1784" s="1" t="s">
        <v>2340</v>
      </c>
      <c r="L1784" s="9">
        <v>2012</v>
      </c>
      <c r="M1784" s="1">
        <v>2012</v>
      </c>
      <c r="N1784" s="1" t="s">
        <v>2193</v>
      </c>
      <c r="O1784" s="35" t="s">
        <v>4733</v>
      </c>
    </row>
    <row r="1785" spans="1:15" x14ac:dyDescent="0.2">
      <c r="A1785" s="30">
        <v>9781452218571</v>
      </c>
      <c r="B1785" s="30">
        <v>9781412990813</v>
      </c>
      <c r="C1785" s="30"/>
      <c r="D1785" s="1">
        <v>235458</v>
      </c>
      <c r="E1785" s="3">
        <v>48677</v>
      </c>
      <c r="F1785" s="1" t="s">
        <v>24</v>
      </c>
      <c r="G1785" s="1" t="s">
        <v>6111</v>
      </c>
      <c r="H1785" s="1" t="s">
        <v>2397</v>
      </c>
      <c r="I1785" s="4" t="s">
        <v>26</v>
      </c>
      <c r="J1785" s="1" t="s">
        <v>2193</v>
      </c>
      <c r="K1785" s="1" t="s">
        <v>2398</v>
      </c>
      <c r="L1785" s="9">
        <v>2012</v>
      </c>
      <c r="M1785" s="1">
        <v>2012</v>
      </c>
      <c r="N1785" s="1"/>
      <c r="O1785" s="1"/>
    </row>
    <row r="1786" spans="1:15" x14ac:dyDescent="0.2">
      <c r="A1786" s="30">
        <v>9781452218588</v>
      </c>
      <c r="B1786" s="30">
        <v>9781412990776</v>
      </c>
      <c r="C1786" s="30"/>
      <c r="D1786" s="1">
        <v>235446</v>
      </c>
      <c r="E1786" s="3">
        <v>48678</v>
      </c>
      <c r="F1786" s="1" t="s">
        <v>24</v>
      </c>
      <c r="G1786" s="1" t="s">
        <v>6112</v>
      </c>
      <c r="H1786" s="1" t="s">
        <v>2457</v>
      </c>
      <c r="I1786" s="4" t="s">
        <v>71</v>
      </c>
      <c r="J1786" s="1" t="s">
        <v>2193</v>
      </c>
      <c r="K1786" s="1" t="s">
        <v>2458</v>
      </c>
      <c r="L1786" s="9">
        <v>2012</v>
      </c>
      <c r="M1786" s="1">
        <v>2012</v>
      </c>
      <c r="N1786" s="1"/>
      <c r="O1786" s="1"/>
    </row>
    <row r="1787" spans="1:15" x14ac:dyDescent="0.2">
      <c r="A1787" s="30">
        <v>9781452218595</v>
      </c>
      <c r="B1787" s="30">
        <v>9781412978798</v>
      </c>
      <c r="C1787" s="30"/>
      <c r="D1787" s="1">
        <v>234215</v>
      </c>
      <c r="E1787" s="3">
        <v>48679</v>
      </c>
      <c r="F1787" s="1" t="s">
        <v>24</v>
      </c>
      <c r="G1787" s="1" t="s">
        <v>4870</v>
      </c>
      <c r="H1787" s="1" t="s">
        <v>2459</v>
      </c>
      <c r="I1787" s="4" t="s">
        <v>46</v>
      </c>
      <c r="J1787" s="1" t="s">
        <v>2193</v>
      </c>
      <c r="K1787" s="1" t="s">
        <v>2460</v>
      </c>
      <c r="L1787" s="9">
        <v>2012</v>
      </c>
      <c r="M1787" s="1">
        <v>2012</v>
      </c>
      <c r="N1787" s="1"/>
      <c r="O1787" s="1"/>
    </row>
    <row r="1788" spans="1:15" x14ac:dyDescent="0.2">
      <c r="A1788" s="30">
        <v>9781452218601</v>
      </c>
      <c r="B1788" s="30">
        <v>9781412981507</v>
      </c>
      <c r="C1788" s="30"/>
      <c r="D1788" s="1">
        <v>234216</v>
      </c>
      <c r="E1788" s="3">
        <v>48680</v>
      </c>
      <c r="F1788" s="1" t="s">
        <v>24</v>
      </c>
      <c r="G1788" s="1" t="s">
        <v>4871</v>
      </c>
      <c r="H1788" s="1" t="s">
        <v>2475</v>
      </c>
      <c r="I1788" s="4" t="s">
        <v>26</v>
      </c>
      <c r="J1788" s="1" t="s">
        <v>2193</v>
      </c>
      <c r="K1788" s="1" t="s">
        <v>2476</v>
      </c>
      <c r="L1788" s="9">
        <v>2012</v>
      </c>
      <c r="M1788" s="1">
        <v>2012</v>
      </c>
      <c r="N1788" s="1"/>
      <c r="O1788" s="1"/>
    </row>
    <row r="1789" spans="1:15" x14ac:dyDescent="0.2">
      <c r="A1789" s="30">
        <v>9781452218618</v>
      </c>
      <c r="B1789" s="30">
        <v>9781412987479</v>
      </c>
      <c r="C1789" s="30"/>
      <c r="D1789" s="1">
        <v>234598</v>
      </c>
      <c r="E1789" s="3">
        <v>48681</v>
      </c>
      <c r="F1789" s="1" t="s">
        <v>24</v>
      </c>
      <c r="G1789" s="1" t="s">
        <v>6113</v>
      </c>
      <c r="H1789" s="1" t="s">
        <v>2477</v>
      </c>
      <c r="I1789" s="4" t="s">
        <v>46</v>
      </c>
      <c r="J1789" s="1" t="s">
        <v>2193</v>
      </c>
      <c r="K1789" s="1" t="s">
        <v>2478</v>
      </c>
      <c r="L1789" s="9">
        <v>2012</v>
      </c>
      <c r="M1789" s="1">
        <v>2012</v>
      </c>
      <c r="N1789" s="1"/>
      <c r="O1789" s="1"/>
    </row>
    <row r="1790" spans="1:15" x14ac:dyDescent="0.2">
      <c r="A1790" s="30">
        <v>9781452218625</v>
      </c>
      <c r="B1790" s="30">
        <v>9781412994910</v>
      </c>
      <c r="C1790" s="30"/>
      <c r="D1790" s="1">
        <v>234969</v>
      </c>
      <c r="E1790" s="3">
        <v>48682</v>
      </c>
      <c r="F1790" s="1" t="s">
        <v>24</v>
      </c>
      <c r="G1790" s="1" t="s">
        <v>6112</v>
      </c>
      <c r="H1790" s="1" t="s">
        <v>2639</v>
      </c>
      <c r="I1790" s="4" t="s">
        <v>46</v>
      </c>
      <c r="J1790" s="1" t="s">
        <v>2193</v>
      </c>
      <c r="K1790" s="1" t="s">
        <v>2640</v>
      </c>
      <c r="L1790" s="9">
        <v>2012</v>
      </c>
      <c r="M1790" s="1">
        <v>2012</v>
      </c>
      <c r="N1790" s="1"/>
      <c r="O1790" s="1"/>
    </row>
    <row r="1791" spans="1:15" x14ac:dyDescent="0.2">
      <c r="A1791" s="30">
        <v>9781452218632</v>
      </c>
      <c r="B1791" s="30">
        <v>9781412987752</v>
      </c>
      <c r="C1791" s="30"/>
      <c r="D1791" s="1">
        <v>235063</v>
      </c>
      <c r="E1791" s="3">
        <v>48683</v>
      </c>
      <c r="F1791" s="1" t="s">
        <v>24</v>
      </c>
      <c r="G1791" s="1" t="s">
        <v>6098</v>
      </c>
      <c r="H1791" s="1" t="s">
        <v>2641</v>
      </c>
      <c r="I1791" s="4" t="s">
        <v>15</v>
      </c>
      <c r="J1791" s="1" t="s">
        <v>2193</v>
      </c>
      <c r="K1791" s="1" t="s">
        <v>2642</v>
      </c>
      <c r="L1791" s="9">
        <v>2012</v>
      </c>
      <c r="M1791" s="1">
        <v>2012</v>
      </c>
      <c r="N1791" s="1"/>
      <c r="O1791" s="1"/>
    </row>
    <row r="1792" spans="1:15" x14ac:dyDescent="0.2">
      <c r="A1792" s="30">
        <v>9781452218649</v>
      </c>
      <c r="B1792" s="30">
        <v>9781412995870</v>
      </c>
      <c r="C1792" s="30"/>
      <c r="D1792" s="1">
        <v>235861</v>
      </c>
      <c r="E1792" s="3">
        <v>48684</v>
      </c>
      <c r="F1792" s="1" t="s">
        <v>24</v>
      </c>
      <c r="G1792" s="1" t="s">
        <v>4872</v>
      </c>
      <c r="H1792" s="1" t="s">
        <v>2651</v>
      </c>
      <c r="I1792" s="4" t="s">
        <v>15</v>
      </c>
      <c r="J1792" s="1" t="s">
        <v>2193</v>
      </c>
      <c r="K1792" s="1" t="s">
        <v>2652</v>
      </c>
      <c r="L1792" s="9">
        <v>2012</v>
      </c>
      <c r="M1792" s="1">
        <v>2012</v>
      </c>
      <c r="N1792" s="1"/>
      <c r="O1792" s="1"/>
    </row>
    <row r="1793" spans="1:15" x14ac:dyDescent="0.2">
      <c r="A1793" s="30">
        <v>9781452218656</v>
      </c>
      <c r="B1793" s="30">
        <v>9781412987561</v>
      </c>
      <c r="C1793" s="30"/>
      <c r="D1793" s="1">
        <v>235064</v>
      </c>
      <c r="E1793" s="3">
        <v>48685</v>
      </c>
      <c r="F1793" s="1" t="s">
        <v>24</v>
      </c>
      <c r="G1793" s="1" t="s">
        <v>6114</v>
      </c>
      <c r="H1793" s="1" t="s">
        <v>2655</v>
      </c>
      <c r="I1793" s="4" t="s">
        <v>15</v>
      </c>
      <c r="J1793" s="1" t="s">
        <v>2193</v>
      </c>
      <c r="K1793" s="1" t="s">
        <v>2656</v>
      </c>
      <c r="L1793" s="9">
        <v>2012</v>
      </c>
      <c r="M1793" s="1">
        <v>2012</v>
      </c>
      <c r="N1793" s="1"/>
      <c r="O1793" s="1"/>
    </row>
    <row r="1794" spans="1:15" x14ac:dyDescent="0.2">
      <c r="A1794" s="30">
        <v>9781452218663</v>
      </c>
      <c r="B1794" s="30">
        <v>9781412987578</v>
      </c>
      <c r="C1794" s="30"/>
      <c r="D1794" s="1">
        <v>235065</v>
      </c>
      <c r="E1794" s="3">
        <v>48686</v>
      </c>
      <c r="F1794" s="1" t="s">
        <v>24</v>
      </c>
      <c r="G1794" s="1" t="s">
        <v>5178</v>
      </c>
      <c r="H1794" s="1" t="s">
        <v>2657</v>
      </c>
      <c r="I1794" s="4" t="s">
        <v>15</v>
      </c>
      <c r="J1794" s="1" t="s">
        <v>2193</v>
      </c>
      <c r="K1794" s="1" t="s">
        <v>2658</v>
      </c>
      <c r="L1794" s="9">
        <v>2012</v>
      </c>
      <c r="M1794" s="1">
        <v>2012</v>
      </c>
      <c r="N1794" s="1"/>
      <c r="O1794" s="1"/>
    </row>
    <row r="1795" spans="1:15" x14ac:dyDescent="0.2">
      <c r="A1795" s="30">
        <v>9781452218915</v>
      </c>
      <c r="B1795" s="30">
        <v>9781412958974</v>
      </c>
      <c r="C1795" s="30">
        <f>VLOOKUP(A1795,[1]Sheet1!$A:$C,2,FALSE)</f>
        <v>9781412958981</v>
      </c>
      <c r="D1795" s="1">
        <v>228432</v>
      </c>
      <c r="E1795" s="3">
        <v>48757</v>
      </c>
      <c r="F1795" s="1" t="s">
        <v>17</v>
      </c>
      <c r="G1795" s="1" t="s">
        <v>6115</v>
      </c>
      <c r="H1795" s="1" t="s">
        <v>18</v>
      </c>
      <c r="I1795" s="4" t="s">
        <v>15</v>
      </c>
      <c r="J1795" s="1" t="s">
        <v>12</v>
      </c>
      <c r="K1795" s="1"/>
      <c r="L1795" s="7">
        <v>2008</v>
      </c>
      <c r="M1795" s="1">
        <v>2012</v>
      </c>
      <c r="N1795" s="1"/>
      <c r="O1795" s="1"/>
    </row>
    <row r="1796" spans="1:15" x14ac:dyDescent="0.2">
      <c r="A1796" s="30">
        <v>9781452218922</v>
      </c>
      <c r="B1796" s="30">
        <v>9781412938860</v>
      </c>
      <c r="C1796" s="30">
        <f>VLOOKUP(A1796,[1]Sheet1!$A:$C,2,FALSE)</f>
        <v>9781412938877</v>
      </c>
      <c r="D1796" s="1">
        <v>229111</v>
      </c>
      <c r="E1796" s="3">
        <v>48758</v>
      </c>
      <c r="F1796" s="1" t="s">
        <v>17</v>
      </c>
      <c r="G1796" s="1" t="s">
        <v>6116</v>
      </c>
      <c r="H1796" s="1" t="s">
        <v>171</v>
      </c>
      <c r="I1796" s="4" t="s">
        <v>15</v>
      </c>
      <c r="J1796" s="1" t="s">
        <v>12</v>
      </c>
      <c r="K1796" s="1"/>
      <c r="L1796" s="7">
        <v>2009</v>
      </c>
      <c r="M1796" s="1">
        <v>2012</v>
      </c>
      <c r="N1796" s="1"/>
      <c r="O1796" s="1"/>
    </row>
    <row r="1797" spans="1:15" x14ac:dyDescent="0.2">
      <c r="A1797" s="30">
        <v>9781452218939</v>
      </c>
      <c r="B1797" s="30">
        <v>9781412937009</v>
      </c>
      <c r="C1797" s="30">
        <f>VLOOKUP(A1797,[1]Sheet1!$A:$C,2,FALSE)</f>
        <v>9781412937016</v>
      </c>
      <c r="D1797" s="1">
        <v>229132</v>
      </c>
      <c r="E1797" s="3">
        <v>48759</v>
      </c>
      <c r="F1797" s="1" t="s">
        <v>17</v>
      </c>
      <c r="G1797" s="1" t="s">
        <v>6117</v>
      </c>
      <c r="H1797" s="1" t="s">
        <v>2143</v>
      </c>
      <c r="I1797" s="4" t="s">
        <v>15</v>
      </c>
      <c r="J1797" s="1" t="s">
        <v>12</v>
      </c>
      <c r="K1797" s="1"/>
      <c r="L1797" s="7">
        <v>2008</v>
      </c>
      <c r="M1797" s="1">
        <v>2012</v>
      </c>
      <c r="N1797" s="1"/>
      <c r="O1797" s="1"/>
    </row>
    <row r="1798" spans="1:15" x14ac:dyDescent="0.2">
      <c r="A1798" s="30">
        <v>9781452218946</v>
      </c>
      <c r="B1798" s="30">
        <v>9781412963138</v>
      </c>
      <c r="C1798" s="30">
        <f>VLOOKUP(A1798,[1]Sheet1!$A:$C,2,FALSE)</f>
        <v>9781412963145</v>
      </c>
      <c r="D1798" s="1">
        <v>229243</v>
      </c>
      <c r="E1798" s="3">
        <v>48760</v>
      </c>
      <c r="F1798" s="1" t="s">
        <v>17</v>
      </c>
      <c r="G1798" s="1" t="s">
        <v>6118</v>
      </c>
      <c r="H1798" s="1" t="s">
        <v>1921</v>
      </c>
      <c r="I1798" s="4" t="s">
        <v>15</v>
      </c>
      <c r="J1798" s="1" t="s">
        <v>12</v>
      </c>
      <c r="K1798" s="1"/>
      <c r="L1798" s="7">
        <v>2008</v>
      </c>
      <c r="M1798" s="1">
        <v>2012</v>
      </c>
      <c r="N1798" s="1"/>
      <c r="O1798" s="1"/>
    </row>
    <row r="1799" spans="1:15" x14ac:dyDescent="0.2">
      <c r="A1799" s="30">
        <v>9781452218953</v>
      </c>
      <c r="B1799" s="30"/>
      <c r="C1799" s="30">
        <f>VLOOKUP(A1799,[1]Sheet1!$A:$C,2,FALSE)</f>
        <v>9781412939324</v>
      </c>
      <c r="D1799" s="1">
        <v>229384</v>
      </c>
      <c r="E1799" s="3">
        <v>48761</v>
      </c>
      <c r="F1799" s="1" t="s">
        <v>17</v>
      </c>
      <c r="G1799" s="1" t="s">
        <v>5181</v>
      </c>
      <c r="H1799" s="1" t="s">
        <v>2100</v>
      </c>
      <c r="I1799" s="4" t="s">
        <v>15</v>
      </c>
      <c r="J1799" s="1" t="s">
        <v>12</v>
      </c>
      <c r="K1799" s="1"/>
      <c r="L1799" s="7">
        <v>2009</v>
      </c>
      <c r="M1799" s="1">
        <v>2012</v>
      </c>
      <c r="N1799" s="1"/>
      <c r="O1799" s="1"/>
    </row>
    <row r="1800" spans="1:15" x14ac:dyDescent="0.2">
      <c r="A1800" s="30">
        <v>9781452218960</v>
      </c>
      <c r="B1800" s="30">
        <v>9781412941402</v>
      </c>
      <c r="C1800" s="30">
        <f>VLOOKUP(A1800,[1]Sheet1!$A:$C,2,FALSE)</f>
        <v>9781412941419</v>
      </c>
      <c r="D1800" s="1">
        <v>229811</v>
      </c>
      <c r="E1800" s="3">
        <v>48762</v>
      </c>
      <c r="F1800" s="1" t="s">
        <v>17</v>
      </c>
      <c r="G1800" s="1" t="s">
        <v>6119</v>
      </c>
      <c r="H1800" s="1" t="s">
        <v>1719</v>
      </c>
      <c r="I1800" s="4" t="s">
        <v>15</v>
      </c>
      <c r="J1800" s="1" t="s">
        <v>12</v>
      </c>
      <c r="K1800" s="1"/>
      <c r="L1800" s="7">
        <v>2009</v>
      </c>
      <c r="M1800" s="1">
        <v>2012</v>
      </c>
      <c r="N1800" s="1"/>
      <c r="O1800" s="1"/>
    </row>
    <row r="1801" spans="1:15" x14ac:dyDescent="0.2">
      <c r="A1801" s="30">
        <v>9781452218977</v>
      </c>
      <c r="B1801" s="30">
        <v>9781412955737</v>
      </c>
      <c r="C1801" s="30">
        <f>VLOOKUP(A1801,[1]Sheet1!$A:$C,2,FALSE)</f>
        <v>9781412955744</v>
      </c>
      <c r="D1801" s="1">
        <v>230288</v>
      </c>
      <c r="E1801" s="3">
        <v>48763</v>
      </c>
      <c r="F1801" s="1" t="s">
        <v>17</v>
      </c>
      <c r="G1801" s="1" t="s">
        <v>5150</v>
      </c>
      <c r="H1801" s="1" t="s">
        <v>641</v>
      </c>
      <c r="I1801" s="4" t="s">
        <v>15</v>
      </c>
      <c r="J1801" s="1" t="s">
        <v>12</v>
      </c>
      <c r="K1801" s="1"/>
      <c r="L1801" s="7">
        <v>2008</v>
      </c>
      <c r="M1801" s="1">
        <v>2012</v>
      </c>
      <c r="N1801" s="1"/>
      <c r="O1801" s="1"/>
    </row>
    <row r="1802" spans="1:15" x14ac:dyDescent="0.2">
      <c r="A1802" s="30">
        <v>9781452218984</v>
      </c>
      <c r="B1802" s="30">
        <v>9781412948982</v>
      </c>
      <c r="C1802" s="30">
        <f>VLOOKUP(A1802,[1]Sheet1!$A:$C,2,FALSE)</f>
        <v>9781412948999</v>
      </c>
      <c r="D1802" s="1">
        <v>230422</v>
      </c>
      <c r="E1802" s="3">
        <v>48764</v>
      </c>
      <c r="F1802" s="1" t="s">
        <v>17</v>
      </c>
      <c r="G1802" s="1" t="s">
        <v>5928</v>
      </c>
      <c r="H1802" s="1" t="s">
        <v>697</v>
      </c>
      <c r="I1802" s="4" t="s">
        <v>15</v>
      </c>
      <c r="J1802" s="1" t="s">
        <v>12</v>
      </c>
      <c r="K1802" s="1"/>
      <c r="L1802" s="7">
        <v>2008</v>
      </c>
      <c r="M1802" s="1">
        <v>2012</v>
      </c>
      <c r="N1802" s="1"/>
      <c r="O1802" s="1"/>
    </row>
    <row r="1803" spans="1:15" x14ac:dyDescent="0.2">
      <c r="A1803" s="30">
        <v>9781452218991</v>
      </c>
      <c r="B1803" s="30">
        <v>9781412953757</v>
      </c>
      <c r="C1803" s="30">
        <f>VLOOKUP(A1803,[1]Sheet1!$A:$C,2,FALSE)</f>
        <v>9781412953764</v>
      </c>
      <c r="D1803" s="1">
        <v>230496</v>
      </c>
      <c r="E1803" s="3">
        <v>48765</v>
      </c>
      <c r="F1803" s="1" t="s">
        <v>17</v>
      </c>
      <c r="G1803" s="1" t="s">
        <v>6120</v>
      </c>
      <c r="H1803" s="1" t="s">
        <v>1776</v>
      </c>
      <c r="I1803" s="4" t="s">
        <v>15</v>
      </c>
      <c r="J1803" s="1" t="s">
        <v>12</v>
      </c>
      <c r="K1803" s="1"/>
      <c r="L1803" s="7">
        <v>2009</v>
      </c>
      <c r="M1803" s="1">
        <v>2012</v>
      </c>
      <c r="N1803" s="1"/>
      <c r="O1803" s="1"/>
    </row>
    <row r="1804" spans="1:15" x14ac:dyDescent="0.2">
      <c r="A1804" s="30">
        <v>9781452219004</v>
      </c>
      <c r="B1804" s="30">
        <v>9781412951173</v>
      </c>
      <c r="C1804" s="30">
        <f>VLOOKUP(A1804,[1]Sheet1!$A:$C,2,FALSE)</f>
        <v>9781412951180</v>
      </c>
      <c r="D1804" s="1">
        <v>230692</v>
      </c>
      <c r="E1804" s="3">
        <v>48766</v>
      </c>
      <c r="F1804" s="1" t="s">
        <v>17</v>
      </c>
      <c r="G1804" s="1" t="s">
        <v>6121</v>
      </c>
      <c r="H1804" s="1" t="s">
        <v>127</v>
      </c>
      <c r="I1804" s="4" t="s">
        <v>15</v>
      </c>
      <c r="J1804" s="1" t="s">
        <v>12</v>
      </c>
      <c r="K1804" s="1"/>
      <c r="L1804" s="7">
        <v>2008</v>
      </c>
      <c r="M1804" s="1">
        <v>2012</v>
      </c>
      <c r="N1804" s="1"/>
      <c r="O1804" s="1"/>
    </row>
    <row r="1805" spans="1:15" x14ac:dyDescent="0.2">
      <c r="A1805" s="30">
        <v>9781452219011</v>
      </c>
      <c r="B1805" s="30">
        <v>9781412963312</v>
      </c>
      <c r="C1805" s="30">
        <f>VLOOKUP(A1805,[1]Sheet1!$A:$C,2,FALSE)</f>
        <v>9781412963329</v>
      </c>
      <c r="D1805" s="1">
        <v>230842</v>
      </c>
      <c r="E1805" s="3">
        <v>48767</v>
      </c>
      <c r="F1805" s="1" t="s">
        <v>17</v>
      </c>
      <c r="G1805" s="1" t="s">
        <v>6122</v>
      </c>
      <c r="H1805" s="1" t="s">
        <v>1698</v>
      </c>
      <c r="I1805" s="4" t="s">
        <v>15</v>
      </c>
      <c r="J1805" s="1" t="s">
        <v>12</v>
      </c>
      <c r="K1805" s="1"/>
      <c r="L1805" s="7">
        <v>2008</v>
      </c>
      <c r="M1805" s="1">
        <v>2012</v>
      </c>
      <c r="N1805" s="1"/>
      <c r="O1805" s="1"/>
    </row>
    <row r="1806" spans="1:15" x14ac:dyDescent="0.2">
      <c r="A1806" s="30">
        <v>9781452219028</v>
      </c>
      <c r="B1806" s="30">
        <v>9781412953306</v>
      </c>
      <c r="C1806" s="30">
        <f>VLOOKUP(A1806,[1]Sheet1!$A:$C,2,FALSE)</f>
        <v>9781412953313</v>
      </c>
      <c r="D1806" s="1">
        <v>230900</v>
      </c>
      <c r="E1806" s="3">
        <v>48768</v>
      </c>
      <c r="F1806" s="1" t="s">
        <v>17</v>
      </c>
      <c r="G1806" s="1" t="s">
        <v>6123</v>
      </c>
      <c r="H1806" s="1" t="s">
        <v>1993</v>
      </c>
      <c r="I1806" s="4" t="s">
        <v>15</v>
      </c>
      <c r="J1806" s="1" t="s">
        <v>12</v>
      </c>
      <c r="K1806" s="1"/>
      <c r="L1806" s="7">
        <v>2009</v>
      </c>
      <c r="M1806" s="1">
        <v>2012</v>
      </c>
      <c r="N1806" s="1"/>
      <c r="O1806" s="1"/>
    </row>
    <row r="1807" spans="1:15" x14ac:dyDescent="0.2">
      <c r="A1807" s="30">
        <v>9781452219035</v>
      </c>
      <c r="B1807" s="30">
        <v>9781412967488</v>
      </c>
      <c r="C1807" s="30">
        <f>VLOOKUP(A1807,[1]Sheet1!$A:$C,2,FALSE)</f>
        <v>9781412967495</v>
      </c>
      <c r="D1807" s="1">
        <v>231043</v>
      </c>
      <c r="E1807" s="3">
        <v>48769</v>
      </c>
      <c r="F1807" s="1" t="s">
        <v>17</v>
      </c>
      <c r="G1807" s="1" t="s">
        <v>6124</v>
      </c>
      <c r="H1807" s="1" t="s">
        <v>146</v>
      </c>
      <c r="I1807" s="4" t="s">
        <v>15</v>
      </c>
      <c r="J1807" s="1" t="s">
        <v>12</v>
      </c>
      <c r="K1807" s="1"/>
      <c r="L1807" s="7">
        <v>2010</v>
      </c>
      <c r="M1807" s="1">
        <v>2012</v>
      </c>
      <c r="N1807" s="1"/>
      <c r="O1807" s="1"/>
    </row>
    <row r="1808" spans="1:15" x14ac:dyDescent="0.2">
      <c r="A1808" s="30">
        <v>9781452219042</v>
      </c>
      <c r="B1808" s="30">
        <v>9781412957267</v>
      </c>
      <c r="C1808" s="30">
        <f>VLOOKUP(A1808,[1]Sheet1!$A:$C,2,FALSE)</f>
        <v>9781412957274</v>
      </c>
      <c r="D1808" s="1">
        <v>231066</v>
      </c>
      <c r="E1808" s="3">
        <v>48770</v>
      </c>
      <c r="F1808" s="1" t="s">
        <v>17</v>
      </c>
      <c r="G1808" s="1" t="s">
        <v>6125</v>
      </c>
      <c r="H1808" s="1" t="s">
        <v>692</v>
      </c>
      <c r="I1808" s="4" t="s">
        <v>15</v>
      </c>
      <c r="J1808" s="1" t="s">
        <v>12</v>
      </c>
      <c r="K1808" s="1"/>
      <c r="L1808" s="7">
        <v>2008</v>
      </c>
      <c r="M1808" s="1">
        <v>2012</v>
      </c>
      <c r="N1808" s="1"/>
      <c r="O1808" s="1"/>
    </row>
    <row r="1809" spans="1:15" x14ac:dyDescent="0.2">
      <c r="A1809" s="30">
        <v>9781452219059</v>
      </c>
      <c r="B1809" s="30">
        <v>9781412960083</v>
      </c>
      <c r="C1809" s="30">
        <f>VLOOKUP(A1809,[1]Sheet1!$A:$C,2,FALSE)</f>
        <v>9781412960090</v>
      </c>
      <c r="D1809" s="1">
        <v>231608</v>
      </c>
      <c r="E1809" s="3">
        <v>48771</v>
      </c>
      <c r="F1809" s="1" t="s">
        <v>17</v>
      </c>
      <c r="G1809" s="1" t="s">
        <v>6126</v>
      </c>
      <c r="H1809" s="1" t="s">
        <v>1172</v>
      </c>
      <c r="I1809" s="4" t="s">
        <v>15</v>
      </c>
      <c r="J1809" s="1" t="s">
        <v>12</v>
      </c>
      <c r="K1809" s="1"/>
      <c r="L1809" s="7">
        <v>2008</v>
      </c>
      <c r="M1809" s="1">
        <v>2012</v>
      </c>
      <c r="N1809" s="1"/>
      <c r="O1809" s="1"/>
    </row>
    <row r="1810" spans="1:15" x14ac:dyDescent="0.2">
      <c r="A1810" s="30">
        <v>9781452219066</v>
      </c>
      <c r="B1810" s="30"/>
      <c r="C1810" s="30">
        <f>VLOOKUP(A1810,[1]Sheet1!$A:$C,2,FALSE)</f>
        <v>9781412954037</v>
      </c>
      <c r="D1810" s="1">
        <v>231624</v>
      </c>
      <c r="E1810" s="3">
        <v>48772</v>
      </c>
      <c r="F1810" s="1" t="s">
        <v>17</v>
      </c>
      <c r="G1810" s="1" t="s">
        <v>6127</v>
      </c>
      <c r="H1810" s="1" t="s">
        <v>1741</v>
      </c>
      <c r="I1810" s="4" t="s">
        <v>15</v>
      </c>
      <c r="J1810" s="1" t="s">
        <v>12</v>
      </c>
      <c r="K1810" s="1"/>
      <c r="L1810" s="7">
        <v>2010</v>
      </c>
      <c r="M1810" s="1">
        <v>2012</v>
      </c>
      <c r="N1810" s="1"/>
      <c r="O1810" s="1"/>
    </row>
    <row r="1811" spans="1:15" x14ac:dyDescent="0.2">
      <c r="A1811" s="30">
        <v>9781452219073</v>
      </c>
      <c r="B1811" s="30"/>
      <c r="C1811" s="30">
        <f>VLOOKUP(A1811,[1]Sheet1!$A:$C,2,FALSE)</f>
        <v>9781412955492</v>
      </c>
      <c r="D1811" s="1">
        <v>231805</v>
      </c>
      <c r="E1811" s="3">
        <v>48773</v>
      </c>
      <c r="F1811" s="1" t="s">
        <v>17</v>
      </c>
      <c r="G1811" s="1" t="s">
        <v>6128</v>
      </c>
      <c r="H1811" s="1" t="s">
        <v>1397</v>
      </c>
      <c r="I1811" s="4" t="s">
        <v>15</v>
      </c>
      <c r="J1811" s="1" t="s">
        <v>12</v>
      </c>
      <c r="K1811" s="1"/>
      <c r="L1811" s="7">
        <v>2010</v>
      </c>
      <c r="M1811" s="1">
        <v>2012</v>
      </c>
      <c r="N1811" s="1"/>
      <c r="O1811" s="1"/>
    </row>
    <row r="1812" spans="1:15" x14ac:dyDescent="0.2">
      <c r="A1812" s="30">
        <v>9781452219080</v>
      </c>
      <c r="B1812" s="30"/>
      <c r="C1812" s="30">
        <f>VLOOKUP(A1812,[1]Sheet1!$A:$C,2,FALSE)</f>
        <v>9781412960618</v>
      </c>
      <c r="D1812" s="1">
        <v>231866</v>
      </c>
      <c r="E1812" s="3">
        <v>48774</v>
      </c>
      <c r="F1812" s="1" t="s">
        <v>17</v>
      </c>
      <c r="G1812" s="1" t="s">
        <v>6129</v>
      </c>
      <c r="H1812" s="1" t="s">
        <v>1018</v>
      </c>
      <c r="I1812" s="4" t="s">
        <v>15</v>
      </c>
      <c r="J1812" s="1" t="s">
        <v>12</v>
      </c>
      <c r="K1812" s="1"/>
      <c r="L1812" s="7">
        <v>2010</v>
      </c>
      <c r="M1812" s="1">
        <v>2012</v>
      </c>
      <c r="N1812" s="1"/>
      <c r="O1812" s="1"/>
    </row>
    <row r="1813" spans="1:15" x14ac:dyDescent="0.2">
      <c r="A1813" s="30">
        <v>9781452219097</v>
      </c>
      <c r="B1813" s="30">
        <v>9781412957120</v>
      </c>
      <c r="C1813" s="30">
        <f>VLOOKUP(A1813,[1]Sheet1!$A:$C,2,FALSE)</f>
        <v>9781412957137</v>
      </c>
      <c r="D1813" s="1">
        <v>231918</v>
      </c>
      <c r="E1813" s="3">
        <v>48775</v>
      </c>
      <c r="F1813" s="1" t="s">
        <v>17</v>
      </c>
      <c r="G1813" s="1" t="s">
        <v>6130</v>
      </c>
      <c r="H1813" s="1" t="s">
        <v>1999</v>
      </c>
      <c r="I1813" s="4" t="s">
        <v>15</v>
      </c>
      <c r="J1813" s="1" t="s">
        <v>12</v>
      </c>
      <c r="K1813" s="1"/>
      <c r="L1813" s="7">
        <v>2009</v>
      </c>
      <c r="M1813" s="1">
        <v>2012</v>
      </c>
      <c r="N1813" s="1"/>
      <c r="O1813" s="1"/>
    </row>
    <row r="1814" spans="1:15" x14ac:dyDescent="0.2">
      <c r="A1814" s="30">
        <v>9781452219103</v>
      </c>
      <c r="B1814" s="30">
        <v>9781412963602</v>
      </c>
      <c r="C1814" s="30">
        <f>VLOOKUP(A1814,[1]Sheet1!$A:$C,2,FALSE)</f>
        <v>9781412974141</v>
      </c>
      <c r="D1814" s="1">
        <v>231944</v>
      </c>
      <c r="E1814" s="3">
        <v>48776</v>
      </c>
      <c r="F1814" s="1" t="s">
        <v>17</v>
      </c>
      <c r="G1814" s="1" t="s">
        <v>5928</v>
      </c>
      <c r="H1814" s="1" t="s">
        <v>474</v>
      </c>
      <c r="I1814" s="4" t="s">
        <v>15</v>
      </c>
      <c r="J1814" s="1" t="s">
        <v>12</v>
      </c>
      <c r="K1814" s="1"/>
      <c r="L1814" s="7">
        <v>2009</v>
      </c>
      <c r="M1814" s="1">
        <v>2012</v>
      </c>
      <c r="N1814" s="1"/>
      <c r="O1814" s="1"/>
    </row>
    <row r="1815" spans="1:15" x14ac:dyDescent="0.2">
      <c r="A1815" s="30">
        <v>9781452219110</v>
      </c>
      <c r="B1815" s="30">
        <v>9781412969161</v>
      </c>
      <c r="C1815" s="30">
        <f>VLOOKUP(A1815,[1]Sheet1!$A:$C,2,FALSE)</f>
        <v>9781412969178</v>
      </c>
      <c r="D1815" s="1">
        <v>232094</v>
      </c>
      <c r="E1815" s="3">
        <v>48777</v>
      </c>
      <c r="F1815" s="1" t="s">
        <v>17</v>
      </c>
      <c r="G1815" s="1" t="s">
        <v>6131</v>
      </c>
      <c r="H1815" s="1" t="s">
        <v>426</v>
      </c>
      <c r="I1815" s="4" t="s">
        <v>15</v>
      </c>
      <c r="J1815" s="1" t="s">
        <v>12</v>
      </c>
      <c r="K1815" s="1"/>
      <c r="L1815" s="7">
        <v>2008</v>
      </c>
      <c r="M1815" s="1">
        <v>2012</v>
      </c>
      <c r="N1815" s="1"/>
      <c r="O1815" s="1"/>
    </row>
    <row r="1816" spans="1:15" x14ac:dyDescent="0.2">
      <c r="A1816" s="30">
        <v>9781452219127</v>
      </c>
      <c r="B1816" s="30">
        <v>9781412961103</v>
      </c>
      <c r="C1816" s="30">
        <f>VLOOKUP(A1816,[1]Sheet1!$A:$C,2,FALSE)</f>
        <v>9781412961110</v>
      </c>
      <c r="D1816" s="1">
        <v>232261</v>
      </c>
      <c r="E1816" s="3">
        <v>48778</v>
      </c>
      <c r="F1816" s="1" t="s">
        <v>17</v>
      </c>
      <c r="G1816" s="1" t="s">
        <v>6132</v>
      </c>
      <c r="H1816" s="1" t="s">
        <v>194</v>
      </c>
      <c r="I1816" s="4" t="s">
        <v>15</v>
      </c>
      <c r="J1816" s="1" t="s">
        <v>12</v>
      </c>
      <c r="K1816" s="1"/>
      <c r="L1816" s="7">
        <v>2010</v>
      </c>
      <c r="M1816" s="1">
        <v>2012</v>
      </c>
      <c r="N1816" s="1"/>
      <c r="O1816" s="1"/>
    </row>
    <row r="1817" spans="1:15" x14ac:dyDescent="0.2">
      <c r="A1817" s="30">
        <v>9781452219134</v>
      </c>
      <c r="B1817" s="30">
        <v>9781412967099</v>
      </c>
      <c r="C1817" s="30">
        <f>VLOOKUP(A1817,[1]Sheet1!$A:$C,2,FALSE)</f>
        <v>9781412967105</v>
      </c>
      <c r="D1817" s="1">
        <v>232288</v>
      </c>
      <c r="E1817" s="3">
        <v>48779</v>
      </c>
      <c r="F1817" s="1" t="s">
        <v>17</v>
      </c>
      <c r="G1817" s="1" t="s">
        <v>6133</v>
      </c>
      <c r="H1817" s="1" t="s">
        <v>1744</v>
      </c>
      <c r="I1817" s="4" t="s">
        <v>15</v>
      </c>
      <c r="J1817" s="1" t="s">
        <v>12</v>
      </c>
      <c r="K1817" s="1"/>
      <c r="L1817" s="7">
        <v>2009</v>
      </c>
      <c r="M1817" s="1">
        <v>2012</v>
      </c>
      <c r="N1817" s="1"/>
      <c r="O1817" s="1"/>
    </row>
    <row r="1818" spans="1:15" x14ac:dyDescent="0.2">
      <c r="A1818" s="30">
        <v>9781452219141</v>
      </c>
      <c r="B1818" s="30">
        <v>9781412962940</v>
      </c>
      <c r="C1818" s="30">
        <f>VLOOKUP(A1818,[1]Sheet1!$A:$C,2,FALSE)</f>
        <v>9781412962957</v>
      </c>
      <c r="D1818" s="1">
        <v>232308</v>
      </c>
      <c r="E1818" s="3">
        <v>48780</v>
      </c>
      <c r="F1818" s="1" t="s">
        <v>17</v>
      </c>
      <c r="G1818" s="1" t="s">
        <v>6134</v>
      </c>
      <c r="H1818" s="1" t="s">
        <v>23</v>
      </c>
      <c r="I1818" s="4" t="s">
        <v>15</v>
      </c>
      <c r="J1818" s="1" t="s">
        <v>12</v>
      </c>
      <c r="K1818" s="1"/>
      <c r="L1818" s="7">
        <v>2009</v>
      </c>
      <c r="M1818" s="1">
        <v>2012</v>
      </c>
      <c r="N1818" s="1"/>
      <c r="O1818" s="1"/>
    </row>
    <row r="1819" spans="1:15" x14ac:dyDescent="0.2">
      <c r="A1819" s="30">
        <v>9781452219158</v>
      </c>
      <c r="B1819" s="30">
        <v>9781412960861</v>
      </c>
      <c r="C1819" s="30">
        <f>VLOOKUP(A1819,[1]Sheet1!$A:$C,2,FALSE)</f>
        <v>9781412960878</v>
      </c>
      <c r="D1819" s="1">
        <v>232322</v>
      </c>
      <c r="E1819" s="3">
        <v>48781</v>
      </c>
      <c r="F1819" s="1" t="s">
        <v>17</v>
      </c>
      <c r="G1819" s="1" t="s">
        <v>6135</v>
      </c>
      <c r="H1819" s="1" t="s">
        <v>1757</v>
      </c>
      <c r="I1819" s="4" t="s">
        <v>15</v>
      </c>
      <c r="J1819" s="1" t="s">
        <v>12</v>
      </c>
      <c r="K1819" s="1"/>
      <c r="L1819" s="7">
        <v>2010</v>
      </c>
      <c r="M1819" s="1">
        <v>2012</v>
      </c>
      <c r="N1819" s="1"/>
      <c r="O1819" s="1"/>
    </row>
    <row r="1820" spans="1:15" x14ac:dyDescent="0.2">
      <c r="A1820" s="30">
        <v>9781452219165</v>
      </c>
      <c r="B1820" s="30">
        <v>9781412962988</v>
      </c>
      <c r="C1820" s="30">
        <f>VLOOKUP(A1820,[1]Sheet1!$A:$C,2,FALSE)</f>
        <v>9781412962995</v>
      </c>
      <c r="D1820" s="1">
        <v>232353</v>
      </c>
      <c r="E1820" s="3">
        <v>48782</v>
      </c>
      <c r="F1820" s="1" t="s">
        <v>17</v>
      </c>
      <c r="G1820" s="1" t="s">
        <v>6136</v>
      </c>
      <c r="H1820" s="1" t="s">
        <v>1540</v>
      </c>
      <c r="I1820" s="4" t="s">
        <v>15</v>
      </c>
      <c r="J1820" s="1" t="s">
        <v>12</v>
      </c>
      <c r="K1820" s="1"/>
      <c r="L1820" s="7">
        <v>2008</v>
      </c>
      <c r="M1820" s="1">
        <v>2012</v>
      </c>
      <c r="N1820" s="1"/>
      <c r="O1820" s="1"/>
    </row>
    <row r="1821" spans="1:15" x14ac:dyDescent="0.2">
      <c r="A1821" s="30">
        <v>9781452219172</v>
      </c>
      <c r="B1821" s="30"/>
      <c r="C1821" s="30">
        <f>VLOOKUP(A1821,[1]Sheet1!$A:$C,2,FALSE)</f>
        <v>9781412964579</v>
      </c>
      <c r="D1821" s="1">
        <v>232384</v>
      </c>
      <c r="E1821" s="3">
        <v>48783</v>
      </c>
      <c r="F1821" s="1" t="s">
        <v>17</v>
      </c>
      <c r="G1821" s="1" t="s">
        <v>6115</v>
      </c>
      <c r="H1821" s="1" t="s">
        <v>69</v>
      </c>
      <c r="I1821" s="4" t="s">
        <v>15</v>
      </c>
      <c r="J1821" s="1" t="s">
        <v>12</v>
      </c>
      <c r="K1821" s="1"/>
      <c r="L1821" s="7">
        <v>2009</v>
      </c>
      <c r="M1821" s="1">
        <v>2012</v>
      </c>
      <c r="N1821" s="1"/>
      <c r="O1821" s="1"/>
    </row>
    <row r="1822" spans="1:15" x14ac:dyDescent="0.2">
      <c r="A1822" s="30">
        <v>9781452219189</v>
      </c>
      <c r="B1822" s="30">
        <v>9781412964487</v>
      </c>
      <c r="C1822" s="30">
        <f>VLOOKUP(A1822,[1]Sheet1!$A:$C,2,FALSE)</f>
        <v>9781412964494</v>
      </c>
      <c r="D1822" s="1">
        <v>232387</v>
      </c>
      <c r="E1822" s="3">
        <v>48784</v>
      </c>
      <c r="F1822" s="1" t="s">
        <v>17</v>
      </c>
      <c r="G1822" s="1" t="s">
        <v>6137</v>
      </c>
      <c r="H1822" s="1" t="s">
        <v>1434</v>
      </c>
      <c r="I1822" s="4" t="s">
        <v>15</v>
      </c>
      <c r="J1822" s="1" t="s">
        <v>12</v>
      </c>
      <c r="K1822" s="1"/>
      <c r="L1822" s="7">
        <v>2008</v>
      </c>
      <c r="M1822" s="1">
        <v>2012</v>
      </c>
      <c r="N1822" s="1"/>
      <c r="O1822" s="1"/>
    </row>
    <row r="1823" spans="1:15" x14ac:dyDescent="0.2">
      <c r="A1823" s="30">
        <v>9781452219196</v>
      </c>
      <c r="B1823" s="30">
        <v>9781412966009</v>
      </c>
      <c r="C1823" s="30">
        <f>VLOOKUP(A1823,[1]Sheet1!$A:$C,2,FALSE)</f>
        <v>9781412966016</v>
      </c>
      <c r="D1823" s="1">
        <v>232395</v>
      </c>
      <c r="E1823" s="3">
        <v>48785</v>
      </c>
      <c r="F1823" s="1" t="s">
        <v>17</v>
      </c>
      <c r="G1823" s="1" t="s">
        <v>6138</v>
      </c>
      <c r="H1823" s="1" t="s">
        <v>195</v>
      </c>
      <c r="I1823" s="4" t="s">
        <v>15</v>
      </c>
      <c r="J1823" s="1" t="s">
        <v>12</v>
      </c>
      <c r="K1823" s="1"/>
      <c r="L1823" s="7">
        <v>2009</v>
      </c>
      <c r="M1823" s="1">
        <v>2012</v>
      </c>
      <c r="N1823" s="1"/>
      <c r="O1823" s="1"/>
    </row>
    <row r="1824" spans="1:15" x14ac:dyDescent="0.2">
      <c r="A1824" s="30">
        <v>9781452219202</v>
      </c>
      <c r="B1824" s="30">
        <v>9781412962834</v>
      </c>
      <c r="C1824" s="30">
        <f>VLOOKUP(A1824,[1]Sheet1!$A:$C,2,FALSE)</f>
        <v>9781412962841</v>
      </c>
      <c r="D1824" s="1">
        <v>232399</v>
      </c>
      <c r="E1824" s="3">
        <v>48786</v>
      </c>
      <c r="F1824" s="1" t="s">
        <v>17</v>
      </c>
      <c r="G1824" s="1" t="s">
        <v>6139</v>
      </c>
      <c r="H1824" s="1" t="s">
        <v>1774</v>
      </c>
      <c r="I1824" s="4" t="s">
        <v>15</v>
      </c>
      <c r="J1824" s="1" t="s">
        <v>12</v>
      </c>
      <c r="K1824" s="1"/>
      <c r="L1824" s="7">
        <v>2008</v>
      </c>
      <c r="M1824" s="1">
        <v>2012</v>
      </c>
      <c r="N1824" s="1"/>
      <c r="O1824" s="1"/>
    </row>
    <row r="1825" spans="1:15" x14ac:dyDescent="0.2">
      <c r="A1825" s="30">
        <v>9781452219219</v>
      </c>
      <c r="B1825" s="30">
        <v>9781412977975</v>
      </c>
      <c r="C1825" s="30">
        <f>VLOOKUP(A1825,[1]Sheet1!$A:$C,2,FALSE)</f>
        <v>9781412977982</v>
      </c>
      <c r="D1825" s="1">
        <v>232493</v>
      </c>
      <c r="E1825" s="3">
        <v>48787</v>
      </c>
      <c r="F1825" s="1" t="s">
        <v>17</v>
      </c>
      <c r="G1825" s="1" t="s">
        <v>6140</v>
      </c>
      <c r="H1825" s="1" t="s">
        <v>1804</v>
      </c>
      <c r="I1825" s="4" t="s">
        <v>15</v>
      </c>
      <c r="J1825" s="1" t="s">
        <v>12</v>
      </c>
      <c r="K1825" s="1"/>
      <c r="L1825" s="7">
        <v>2010</v>
      </c>
      <c r="M1825" s="1">
        <v>2012</v>
      </c>
      <c r="N1825" s="1"/>
      <c r="O1825" s="1"/>
    </row>
    <row r="1826" spans="1:15" x14ac:dyDescent="0.2">
      <c r="A1826" s="30">
        <v>9781452219226</v>
      </c>
      <c r="B1826" s="30">
        <v>9781412975391</v>
      </c>
      <c r="C1826" s="30">
        <f>VLOOKUP(A1826,[1]Sheet1!$A:$C,2,FALSE)</f>
        <v>9781412975407</v>
      </c>
      <c r="D1826" s="1">
        <v>232500</v>
      </c>
      <c r="E1826" s="3">
        <v>48788</v>
      </c>
      <c r="F1826" s="1" t="s">
        <v>17</v>
      </c>
      <c r="G1826" s="1" t="s">
        <v>6141</v>
      </c>
      <c r="H1826" s="1" t="s">
        <v>1853</v>
      </c>
      <c r="I1826" s="4" t="s">
        <v>15</v>
      </c>
      <c r="J1826" s="1" t="s">
        <v>12</v>
      </c>
      <c r="K1826" s="1"/>
      <c r="L1826" s="7">
        <v>2009</v>
      </c>
      <c r="M1826" s="1">
        <v>2012</v>
      </c>
      <c r="N1826" s="1"/>
      <c r="O1826" s="1"/>
    </row>
    <row r="1827" spans="1:15" x14ac:dyDescent="0.2">
      <c r="A1827" s="30">
        <v>9781452219233</v>
      </c>
      <c r="B1827" s="30">
        <v>9781412974301</v>
      </c>
      <c r="C1827" s="30">
        <f>VLOOKUP(A1827,[1]Sheet1!$A:$C,2,FALSE)</f>
        <v>9781412974318</v>
      </c>
      <c r="D1827" s="1">
        <v>232509</v>
      </c>
      <c r="E1827" s="3">
        <v>48789</v>
      </c>
      <c r="F1827" s="1" t="s">
        <v>17</v>
      </c>
      <c r="G1827" s="1" t="s">
        <v>6142</v>
      </c>
      <c r="H1827" s="1" t="s">
        <v>1387</v>
      </c>
      <c r="I1827" s="4" t="s">
        <v>15</v>
      </c>
      <c r="J1827" s="1" t="s">
        <v>12</v>
      </c>
      <c r="K1827" s="1"/>
      <c r="L1827" s="14">
        <v>2011</v>
      </c>
      <c r="M1827" s="1">
        <v>2012</v>
      </c>
      <c r="N1827" s="1"/>
      <c r="O1827" s="1"/>
    </row>
    <row r="1828" spans="1:15" x14ac:dyDescent="0.2">
      <c r="A1828" s="30">
        <v>9781452219240</v>
      </c>
      <c r="B1828" s="30"/>
      <c r="C1828" s="30">
        <f>VLOOKUP(A1828,[1]Sheet1!$A:$C,2,FALSE)</f>
        <v>9781412977944</v>
      </c>
      <c r="D1828" s="1">
        <v>232580</v>
      </c>
      <c r="E1828" s="3">
        <v>48790</v>
      </c>
      <c r="F1828" s="1" t="s">
        <v>17</v>
      </c>
      <c r="G1828" s="1" t="s">
        <v>4775</v>
      </c>
      <c r="H1828" s="1" t="s">
        <v>1796</v>
      </c>
      <c r="I1828" s="4" t="s">
        <v>15</v>
      </c>
      <c r="J1828" s="1" t="s">
        <v>12</v>
      </c>
      <c r="K1828" s="1"/>
      <c r="L1828" s="7">
        <v>2010</v>
      </c>
      <c r="M1828" s="1">
        <v>2012</v>
      </c>
      <c r="N1828" s="1"/>
      <c r="O1828" s="1"/>
    </row>
    <row r="1829" spans="1:15" x14ac:dyDescent="0.2">
      <c r="A1829" s="30">
        <v>9781452219257</v>
      </c>
      <c r="B1829" s="30">
        <v>9781412964548</v>
      </c>
      <c r="C1829" s="30">
        <f>VLOOKUP(A1829,[1]Sheet1!$A:$C,2,FALSE)</f>
        <v>9781412964555</v>
      </c>
      <c r="D1829" s="1">
        <v>232678</v>
      </c>
      <c r="E1829" s="3">
        <v>48791</v>
      </c>
      <c r="F1829" s="1" t="s">
        <v>17</v>
      </c>
      <c r="G1829" s="1" t="s">
        <v>6143</v>
      </c>
      <c r="H1829" s="1" t="s">
        <v>1813</v>
      </c>
      <c r="I1829" s="4" t="s">
        <v>15</v>
      </c>
      <c r="J1829" s="1" t="s">
        <v>12</v>
      </c>
      <c r="K1829" s="1"/>
      <c r="L1829" s="7">
        <v>2009</v>
      </c>
      <c r="M1829" s="1">
        <v>2012</v>
      </c>
      <c r="N1829" s="1"/>
      <c r="O1829" s="1"/>
    </row>
    <row r="1830" spans="1:15" x14ac:dyDescent="0.2">
      <c r="A1830" s="30">
        <v>9781452219264</v>
      </c>
      <c r="B1830" s="30">
        <v>9781412964401</v>
      </c>
      <c r="C1830" s="30">
        <f>VLOOKUP(A1830,[1]Sheet1!$A:$C,2,FALSE)</f>
        <v>9781412964418</v>
      </c>
      <c r="D1830" s="1">
        <v>232706</v>
      </c>
      <c r="E1830" s="3">
        <v>48792</v>
      </c>
      <c r="F1830" s="1" t="s">
        <v>17</v>
      </c>
      <c r="G1830" s="1" t="s">
        <v>6144</v>
      </c>
      <c r="H1830" s="1" t="s">
        <v>831</v>
      </c>
      <c r="I1830" s="4" t="s">
        <v>15</v>
      </c>
      <c r="J1830" s="1" t="s">
        <v>12</v>
      </c>
      <c r="K1830" s="1"/>
      <c r="L1830" s="7">
        <v>2009</v>
      </c>
      <c r="M1830" s="1">
        <v>2012</v>
      </c>
      <c r="N1830" s="1"/>
      <c r="O1830" s="1"/>
    </row>
    <row r="1831" spans="1:15" x14ac:dyDescent="0.2">
      <c r="A1831" s="30">
        <v>9781452219271</v>
      </c>
      <c r="B1831" s="30">
        <v>9781412972277</v>
      </c>
      <c r="C1831" s="30">
        <f>VLOOKUP(A1831,[1]Sheet1!$A:$C,2,FALSE)</f>
        <v>9781412972284</v>
      </c>
      <c r="D1831" s="1">
        <v>232743</v>
      </c>
      <c r="E1831" s="3">
        <v>48793</v>
      </c>
      <c r="F1831" s="1" t="s">
        <v>17</v>
      </c>
      <c r="G1831" s="1" t="s">
        <v>6145</v>
      </c>
      <c r="H1831" s="1" t="s">
        <v>427</v>
      </c>
      <c r="I1831" s="4" t="s">
        <v>15</v>
      </c>
      <c r="J1831" s="1" t="s">
        <v>12</v>
      </c>
      <c r="K1831" s="1"/>
      <c r="L1831" s="7">
        <v>2009</v>
      </c>
      <c r="M1831" s="1">
        <v>2012</v>
      </c>
      <c r="N1831" s="1"/>
      <c r="O1831" s="1"/>
    </row>
    <row r="1832" spans="1:15" x14ac:dyDescent="0.2">
      <c r="A1832" s="30">
        <v>9781452219288</v>
      </c>
      <c r="B1832" s="30">
        <v>9781412964449</v>
      </c>
      <c r="C1832" s="30">
        <f>VLOOKUP(A1832,[1]Sheet1!$A:$C,2,FALSE)</f>
        <v>9781412964456</v>
      </c>
      <c r="D1832" s="1">
        <v>232744</v>
      </c>
      <c r="E1832" s="3">
        <v>48794</v>
      </c>
      <c r="F1832" s="1" t="s">
        <v>17</v>
      </c>
      <c r="G1832" s="1" t="s">
        <v>6144</v>
      </c>
      <c r="H1832" s="1" t="s">
        <v>1897</v>
      </c>
      <c r="I1832" s="4" t="s">
        <v>15</v>
      </c>
      <c r="J1832" s="1" t="s">
        <v>12</v>
      </c>
      <c r="K1832" s="1"/>
      <c r="L1832" s="7">
        <v>2008</v>
      </c>
      <c r="M1832" s="1">
        <v>2012</v>
      </c>
      <c r="N1832" s="1"/>
      <c r="O1832" s="1"/>
    </row>
    <row r="1833" spans="1:15" x14ac:dyDescent="0.2">
      <c r="A1833" s="30">
        <v>9781452219295</v>
      </c>
      <c r="B1833" s="30"/>
      <c r="C1833" s="30">
        <f>VLOOKUP(A1833,[1]Sheet1!$A:$C,2,FALSE)</f>
        <v>9781412965279</v>
      </c>
      <c r="D1833" s="1">
        <v>232801</v>
      </c>
      <c r="E1833" s="3">
        <v>48795</v>
      </c>
      <c r="F1833" s="1" t="s">
        <v>17</v>
      </c>
      <c r="G1833" s="1" t="s">
        <v>6140</v>
      </c>
      <c r="H1833" s="1" t="s">
        <v>561</v>
      </c>
      <c r="I1833" s="4" t="s">
        <v>15</v>
      </c>
      <c r="J1833" s="1" t="s">
        <v>12</v>
      </c>
      <c r="K1833" s="1"/>
      <c r="L1833" s="7">
        <v>2010</v>
      </c>
      <c r="M1833" s="1">
        <v>2012</v>
      </c>
      <c r="N1833" s="1"/>
      <c r="O1833" s="1"/>
    </row>
    <row r="1834" spans="1:15" x14ac:dyDescent="0.2">
      <c r="A1834" s="30">
        <v>9781452219301</v>
      </c>
      <c r="B1834" s="30">
        <v>9781412966405</v>
      </c>
      <c r="C1834" s="30">
        <f>VLOOKUP(A1834,[1]Sheet1!$A:$C,2,FALSE)</f>
        <v>9781412966412</v>
      </c>
      <c r="D1834" s="1">
        <v>232827</v>
      </c>
      <c r="E1834" s="3">
        <v>48796</v>
      </c>
      <c r="F1834" s="1" t="s">
        <v>17</v>
      </c>
      <c r="G1834" s="1" t="s">
        <v>6134</v>
      </c>
      <c r="H1834" s="1" t="s">
        <v>2105</v>
      </c>
      <c r="I1834" s="4" t="s">
        <v>15</v>
      </c>
      <c r="J1834" s="1" t="s">
        <v>12</v>
      </c>
      <c r="K1834" s="1"/>
      <c r="L1834" s="7">
        <v>2008</v>
      </c>
      <c r="M1834" s="1">
        <v>2012</v>
      </c>
      <c r="N1834" s="1"/>
      <c r="O1834" s="1"/>
    </row>
    <row r="1835" spans="1:15" x14ac:dyDescent="0.2">
      <c r="A1835" s="30">
        <v>9781452219318</v>
      </c>
      <c r="B1835" s="30">
        <v>9781412971058</v>
      </c>
      <c r="C1835" s="30">
        <f>VLOOKUP(A1835,[1]Sheet1!$A:$C,2,FALSE)</f>
        <v>9781412971065</v>
      </c>
      <c r="D1835" s="1">
        <v>232835</v>
      </c>
      <c r="E1835" s="3">
        <v>48797</v>
      </c>
      <c r="F1835" s="1" t="s">
        <v>17</v>
      </c>
      <c r="G1835" s="1" t="s">
        <v>6146</v>
      </c>
      <c r="H1835" s="1" t="s">
        <v>416</v>
      </c>
      <c r="I1835" s="4" t="s">
        <v>15</v>
      </c>
      <c r="J1835" s="1" t="s">
        <v>12</v>
      </c>
      <c r="K1835" s="1"/>
      <c r="L1835" s="7">
        <v>2009</v>
      </c>
      <c r="M1835" s="1">
        <v>2012</v>
      </c>
      <c r="N1835" s="1"/>
      <c r="O1835" s="1"/>
    </row>
    <row r="1836" spans="1:15" x14ac:dyDescent="0.2">
      <c r="A1836" s="30">
        <v>9781452219325</v>
      </c>
      <c r="B1836" s="30">
        <v>9781412964975</v>
      </c>
      <c r="C1836" s="30">
        <f>VLOOKUP(A1836,[1]Sheet1!$A:$C,2,FALSE)</f>
        <v>9781412964982</v>
      </c>
      <c r="D1836" s="1">
        <v>232865</v>
      </c>
      <c r="E1836" s="3">
        <v>48798</v>
      </c>
      <c r="F1836" s="1" t="s">
        <v>17</v>
      </c>
      <c r="G1836" s="1" t="s">
        <v>6147</v>
      </c>
      <c r="H1836" s="1" t="s">
        <v>1722</v>
      </c>
      <c r="I1836" s="4" t="s">
        <v>15</v>
      </c>
      <c r="J1836" s="1" t="s">
        <v>12</v>
      </c>
      <c r="K1836" s="1"/>
      <c r="L1836" s="7">
        <v>2009</v>
      </c>
      <c r="M1836" s="1">
        <v>2012</v>
      </c>
      <c r="N1836" s="1"/>
      <c r="O1836" s="1"/>
    </row>
    <row r="1837" spans="1:15" x14ac:dyDescent="0.2">
      <c r="A1837" s="30">
        <v>9781452219332</v>
      </c>
      <c r="B1837" s="30">
        <v>9781412968089</v>
      </c>
      <c r="C1837" s="30">
        <f>VLOOKUP(A1837,[1]Sheet1!$A:$C,2,FALSE)</f>
        <v>9781412968096</v>
      </c>
      <c r="D1837" s="1">
        <v>232867</v>
      </c>
      <c r="E1837" s="3">
        <v>48799</v>
      </c>
      <c r="F1837" s="1" t="s">
        <v>17</v>
      </c>
      <c r="G1837" s="1" t="s">
        <v>6148</v>
      </c>
      <c r="H1837" s="1" t="s">
        <v>278</v>
      </c>
      <c r="I1837" s="4" t="s">
        <v>15</v>
      </c>
      <c r="J1837" s="1" t="s">
        <v>12</v>
      </c>
      <c r="K1837" s="1"/>
      <c r="L1837" s="7">
        <v>2009</v>
      </c>
      <c r="M1837" s="1">
        <v>2012</v>
      </c>
      <c r="N1837" s="1"/>
      <c r="O1837" s="1"/>
    </row>
    <row r="1838" spans="1:15" x14ac:dyDescent="0.2">
      <c r="A1838" s="30">
        <v>9781452219349</v>
      </c>
      <c r="B1838" s="30">
        <v>9781412965965</v>
      </c>
      <c r="C1838" s="30">
        <f>VLOOKUP(A1838,[1]Sheet1!$A:$C,2,FALSE)</f>
        <v>9781412965972</v>
      </c>
      <c r="D1838" s="1">
        <v>232869</v>
      </c>
      <c r="E1838" s="3">
        <v>48800</v>
      </c>
      <c r="F1838" s="1" t="s">
        <v>17</v>
      </c>
      <c r="G1838" s="1" t="s">
        <v>6109</v>
      </c>
      <c r="H1838" s="1" t="s">
        <v>1385</v>
      </c>
      <c r="I1838" s="4" t="s">
        <v>15</v>
      </c>
      <c r="J1838" s="1" t="s">
        <v>12</v>
      </c>
      <c r="K1838" s="1"/>
      <c r="L1838" s="7">
        <v>2008</v>
      </c>
      <c r="M1838" s="1">
        <v>2012</v>
      </c>
      <c r="N1838" s="1"/>
      <c r="O1838" s="1"/>
    </row>
    <row r="1839" spans="1:15" x14ac:dyDescent="0.2">
      <c r="A1839" s="30">
        <v>9781452219356</v>
      </c>
      <c r="B1839" s="30"/>
      <c r="C1839" s="30">
        <f>VLOOKUP(A1839,[1]Sheet1!$A:$C,2,FALSE)</f>
        <v>9781412966351</v>
      </c>
      <c r="D1839" s="1">
        <v>232920</v>
      </c>
      <c r="E1839" s="3">
        <v>48801</v>
      </c>
      <c r="F1839" s="1" t="s">
        <v>17</v>
      </c>
      <c r="G1839" s="1" t="s">
        <v>6149</v>
      </c>
      <c r="H1839" s="1" t="s">
        <v>1501</v>
      </c>
      <c r="I1839" s="4" t="s">
        <v>15</v>
      </c>
      <c r="J1839" s="1" t="s">
        <v>12</v>
      </c>
      <c r="K1839" s="1"/>
      <c r="L1839" s="7">
        <v>2009</v>
      </c>
      <c r="M1839" s="1">
        <v>2012</v>
      </c>
      <c r="N1839" s="1"/>
      <c r="O1839" s="1"/>
    </row>
    <row r="1840" spans="1:15" x14ac:dyDescent="0.2">
      <c r="A1840" s="30">
        <v>9781452219363</v>
      </c>
      <c r="B1840" s="30">
        <v>9781412967006</v>
      </c>
      <c r="C1840" s="30">
        <f>VLOOKUP(A1840,[1]Sheet1!$A:$C,2,FALSE)</f>
        <v>9781412967013</v>
      </c>
      <c r="D1840" s="1">
        <v>232987</v>
      </c>
      <c r="E1840" s="3">
        <v>48802</v>
      </c>
      <c r="F1840" s="1" t="s">
        <v>17</v>
      </c>
      <c r="G1840" s="1" t="s">
        <v>5178</v>
      </c>
      <c r="H1840" s="1" t="s">
        <v>1951</v>
      </c>
      <c r="I1840" s="4" t="s">
        <v>15</v>
      </c>
      <c r="J1840" s="1" t="s">
        <v>12</v>
      </c>
      <c r="K1840" s="1"/>
      <c r="L1840" s="7">
        <v>2009</v>
      </c>
      <c r="M1840" s="1">
        <v>2012</v>
      </c>
      <c r="N1840" s="1"/>
      <c r="O1840" s="1"/>
    </row>
    <row r="1841" spans="1:15" x14ac:dyDescent="0.2">
      <c r="A1841" s="30">
        <v>9781452219370</v>
      </c>
      <c r="B1841" s="30">
        <v>9781412968041</v>
      </c>
      <c r="C1841" s="30">
        <f>VLOOKUP(A1841,[1]Sheet1!$A:$C,2,FALSE)</f>
        <v>9781412968058</v>
      </c>
      <c r="D1841" s="1">
        <v>233011</v>
      </c>
      <c r="E1841" s="3">
        <v>48803</v>
      </c>
      <c r="F1841" s="1" t="s">
        <v>17</v>
      </c>
      <c r="G1841" s="1" t="s">
        <v>6148</v>
      </c>
      <c r="H1841" s="1" t="s">
        <v>279</v>
      </c>
      <c r="I1841" s="4" t="s">
        <v>15</v>
      </c>
      <c r="J1841" s="1" t="s">
        <v>12</v>
      </c>
      <c r="K1841" s="1"/>
      <c r="L1841" s="7">
        <v>2009</v>
      </c>
      <c r="M1841" s="1">
        <v>2012</v>
      </c>
      <c r="N1841" s="1"/>
      <c r="O1841" s="1"/>
    </row>
    <row r="1842" spans="1:15" x14ac:dyDescent="0.2">
      <c r="A1842" s="30">
        <v>9781452219387</v>
      </c>
      <c r="B1842" s="30"/>
      <c r="C1842" s="30">
        <f>VLOOKUP(A1842,[1]Sheet1!$A:$C,2,FALSE)</f>
        <v>9781412978064</v>
      </c>
      <c r="D1842" s="1">
        <v>233020</v>
      </c>
      <c r="E1842" s="3">
        <v>48804</v>
      </c>
      <c r="F1842" s="1" t="s">
        <v>17</v>
      </c>
      <c r="G1842" s="1" t="s">
        <v>4796</v>
      </c>
      <c r="H1842" s="1" t="s">
        <v>1185</v>
      </c>
      <c r="I1842" s="4" t="s">
        <v>15</v>
      </c>
      <c r="J1842" s="1" t="s">
        <v>12</v>
      </c>
      <c r="K1842" s="1"/>
      <c r="L1842" s="7">
        <v>2010</v>
      </c>
      <c r="M1842" s="1">
        <v>2012</v>
      </c>
      <c r="N1842" s="1"/>
      <c r="O1842" s="1"/>
    </row>
    <row r="1843" spans="1:15" x14ac:dyDescent="0.2">
      <c r="A1843" s="30">
        <v>9781452219394</v>
      </c>
      <c r="B1843" s="30">
        <v>9781412969031</v>
      </c>
      <c r="C1843" s="30">
        <f>VLOOKUP(A1843,[1]Sheet1!$A:$C,2,FALSE)</f>
        <v>9781412969048</v>
      </c>
      <c r="D1843" s="1">
        <v>233091</v>
      </c>
      <c r="E1843" s="3">
        <v>48805</v>
      </c>
      <c r="F1843" s="1" t="s">
        <v>17</v>
      </c>
      <c r="G1843" s="1" t="s">
        <v>6150</v>
      </c>
      <c r="H1843" s="1" t="s">
        <v>1369</v>
      </c>
      <c r="I1843" s="4" t="s">
        <v>15</v>
      </c>
      <c r="J1843" s="1" t="s">
        <v>12</v>
      </c>
      <c r="K1843" s="1"/>
      <c r="L1843" s="7">
        <v>2009</v>
      </c>
      <c r="M1843" s="1">
        <v>2012</v>
      </c>
      <c r="N1843" s="1"/>
      <c r="O1843" s="1"/>
    </row>
    <row r="1844" spans="1:15" x14ac:dyDescent="0.2">
      <c r="A1844" s="30">
        <v>9781452219400</v>
      </c>
      <c r="B1844" s="30">
        <v>9781412969628</v>
      </c>
      <c r="C1844" s="30">
        <f>VLOOKUP(A1844,[1]Sheet1!$A:$C,2,FALSE)</f>
        <v>9781412969635</v>
      </c>
      <c r="D1844" s="1">
        <v>233104</v>
      </c>
      <c r="E1844" s="3">
        <v>48806</v>
      </c>
      <c r="F1844" s="1" t="s">
        <v>17</v>
      </c>
      <c r="G1844" s="1" t="s">
        <v>6151</v>
      </c>
      <c r="H1844" s="1" t="s">
        <v>526</v>
      </c>
      <c r="I1844" s="4" t="s">
        <v>15</v>
      </c>
      <c r="J1844" s="1" t="s">
        <v>12</v>
      </c>
      <c r="K1844" s="1"/>
      <c r="L1844" s="7">
        <v>2009</v>
      </c>
      <c r="M1844" s="1">
        <v>2012</v>
      </c>
      <c r="N1844" s="1"/>
      <c r="O1844" s="1"/>
    </row>
    <row r="1845" spans="1:15" x14ac:dyDescent="0.2">
      <c r="A1845" s="30">
        <v>9781452219417</v>
      </c>
      <c r="B1845" s="30">
        <v>9781412970990</v>
      </c>
      <c r="C1845" s="30">
        <f>VLOOKUP(A1845,[1]Sheet1!$A:$C,2,FALSE)</f>
        <v>9781412971003</v>
      </c>
      <c r="D1845" s="1">
        <v>233345</v>
      </c>
      <c r="E1845" s="3">
        <v>48807</v>
      </c>
      <c r="F1845" s="1" t="s">
        <v>17</v>
      </c>
      <c r="G1845" s="1" t="s">
        <v>6152</v>
      </c>
      <c r="H1845" s="1" t="s">
        <v>819</v>
      </c>
      <c r="I1845" s="4" t="s">
        <v>15</v>
      </c>
      <c r="J1845" s="1" t="s">
        <v>12</v>
      </c>
      <c r="K1845" s="1"/>
      <c r="L1845" s="7">
        <v>2009</v>
      </c>
      <c r="M1845" s="1">
        <v>2012</v>
      </c>
      <c r="N1845" s="1"/>
      <c r="O1845" s="1"/>
    </row>
    <row r="1846" spans="1:15" x14ac:dyDescent="0.2">
      <c r="A1846" s="30">
        <v>9781452219424</v>
      </c>
      <c r="B1846" s="30"/>
      <c r="C1846" s="30">
        <f>VLOOKUP(A1846,[1]Sheet1!$A:$C,2,FALSE)</f>
        <v>9781412971607</v>
      </c>
      <c r="D1846" s="1">
        <v>233449</v>
      </c>
      <c r="E1846" s="3">
        <v>48808</v>
      </c>
      <c r="F1846" s="1" t="s">
        <v>17</v>
      </c>
      <c r="G1846" s="1" t="s">
        <v>6153</v>
      </c>
      <c r="H1846" s="1" t="s">
        <v>1572</v>
      </c>
      <c r="I1846" s="4" t="s">
        <v>15</v>
      </c>
      <c r="J1846" s="1" t="s">
        <v>12</v>
      </c>
      <c r="K1846" s="1"/>
      <c r="L1846" s="7">
        <v>2010</v>
      </c>
      <c r="M1846" s="1">
        <v>2012</v>
      </c>
      <c r="N1846" s="1"/>
      <c r="O1846" s="1"/>
    </row>
    <row r="1847" spans="1:15" x14ac:dyDescent="0.2">
      <c r="A1847" s="30">
        <v>9781452219431</v>
      </c>
      <c r="B1847" s="30"/>
      <c r="C1847" s="30">
        <f>VLOOKUP(A1847,[1]Sheet1!$A:$C,2,FALSE)</f>
        <v>9781412971621</v>
      </c>
      <c r="D1847" s="1">
        <v>233499</v>
      </c>
      <c r="E1847" s="3">
        <v>48809</v>
      </c>
      <c r="F1847" s="1" t="s">
        <v>17</v>
      </c>
      <c r="G1847" s="1" t="s">
        <v>6153</v>
      </c>
      <c r="H1847" s="1" t="s">
        <v>1530</v>
      </c>
      <c r="I1847" s="4" t="s">
        <v>15</v>
      </c>
      <c r="J1847" s="1" t="s">
        <v>12</v>
      </c>
      <c r="K1847" s="1"/>
      <c r="L1847" s="7">
        <v>2010</v>
      </c>
      <c r="M1847" s="1">
        <v>2012</v>
      </c>
      <c r="N1847" s="1"/>
      <c r="O1847" s="1"/>
    </row>
    <row r="1848" spans="1:15" x14ac:dyDescent="0.2">
      <c r="A1848" s="30">
        <v>9781452219448</v>
      </c>
      <c r="B1848" s="30">
        <v>9781412971430</v>
      </c>
      <c r="C1848" s="30">
        <f>VLOOKUP(A1848,[1]Sheet1!$A:$C,2,FALSE)</f>
        <v>9781412971447</v>
      </c>
      <c r="D1848" s="1">
        <v>233501</v>
      </c>
      <c r="E1848" s="3">
        <v>48810</v>
      </c>
      <c r="F1848" s="1" t="s">
        <v>17</v>
      </c>
      <c r="G1848" s="1" t="s">
        <v>6154</v>
      </c>
      <c r="H1848" s="1" t="s">
        <v>509</v>
      </c>
      <c r="I1848" s="4" t="s">
        <v>15</v>
      </c>
      <c r="J1848" s="1" t="s">
        <v>12</v>
      </c>
      <c r="K1848" s="1"/>
      <c r="L1848" s="7">
        <v>2010</v>
      </c>
      <c r="M1848" s="1">
        <v>2012</v>
      </c>
      <c r="N1848" s="1"/>
      <c r="O1848" s="1"/>
    </row>
    <row r="1849" spans="1:15" x14ac:dyDescent="0.2">
      <c r="A1849" s="30">
        <v>9781452219455</v>
      </c>
      <c r="B1849" s="30"/>
      <c r="C1849" s="30">
        <f>VLOOKUP(A1849,[1]Sheet1!$A:$C,2,FALSE)</f>
        <v>9781412972758</v>
      </c>
      <c r="D1849" s="1">
        <v>233562</v>
      </c>
      <c r="E1849" s="3">
        <v>48811</v>
      </c>
      <c r="F1849" s="1" t="s">
        <v>17</v>
      </c>
      <c r="G1849" s="1" t="s">
        <v>5928</v>
      </c>
      <c r="H1849" s="1" t="s">
        <v>1746</v>
      </c>
      <c r="I1849" s="4" t="s">
        <v>15</v>
      </c>
      <c r="J1849" s="1" t="s">
        <v>12</v>
      </c>
      <c r="K1849" s="1"/>
      <c r="L1849" s="7">
        <v>2010</v>
      </c>
      <c r="M1849" s="1">
        <v>2012</v>
      </c>
      <c r="N1849" s="1"/>
      <c r="O1849" s="1"/>
    </row>
    <row r="1850" spans="1:15" x14ac:dyDescent="0.2">
      <c r="A1850" s="30">
        <v>9781452219462</v>
      </c>
      <c r="B1850" s="30">
        <v>9781412972314</v>
      </c>
      <c r="C1850" s="30">
        <f>VLOOKUP(A1850,[1]Sheet1!$A:$C,2,FALSE)</f>
        <v>9781412972321</v>
      </c>
      <c r="D1850" s="1">
        <v>233567</v>
      </c>
      <c r="E1850" s="3">
        <v>48812</v>
      </c>
      <c r="F1850" s="1" t="s">
        <v>17</v>
      </c>
      <c r="G1850" s="1" t="s">
        <v>6115</v>
      </c>
      <c r="H1850" s="1" t="s">
        <v>507</v>
      </c>
      <c r="I1850" s="4" t="s">
        <v>15</v>
      </c>
      <c r="J1850" s="1" t="s">
        <v>12</v>
      </c>
      <c r="K1850" s="1"/>
      <c r="L1850" s="7">
        <v>2009</v>
      </c>
      <c r="M1850" s="1">
        <v>2012</v>
      </c>
      <c r="N1850" s="1"/>
      <c r="O1850" s="1"/>
    </row>
    <row r="1851" spans="1:15" x14ac:dyDescent="0.2">
      <c r="A1851" s="30">
        <v>9781452219479</v>
      </c>
      <c r="B1851" s="30">
        <v>9781412972635</v>
      </c>
      <c r="C1851" s="30">
        <f>VLOOKUP(A1851,[1]Sheet1!$A:$C,2,FALSE)</f>
        <v>9781412972642</v>
      </c>
      <c r="D1851" s="1">
        <v>233569</v>
      </c>
      <c r="E1851" s="3">
        <v>48813</v>
      </c>
      <c r="F1851" s="1" t="s">
        <v>17</v>
      </c>
      <c r="G1851" s="1" t="s">
        <v>6155</v>
      </c>
      <c r="H1851" s="1" t="s">
        <v>27</v>
      </c>
      <c r="I1851" s="4" t="s">
        <v>15</v>
      </c>
      <c r="J1851" s="1" t="s">
        <v>12</v>
      </c>
      <c r="K1851" s="1"/>
      <c r="L1851" s="7">
        <v>2009</v>
      </c>
      <c r="M1851" s="1">
        <v>2012</v>
      </c>
      <c r="N1851" s="1"/>
      <c r="O1851" s="1"/>
    </row>
    <row r="1852" spans="1:15" x14ac:dyDescent="0.2">
      <c r="A1852" s="30">
        <v>9781452219486</v>
      </c>
      <c r="B1852" s="30"/>
      <c r="C1852" s="30">
        <f>VLOOKUP(A1852,[1]Sheet1!$A:$C,2,FALSE)</f>
        <v>9781412973854</v>
      </c>
      <c r="D1852" s="1">
        <v>233818</v>
      </c>
      <c r="E1852" s="3">
        <v>48814</v>
      </c>
      <c r="F1852" s="1" t="s">
        <v>17</v>
      </c>
      <c r="G1852" s="1" t="s">
        <v>6156</v>
      </c>
      <c r="H1852" s="1" t="s">
        <v>1456</v>
      </c>
      <c r="I1852" s="4" t="s">
        <v>15</v>
      </c>
      <c r="J1852" s="1" t="s">
        <v>12</v>
      </c>
      <c r="K1852" s="1"/>
      <c r="L1852" s="7">
        <v>2009</v>
      </c>
      <c r="M1852" s="1">
        <v>2012</v>
      </c>
      <c r="N1852" s="1"/>
      <c r="O1852" s="1"/>
    </row>
    <row r="1853" spans="1:15" x14ac:dyDescent="0.2">
      <c r="A1853" s="30">
        <v>9781452219493</v>
      </c>
      <c r="B1853" s="30"/>
      <c r="C1853" s="30">
        <f>VLOOKUP(A1853,[1]Sheet1!$A:$C,2,FALSE)</f>
        <v>9781412975049</v>
      </c>
      <c r="D1853" s="1">
        <v>233832</v>
      </c>
      <c r="E1853" s="3">
        <v>48815</v>
      </c>
      <c r="F1853" s="1" t="s">
        <v>17</v>
      </c>
      <c r="G1853" s="1" t="s">
        <v>6112</v>
      </c>
      <c r="H1853" s="1" t="s">
        <v>687</v>
      </c>
      <c r="I1853" s="4" t="s">
        <v>15</v>
      </c>
      <c r="J1853" s="1" t="s">
        <v>12</v>
      </c>
      <c r="K1853" s="1"/>
      <c r="L1853" s="7">
        <v>2010</v>
      </c>
      <c r="M1853" s="1">
        <v>2012</v>
      </c>
      <c r="N1853" s="1"/>
      <c r="O1853" s="1"/>
    </row>
    <row r="1854" spans="1:15" x14ac:dyDescent="0.2">
      <c r="A1854" s="30">
        <v>9781452219509</v>
      </c>
      <c r="B1854" s="30"/>
      <c r="C1854" s="30">
        <f>VLOOKUP(A1854,[1]Sheet1!$A:$C,2,FALSE)</f>
        <v>9781412975438</v>
      </c>
      <c r="D1854" s="1">
        <v>233965</v>
      </c>
      <c r="E1854" s="3">
        <v>48816</v>
      </c>
      <c r="F1854" s="1" t="s">
        <v>17</v>
      </c>
      <c r="G1854" s="1" t="s">
        <v>6157</v>
      </c>
      <c r="H1854" s="1" t="s">
        <v>28</v>
      </c>
      <c r="I1854" s="4" t="s">
        <v>15</v>
      </c>
      <c r="J1854" s="1" t="s">
        <v>12</v>
      </c>
      <c r="K1854" s="1"/>
      <c r="L1854" s="7">
        <v>2009</v>
      </c>
      <c r="M1854" s="1">
        <v>2012</v>
      </c>
      <c r="N1854" s="1"/>
      <c r="O1854" s="1"/>
    </row>
    <row r="1855" spans="1:15" x14ac:dyDescent="0.2">
      <c r="A1855" s="30">
        <v>9781452219516</v>
      </c>
      <c r="B1855" s="30"/>
      <c r="C1855" s="30">
        <f>VLOOKUP(A1855,[1]Sheet1!$A:$C,2,FALSE)</f>
        <v>9781412976503</v>
      </c>
      <c r="D1855" s="1">
        <v>234030</v>
      </c>
      <c r="E1855" s="3">
        <v>48817</v>
      </c>
      <c r="F1855" s="1" t="s">
        <v>17</v>
      </c>
      <c r="G1855" s="1" t="s">
        <v>5159</v>
      </c>
      <c r="H1855" s="1" t="s">
        <v>276</v>
      </c>
      <c r="I1855" s="4" t="s">
        <v>15</v>
      </c>
      <c r="J1855" s="1" t="s">
        <v>12</v>
      </c>
      <c r="K1855" s="1"/>
      <c r="L1855" s="7">
        <v>2010</v>
      </c>
      <c r="M1855" s="1">
        <v>2012</v>
      </c>
      <c r="N1855" s="1"/>
      <c r="O1855" s="1"/>
    </row>
    <row r="1856" spans="1:15" x14ac:dyDescent="0.2">
      <c r="A1856" s="30">
        <v>9781452219523</v>
      </c>
      <c r="B1856" s="30"/>
      <c r="C1856" s="30">
        <f>VLOOKUP(A1856,[1]Sheet1!$A:$C,2,FALSE)</f>
        <v>9781412976374</v>
      </c>
      <c r="D1856" s="1">
        <v>234082</v>
      </c>
      <c r="E1856" s="3">
        <v>48818</v>
      </c>
      <c r="F1856" s="1" t="s">
        <v>17</v>
      </c>
      <c r="G1856" s="1" t="s">
        <v>6158</v>
      </c>
      <c r="H1856" s="1" t="s">
        <v>1830</v>
      </c>
      <c r="I1856" s="4" t="s">
        <v>15</v>
      </c>
      <c r="J1856" s="1" t="s">
        <v>12</v>
      </c>
      <c r="K1856" s="1"/>
      <c r="L1856" s="7">
        <v>2009</v>
      </c>
      <c r="M1856" s="1">
        <v>2012</v>
      </c>
      <c r="N1856" s="1"/>
      <c r="O1856" s="1"/>
    </row>
    <row r="1857" spans="1:15" x14ac:dyDescent="0.2">
      <c r="A1857" s="30">
        <v>9781452219530</v>
      </c>
      <c r="B1857" s="30"/>
      <c r="C1857" s="30">
        <f>VLOOKUP(A1857,[1]Sheet1!$A:$C,2,FALSE)</f>
        <v>9781412981590</v>
      </c>
      <c r="D1857" s="1">
        <v>234088</v>
      </c>
      <c r="E1857" s="3">
        <v>48819</v>
      </c>
      <c r="F1857" s="1" t="s">
        <v>17</v>
      </c>
      <c r="G1857" s="1" t="s">
        <v>6159</v>
      </c>
      <c r="H1857" s="1" t="s">
        <v>339</v>
      </c>
      <c r="I1857" s="4" t="s">
        <v>15</v>
      </c>
      <c r="J1857" s="1" t="s">
        <v>12</v>
      </c>
      <c r="K1857" s="1"/>
      <c r="L1857" s="7">
        <v>2010</v>
      </c>
      <c r="M1857" s="1">
        <v>2012</v>
      </c>
      <c r="N1857" s="1"/>
      <c r="O1857" s="1"/>
    </row>
    <row r="1858" spans="1:15" x14ac:dyDescent="0.2">
      <c r="A1858" s="30">
        <v>9781452219547</v>
      </c>
      <c r="B1858" s="30"/>
      <c r="C1858" s="30">
        <f>VLOOKUP(A1858,[1]Sheet1!$A:$C,2,FALSE)</f>
        <v>9781412976763</v>
      </c>
      <c r="D1858" s="1">
        <v>234089</v>
      </c>
      <c r="E1858" s="3">
        <v>48820</v>
      </c>
      <c r="F1858" s="1" t="s">
        <v>17</v>
      </c>
      <c r="G1858" s="1" t="s">
        <v>6160</v>
      </c>
      <c r="H1858" s="1" t="s">
        <v>1909</v>
      </c>
      <c r="I1858" s="4" t="s">
        <v>15</v>
      </c>
      <c r="J1858" s="1" t="s">
        <v>12</v>
      </c>
      <c r="K1858" s="1"/>
      <c r="L1858" s="7">
        <v>2009</v>
      </c>
      <c r="M1858" s="1">
        <v>2012</v>
      </c>
      <c r="N1858" s="1"/>
      <c r="O1858" s="1"/>
    </row>
    <row r="1859" spans="1:15" x14ac:dyDescent="0.2">
      <c r="A1859" s="30">
        <v>9781452219554</v>
      </c>
      <c r="B1859" s="30"/>
      <c r="C1859" s="30">
        <f>VLOOKUP(A1859,[1]Sheet1!$A:$C,2,FALSE)</f>
        <v>9781412978736</v>
      </c>
      <c r="D1859" s="1">
        <v>234228</v>
      </c>
      <c r="E1859" s="3">
        <v>48821</v>
      </c>
      <c r="F1859" s="1" t="s">
        <v>17</v>
      </c>
      <c r="G1859" s="1" t="s">
        <v>6120</v>
      </c>
      <c r="H1859" s="1" t="s">
        <v>86</v>
      </c>
      <c r="I1859" s="4" t="s">
        <v>15</v>
      </c>
      <c r="J1859" s="1" t="s">
        <v>12</v>
      </c>
      <c r="K1859" s="1"/>
      <c r="L1859" s="7">
        <v>2010</v>
      </c>
      <c r="M1859" s="1">
        <v>2012</v>
      </c>
      <c r="N1859" s="1"/>
      <c r="O1859" s="1"/>
    </row>
    <row r="1860" spans="1:15" x14ac:dyDescent="0.2">
      <c r="A1860" s="30">
        <v>9781452219561</v>
      </c>
      <c r="B1860" s="30"/>
      <c r="C1860" s="30">
        <f>VLOOKUP(A1860,[1]Sheet1!$A:$C,2,FALSE)</f>
        <v>9781412979801</v>
      </c>
      <c r="D1860" s="1">
        <v>234248</v>
      </c>
      <c r="E1860" s="3">
        <v>48822</v>
      </c>
      <c r="F1860" s="1" t="s">
        <v>17</v>
      </c>
      <c r="G1860" s="1" t="s">
        <v>6161</v>
      </c>
      <c r="H1860" s="1" t="s">
        <v>1717</v>
      </c>
      <c r="I1860" s="4" t="s">
        <v>15</v>
      </c>
      <c r="J1860" s="1" t="s">
        <v>12</v>
      </c>
      <c r="K1860" s="1"/>
      <c r="L1860" s="7">
        <v>2010</v>
      </c>
      <c r="M1860" s="1">
        <v>2012</v>
      </c>
      <c r="N1860" s="1"/>
      <c r="O1860" s="1"/>
    </row>
    <row r="1861" spans="1:15" x14ac:dyDescent="0.2">
      <c r="A1861" s="30">
        <v>9781452219578</v>
      </c>
      <c r="B1861" s="30"/>
      <c r="C1861" s="30">
        <f>VLOOKUP(A1861,[1]Sheet1!$A:$C,2,FALSE)</f>
        <v>9781412979757</v>
      </c>
      <c r="D1861" s="1">
        <v>234393</v>
      </c>
      <c r="E1861" s="3">
        <v>48823</v>
      </c>
      <c r="F1861" s="1" t="s">
        <v>17</v>
      </c>
      <c r="G1861" s="1" t="s">
        <v>6162</v>
      </c>
      <c r="H1861" s="1" t="s">
        <v>1373</v>
      </c>
      <c r="I1861" s="4" t="s">
        <v>15</v>
      </c>
      <c r="J1861" s="1" t="s">
        <v>12</v>
      </c>
      <c r="K1861" s="1"/>
      <c r="L1861" s="7">
        <v>2010</v>
      </c>
      <c r="M1861" s="1">
        <v>2012</v>
      </c>
      <c r="N1861" s="1"/>
      <c r="O1861" s="1"/>
    </row>
    <row r="1862" spans="1:15" x14ac:dyDescent="0.2">
      <c r="A1862" s="30">
        <v>9781452219585</v>
      </c>
      <c r="B1862" s="30"/>
      <c r="C1862" s="30">
        <f>VLOOKUP(A1862,[1]Sheet1!$A:$C,2,FALSE)</f>
        <v>9781412980432</v>
      </c>
      <c r="D1862" s="1">
        <v>234451</v>
      </c>
      <c r="E1862" s="3">
        <v>48824</v>
      </c>
      <c r="F1862" s="1" t="s">
        <v>17</v>
      </c>
      <c r="G1862" s="1" t="s">
        <v>6162</v>
      </c>
      <c r="H1862" s="1" t="s">
        <v>1674</v>
      </c>
      <c r="I1862" s="4" t="s">
        <v>15</v>
      </c>
      <c r="J1862" s="1" t="s">
        <v>12</v>
      </c>
      <c r="K1862" s="1"/>
      <c r="L1862" s="7">
        <v>2010</v>
      </c>
      <c r="M1862" s="1">
        <v>2012</v>
      </c>
      <c r="N1862" s="1"/>
      <c r="O1862" s="1"/>
    </row>
    <row r="1863" spans="1:15" x14ac:dyDescent="0.2">
      <c r="A1863" s="30">
        <v>9781452219592</v>
      </c>
      <c r="B1863" s="30"/>
      <c r="C1863" s="30">
        <f>VLOOKUP(A1863,[1]Sheet1!$A:$C,2,FALSE)</f>
        <v>9781412980357</v>
      </c>
      <c r="D1863" s="1">
        <v>234470</v>
      </c>
      <c r="E1863" s="3">
        <v>48825</v>
      </c>
      <c r="F1863" s="1" t="s">
        <v>17</v>
      </c>
      <c r="G1863" s="1" t="s">
        <v>6149</v>
      </c>
      <c r="H1863" s="1" t="s">
        <v>725</v>
      </c>
      <c r="I1863" s="4" t="s">
        <v>15</v>
      </c>
      <c r="J1863" s="1" t="s">
        <v>12</v>
      </c>
      <c r="K1863" s="1"/>
      <c r="L1863" s="7">
        <v>2010</v>
      </c>
      <c r="M1863" s="1">
        <v>2012</v>
      </c>
      <c r="N1863" s="1"/>
      <c r="O1863" s="1"/>
    </row>
    <row r="1864" spans="1:15" x14ac:dyDescent="0.2">
      <c r="A1864" s="30">
        <v>9781452219608</v>
      </c>
      <c r="B1864" s="30"/>
      <c r="C1864" s="30">
        <f>VLOOKUP(A1864,[1]Sheet1!$A:$C,2,FALSE)</f>
        <v>9781412981163</v>
      </c>
      <c r="D1864" s="1">
        <v>234558</v>
      </c>
      <c r="E1864" s="3">
        <v>48826</v>
      </c>
      <c r="F1864" s="1" t="s">
        <v>17</v>
      </c>
      <c r="G1864" s="1" t="s">
        <v>6163</v>
      </c>
      <c r="H1864" s="1" t="s">
        <v>1539</v>
      </c>
      <c r="I1864" s="4" t="s">
        <v>15</v>
      </c>
      <c r="J1864" s="1" t="s">
        <v>12</v>
      </c>
      <c r="K1864" s="1"/>
      <c r="L1864" s="7">
        <v>2011</v>
      </c>
      <c r="M1864" s="1">
        <v>2012</v>
      </c>
      <c r="N1864" s="1"/>
      <c r="O1864" s="1"/>
    </row>
    <row r="1865" spans="1:15" x14ac:dyDescent="0.2">
      <c r="A1865" s="30">
        <v>9781452219615</v>
      </c>
      <c r="B1865" s="30"/>
      <c r="C1865" s="30">
        <f>VLOOKUP(A1865,[1]Sheet1!$A:$C,2,FALSE)</f>
        <v>9781412981835</v>
      </c>
      <c r="D1865" s="1">
        <v>234599</v>
      </c>
      <c r="E1865" s="3">
        <v>48827</v>
      </c>
      <c r="F1865" s="1" t="s">
        <v>17</v>
      </c>
      <c r="G1865" s="1" t="s">
        <v>5181</v>
      </c>
      <c r="H1865" s="1" t="s">
        <v>270</v>
      </c>
      <c r="I1865" s="4" t="s">
        <v>15</v>
      </c>
      <c r="J1865" s="1" t="s">
        <v>12</v>
      </c>
      <c r="K1865" s="1"/>
      <c r="L1865" s="7">
        <v>2010</v>
      </c>
      <c r="M1865" s="1">
        <v>2012</v>
      </c>
      <c r="N1865" s="1"/>
      <c r="O1865" s="1"/>
    </row>
    <row r="1866" spans="1:15" x14ac:dyDescent="0.2">
      <c r="A1866" s="30">
        <v>9781452219622</v>
      </c>
      <c r="B1866" s="30"/>
      <c r="C1866" s="30">
        <f>VLOOKUP(A1866,[1]Sheet1!$A:$C,2,FALSE)</f>
        <v>9781412986724</v>
      </c>
      <c r="D1866" s="1">
        <v>234720</v>
      </c>
      <c r="E1866" s="3">
        <v>48828</v>
      </c>
      <c r="F1866" s="1" t="s">
        <v>17</v>
      </c>
      <c r="G1866" s="1" t="s">
        <v>6164</v>
      </c>
      <c r="H1866" s="1" t="s">
        <v>1264</v>
      </c>
      <c r="I1866" s="4" t="s">
        <v>15</v>
      </c>
      <c r="J1866" s="1" t="s">
        <v>12</v>
      </c>
      <c r="K1866" s="1"/>
      <c r="L1866" s="7">
        <v>2010</v>
      </c>
      <c r="M1866" s="1">
        <v>2012</v>
      </c>
      <c r="N1866" s="1"/>
      <c r="O1866" s="1"/>
    </row>
    <row r="1867" spans="1:15" x14ac:dyDescent="0.2">
      <c r="A1867" s="30">
        <v>9781452219639</v>
      </c>
      <c r="B1867" s="30"/>
      <c r="C1867" s="30">
        <f>VLOOKUP(A1867,[1]Sheet1!$A:$C,2,FALSE)</f>
        <v>9781412987028</v>
      </c>
      <c r="D1867" s="1">
        <v>234785</v>
      </c>
      <c r="E1867" s="3">
        <v>48829</v>
      </c>
      <c r="F1867" s="1" t="s">
        <v>17</v>
      </c>
      <c r="G1867" s="1" t="s">
        <v>6165</v>
      </c>
      <c r="H1867" s="1" t="s">
        <v>429</v>
      </c>
      <c r="I1867" s="4" t="s">
        <v>15</v>
      </c>
      <c r="J1867" s="1" t="s">
        <v>12</v>
      </c>
      <c r="K1867" s="1"/>
      <c r="L1867" s="7">
        <v>2010</v>
      </c>
      <c r="M1867" s="1">
        <v>2012</v>
      </c>
      <c r="N1867" s="1"/>
      <c r="O1867" s="1"/>
    </row>
    <row r="1868" spans="1:15" x14ac:dyDescent="0.2">
      <c r="A1868" s="30">
        <v>9781452219646</v>
      </c>
      <c r="B1868" s="30"/>
      <c r="C1868" s="30">
        <f>VLOOKUP(A1868,[1]Sheet1!$A:$C,2,FALSE)</f>
        <v>9781412986748</v>
      </c>
      <c r="D1868" s="1">
        <v>234790</v>
      </c>
      <c r="E1868" s="3">
        <v>48830</v>
      </c>
      <c r="F1868" s="1" t="s">
        <v>17</v>
      </c>
      <c r="G1868" s="1" t="s">
        <v>6166</v>
      </c>
      <c r="H1868" s="1" t="s">
        <v>1502</v>
      </c>
      <c r="I1868" s="4" t="s">
        <v>15</v>
      </c>
      <c r="J1868" s="1" t="s">
        <v>12</v>
      </c>
      <c r="K1868" s="1"/>
      <c r="L1868" s="7">
        <v>2010</v>
      </c>
      <c r="M1868" s="1">
        <v>2012</v>
      </c>
      <c r="N1868" s="1"/>
      <c r="O1868" s="1"/>
    </row>
    <row r="1869" spans="1:15" x14ac:dyDescent="0.2">
      <c r="A1869" s="30">
        <v>9781452219653</v>
      </c>
      <c r="B1869" s="30"/>
      <c r="C1869" s="30">
        <f>VLOOKUP(A1869,[1]Sheet1!$A:$C,2,FALSE)</f>
        <v>9781412986632</v>
      </c>
      <c r="D1869" s="1">
        <v>234867</v>
      </c>
      <c r="E1869" s="3">
        <v>48831</v>
      </c>
      <c r="F1869" s="1" t="s">
        <v>17</v>
      </c>
      <c r="G1869" s="1" t="s">
        <v>6167</v>
      </c>
      <c r="H1869" s="1" t="s">
        <v>1913</v>
      </c>
      <c r="I1869" s="4" t="s">
        <v>15</v>
      </c>
      <c r="J1869" s="1" t="s">
        <v>12</v>
      </c>
      <c r="K1869" s="1"/>
      <c r="L1869" s="14">
        <v>2011</v>
      </c>
      <c r="M1869" s="1">
        <v>2012</v>
      </c>
      <c r="N1869" s="1"/>
      <c r="O1869" s="1"/>
    </row>
    <row r="1870" spans="1:15" x14ac:dyDescent="0.2">
      <c r="A1870" s="30">
        <v>9781452219660</v>
      </c>
      <c r="B1870" s="30"/>
      <c r="C1870" s="30">
        <f>VLOOKUP(A1870,[1]Sheet1!$A:$C,2,FALSE)</f>
        <v>9781412989503</v>
      </c>
      <c r="D1870" s="1">
        <v>235027</v>
      </c>
      <c r="E1870" s="3">
        <v>48832</v>
      </c>
      <c r="F1870" s="1" t="s">
        <v>17</v>
      </c>
      <c r="G1870" s="1" t="s">
        <v>6120</v>
      </c>
      <c r="H1870" s="1" t="s">
        <v>464</v>
      </c>
      <c r="I1870" s="4" t="s">
        <v>15</v>
      </c>
      <c r="J1870" s="1" t="s">
        <v>12</v>
      </c>
      <c r="K1870" s="1"/>
      <c r="L1870" s="7">
        <v>2010</v>
      </c>
      <c r="M1870" s="1">
        <v>2012</v>
      </c>
      <c r="N1870" s="1"/>
      <c r="O1870" s="1"/>
    </row>
    <row r="1871" spans="1:15" x14ac:dyDescent="0.2">
      <c r="A1871" s="30">
        <v>9781452219677</v>
      </c>
      <c r="B1871" s="30"/>
      <c r="C1871" s="30">
        <f>VLOOKUP(A1871,[1]Sheet1!$A:$C,2,FALSE)</f>
        <v>9781412988421</v>
      </c>
      <c r="D1871" s="1">
        <v>235034</v>
      </c>
      <c r="E1871" s="3">
        <v>48833</v>
      </c>
      <c r="F1871" s="1" t="s">
        <v>17</v>
      </c>
      <c r="G1871" s="1" t="s">
        <v>6168</v>
      </c>
      <c r="H1871" s="1" t="s">
        <v>989</v>
      </c>
      <c r="I1871" s="4" t="s">
        <v>15</v>
      </c>
      <c r="J1871" s="1" t="s">
        <v>12</v>
      </c>
      <c r="K1871" s="1"/>
      <c r="L1871" s="7">
        <v>2010</v>
      </c>
      <c r="M1871" s="1">
        <v>2012</v>
      </c>
      <c r="N1871" s="1"/>
      <c r="O1871" s="1"/>
    </row>
    <row r="1872" spans="1:15" x14ac:dyDescent="0.2">
      <c r="A1872" s="30">
        <v>9781452219684</v>
      </c>
      <c r="B1872" s="30"/>
      <c r="C1872" s="30">
        <f>VLOOKUP(A1872,[1]Sheet1!$A:$C,2,FALSE)</f>
        <v>9781412988346</v>
      </c>
      <c r="D1872" s="1">
        <v>235077</v>
      </c>
      <c r="E1872" s="3">
        <v>48834</v>
      </c>
      <c r="F1872" s="1" t="s">
        <v>17</v>
      </c>
      <c r="G1872" s="1" t="s">
        <v>5190</v>
      </c>
      <c r="H1872" s="1" t="s">
        <v>822</v>
      </c>
      <c r="I1872" s="4" t="s">
        <v>15</v>
      </c>
      <c r="J1872" s="1" t="s">
        <v>12</v>
      </c>
      <c r="K1872" s="1"/>
      <c r="L1872" s="7">
        <v>2010</v>
      </c>
      <c r="M1872" s="1">
        <v>2012</v>
      </c>
      <c r="N1872" s="1"/>
      <c r="O1872" s="1"/>
    </row>
    <row r="1873" spans="1:15" x14ac:dyDescent="0.2">
      <c r="A1873" s="30">
        <v>9781452219691</v>
      </c>
      <c r="B1873" s="30"/>
      <c r="C1873" s="30">
        <f>VLOOKUP(A1873,[1]Sheet1!$A:$C,2,FALSE)</f>
        <v>9781412988964</v>
      </c>
      <c r="D1873" s="1">
        <v>235207</v>
      </c>
      <c r="E1873" s="3">
        <v>48835</v>
      </c>
      <c r="F1873" s="1" t="s">
        <v>17</v>
      </c>
      <c r="G1873" s="1" t="s">
        <v>5187</v>
      </c>
      <c r="H1873" s="1" t="s">
        <v>51</v>
      </c>
      <c r="I1873" s="4" t="s">
        <v>15</v>
      </c>
      <c r="J1873" s="1" t="s">
        <v>12</v>
      </c>
      <c r="K1873" s="1"/>
      <c r="L1873" s="7">
        <v>2010</v>
      </c>
      <c r="M1873" s="1">
        <v>2012</v>
      </c>
      <c r="N1873" s="1"/>
      <c r="O1873" s="1"/>
    </row>
    <row r="1874" spans="1:15" x14ac:dyDescent="0.2">
      <c r="A1874" s="30">
        <v>9781452219707</v>
      </c>
      <c r="B1874" s="30"/>
      <c r="C1874" s="30">
        <f>VLOOKUP(A1874,[1]Sheet1!$A:$C,2,FALSE)</f>
        <v>9781412990400</v>
      </c>
      <c r="D1874" s="1">
        <v>235358</v>
      </c>
      <c r="E1874" s="3">
        <v>48836</v>
      </c>
      <c r="F1874" s="1" t="s">
        <v>17</v>
      </c>
      <c r="G1874" s="1" t="s">
        <v>6169</v>
      </c>
      <c r="H1874" s="1" t="s">
        <v>2010</v>
      </c>
      <c r="I1874" s="4" t="s">
        <v>15</v>
      </c>
      <c r="J1874" s="1" t="s">
        <v>12</v>
      </c>
      <c r="K1874" s="1"/>
      <c r="L1874" s="7">
        <v>2011</v>
      </c>
      <c r="M1874" s="1">
        <v>2012</v>
      </c>
      <c r="N1874" s="1"/>
      <c r="O1874" s="1"/>
    </row>
    <row r="1875" spans="1:15" x14ac:dyDescent="0.2">
      <c r="A1875" s="30">
        <v>9781452219714</v>
      </c>
      <c r="B1875" s="30"/>
      <c r="C1875" s="30">
        <f>VLOOKUP(A1875,[1]Sheet1!$A:$C,2,FALSE)</f>
        <v>9781412990905</v>
      </c>
      <c r="D1875" s="1">
        <v>235441</v>
      </c>
      <c r="E1875" s="3">
        <v>48837</v>
      </c>
      <c r="F1875" s="1" t="s">
        <v>17</v>
      </c>
      <c r="G1875" s="1" t="s">
        <v>5178</v>
      </c>
      <c r="H1875" s="1" t="s">
        <v>1548</v>
      </c>
      <c r="I1875" s="4" t="s">
        <v>15</v>
      </c>
      <c r="J1875" s="1" t="s">
        <v>12</v>
      </c>
      <c r="K1875" s="1"/>
      <c r="L1875" s="7">
        <v>2010</v>
      </c>
      <c r="M1875" s="1">
        <v>2012</v>
      </c>
      <c r="N1875" s="1"/>
      <c r="O1875" s="1"/>
    </row>
    <row r="1876" spans="1:15" x14ac:dyDescent="0.2">
      <c r="A1876" s="30">
        <v>9781452219721</v>
      </c>
      <c r="B1876" s="30"/>
      <c r="C1876" s="30">
        <f>VLOOKUP(A1876,[1]Sheet1!$A:$C,2,FALSE)</f>
        <v>9781412994309</v>
      </c>
      <c r="D1876" s="1">
        <v>235617</v>
      </c>
      <c r="E1876" s="3">
        <v>48838</v>
      </c>
      <c r="F1876" s="1" t="s">
        <v>17</v>
      </c>
      <c r="G1876" s="1" t="s">
        <v>6170</v>
      </c>
      <c r="H1876" s="1" t="s">
        <v>2089</v>
      </c>
      <c r="I1876" s="4" t="s">
        <v>15</v>
      </c>
      <c r="J1876" s="1" t="s">
        <v>12</v>
      </c>
      <c r="K1876" s="1"/>
      <c r="L1876" s="7">
        <v>2010</v>
      </c>
      <c r="M1876" s="1">
        <v>2012</v>
      </c>
      <c r="N1876" s="1"/>
      <c r="O1876" s="1"/>
    </row>
    <row r="1877" spans="1:15" x14ac:dyDescent="0.2">
      <c r="A1877" s="30">
        <v>9781452219738</v>
      </c>
      <c r="B1877" s="30"/>
      <c r="C1877" s="30">
        <f>VLOOKUP(A1877,[1]Sheet1!$A:$C,2,FALSE)</f>
        <v>9781412992671</v>
      </c>
      <c r="D1877" s="1">
        <v>235693</v>
      </c>
      <c r="E1877" s="3">
        <v>48839</v>
      </c>
      <c r="F1877" s="1" t="s">
        <v>17</v>
      </c>
      <c r="G1877" s="1" t="s">
        <v>6135</v>
      </c>
      <c r="H1877" s="1" t="s">
        <v>794</v>
      </c>
      <c r="I1877" s="4" t="s">
        <v>15</v>
      </c>
      <c r="J1877" s="1" t="s">
        <v>12</v>
      </c>
      <c r="K1877" s="1"/>
      <c r="L1877" s="7">
        <v>2011</v>
      </c>
      <c r="M1877" s="1">
        <v>2012</v>
      </c>
      <c r="N1877" s="1"/>
      <c r="O1877" s="1"/>
    </row>
    <row r="1878" spans="1:15" x14ac:dyDescent="0.2">
      <c r="A1878" s="30">
        <v>9781452219745</v>
      </c>
      <c r="B1878" s="30"/>
      <c r="C1878" s="30">
        <f>VLOOKUP(A1878,[1]Sheet1!$A:$C,2,FALSE)</f>
        <v>9781412995276</v>
      </c>
      <c r="D1878" s="1">
        <v>235849</v>
      </c>
      <c r="E1878" s="3">
        <v>48840</v>
      </c>
      <c r="F1878" s="1" t="s">
        <v>17</v>
      </c>
      <c r="G1878" s="1" t="s">
        <v>6171</v>
      </c>
      <c r="H1878" s="1" t="s">
        <v>1532</v>
      </c>
      <c r="I1878" s="4" t="s">
        <v>15</v>
      </c>
      <c r="J1878" s="1" t="s">
        <v>12</v>
      </c>
      <c r="K1878" s="1"/>
      <c r="L1878" s="7">
        <v>2011</v>
      </c>
      <c r="M1878" s="1">
        <v>2012</v>
      </c>
      <c r="N1878" s="1"/>
      <c r="O1878" s="1"/>
    </row>
    <row r="1879" spans="1:15" x14ac:dyDescent="0.2">
      <c r="A1879" s="30">
        <v>9781452219752</v>
      </c>
      <c r="B1879" s="30"/>
      <c r="C1879" s="30">
        <f>VLOOKUP(A1879,[1]Sheet1!$A:$C,2,FALSE)</f>
        <v>9781412995269</v>
      </c>
      <c r="D1879" s="1">
        <v>235850</v>
      </c>
      <c r="E1879" s="3">
        <v>48841</v>
      </c>
      <c r="F1879" s="1" t="s">
        <v>17</v>
      </c>
      <c r="G1879" s="1" t="s">
        <v>6171</v>
      </c>
      <c r="H1879" s="1" t="s">
        <v>1531</v>
      </c>
      <c r="I1879" s="4" t="s">
        <v>15</v>
      </c>
      <c r="J1879" s="1" t="s">
        <v>12</v>
      </c>
      <c r="K1879" s="1"/>
      <c r="L1879" s="7">
        <v>2011</v>
      </c>
      <c r="M1879" s="1">
        <v>2012</v>
      </c>
      <c r="N1879" s="1"/>
      <c r="O1879" s="1"/>
    </row>
    <row r="1880" spans="1:15" x14ac:dyDescent="0.2">
      <c r="A1880" s="30">
        <v>9781452220260</v>
      </c>
      <c r="B1880" s="30"/>
      <c r="C1880" s="30">
        <f>VLOOKUP(A1880,[1]Sheet1!$A:$C,2,FALSE)</f>
        <v>9780803990173</v>
      </c>
      <c r="D1880" s="1">
        <v>4286</v>
      </c>
      <c r="E1880" s="3">
        <v>48940</v>
      </c>
      <c r="F1880" s="1" t="s">
        <v>24</v>
      </c>
      <c r="G1880" s="1" t="s">
        <v>6172</v>
      </c>
      <c r="H1880" s="1" t="s">
        <v>820</v>
      </c>
      <c r="I1880" s="4" t="s">
        <v>20</v>
      </c>
      <c r="J1880" s="1" t="s">
        <v>12</v>
      </c>
      <c r="K1880" s="1"/>
      <c r="L1880" s="6">
        <v>1994</v>
      </c>
      <c r="M1880" s="1">
        <v>2012</v>
      </c>
      <c r="N1880" s="1"/>
      <c r="O1880" s="1"/>
    </row>
    <row r="1881" spans="1:15" x14ac:dyDescent="0.2">
      <c r="A1881" s="30">
        <v>9781452220277</v>
      </c>
      <c r="B1881" s="30">
        <v>9780803954939</v>
      </c>
      <c r="C1881" s="30">
        <f>VLOOKUP(A1881,[1]Sheet1!$A:$C,2,FALSE)</f>
        <v>9780803954946</v>
      </c>
      <c r="D1881" s="1">
        <v>4435</v>
      </c>
      <c r="E1881" s="3">
        <v>48941</v>
      </c>
      <c r="F1881" s="1" t="s">
        <v>24</v>
      </c>
      <c r="G1881" s="1" t="s">
        <v>6173</v>
      </c>
      <c r="H1881" s="1" t="s">
        <v>1315</v>
      </c>
      <c r="I1881" s="4" t="s">
        <v>22</v>
      </c>
      <c r="J1881" s="1" t="s">
        <v>12</v>
      </c>
      <c r="K1881" s="1"/>
      <c r="L1881" s="6">
        <v>1995</v>
      </c>
      <c r="M1881" s="1">
        <v>2012</v>
      </c>
      <c r="N1881" s="1"/>
      <c r="O1881" s="1"/>
    </row>
    <row r="1882" spans="1:15" x14ac:dyDescent="0.2">
      <c r="A1882" s="30">
        <v>9781452220284</v>
      </c>
      <c r="B1882" s="30">
        <v>9780761907251</v>
      </c>
      <c r="C1882" s="30"/>
      <c r="D1882" s="1">
        <v>9273</v>
      </c>
      <c r="E1882" s="3">
        <v>48966</v>
      </c>
      <c r="F1882" s="1" t="s">
        <v>24</v>
      </c>
      <c r="G1882" s="1" t="s">
        <v>5176</v>
      </c>
      <c r="H1882" s="1" t="s">
        <v>1256</v>
      </c>
      <c r="I1882" s="4" t="s">
        <v>46</v>
      </c>
      <c r="J1882" s="1" t="s">
        <v>12</v>
      </c>
      <c r="K1882" s="1"/>
      <c r="L1882" s="6">
        <v>2000</v>
      </c>
      <c r="M1882" s="1">
        <v>2012</v>
      </c>
      <c r="N1882" s="1"/>
      <c r="O1882" s="1"/>
    </row>
    <row r="1883" spans="1:15" x14ac:dyDescent="0.2">
      <c r="A1883" s="30">
        <v>9781452220291</v>
      </c>
      <c r="B1883" s="30"/>
      <c r="C1883" s="30">
        <f>VLOOKUP(A1883,[1]Sheet1!$A:$C,2,FALSE)</f>
        <v>9780761917571</v>
      </c>
      <c r="D1883" s="1">
        <v>9307</v>
      </c>
      <c r="E1883" s="3">
        <v>48967</v>
      </c>
      <c r="F1883" s="1" t="s">
        <v>24</v>
      </c>
      <c r="G1883" s="1" t="s">
        <v>6174</v>
      </c>
      <c r="H1883" s="1" t="s">
        <v>720</v>
      </c>
      <c r="I1883" s="4" t="s">
        <v>46</v>
      </c>
      <c r="J1883" s="1" t="s">
        <v>12</v>
      </c>
      <c r="K1883" s="1"/>
      <c r="L1883" s="6">
        <v>1999</v>
      </c>
      <c r="M1883" s="1">
        <v>2012</v>
      </c>
      <c r="N1883" s="1"/>
      <c r="O1883" s="1"/>
    </row>
    <row r="1884" spans="1:15" x14ac:dyDescent="0.2">
      <c r="A1884" s="30">
        <v>9781452220307</v>
      </c>
      <c r="B1884" s="30">
        <v>9780761905004</v>
      </c>
      <c r="C1884" s="30">
        <f>VLOOKUP(A1884,[1]Sheet1!$A:$C,2,FALSE)</f>
        <v>9780761905011</v>
      </c>
      <c r="D1884" s="1">
        <v>9317</v>
      </c>
      <c r="E1884" s="3">
        <v>48968</v>
      </c>
      <c r="F1884" s="1" t="s">
        <v>24</v>
      </c>
      <c r="G1884" s="1" t="s">
        <v>6175</v>
      </c>
      <c r="H1884" s="1" t="s">
        <v>1133</v>
      </c>
      <c r="I1884" s="4" t="s">
        <v>22</v>
      </c>
      <c r="J1884" s="1" t="s">
        <v>12</v>
      </c>
      <c r="K1884" s="1"/>
      <c r="L1884" s="6">
        <v>2000</v>
      </c>
      <c r="M1884" s="1">
        <v>2012</v>
      </c>
      <c r="N1884" s="1"/>
      <c r="O1884" s="1"/>
    </row>
    <row r="1885" spans="1:15" x14ac:dyDescent="0.2">
      <c r="A1885" s="30">
        <v>9781452220321</v>
      </c>
      <c r="B1885" s="30">
        <v>9780761917281</v>
      </c>
      <c r="C1885" s="30">
        <f>VLOOKUP(A1885,[1]Sheet1!$A:$C,2,FALSE)</f>
        <v>9780761917298</v>
      </c>
      <c r="D1885" s="1">
        <v>9340</v>
      </c>
      <c r="E1885" s="3">
        <v>48970</v>
      </c>
      <c r="F1885" s="1" t="s">
        <v>24</v>
      </c>
      <c r="G1885" s="1" t="s">
        <v>5077</v>
      </c>
      <c r="H1885" s="1" t="s">
        <v>25</v>
      </c>
      <c r="I1885" s="4" t="s">
        <v>26</v>
      </c>
      <c r="J1885" s="1" t="s">
        <v>12</v>
      </c>
      <c r="K1885" s="1"/>
      <c r="L1885" s="6">
        <v>2000</v>
      </c>
      <c r="M1885" s="1">
        <v>2012</v>
      </c>
      <c r="N1885" s="1"/>
      <c r="O1885" s="1"/>
    </row>
    <row r="1886" spans="1:15" x14ac:dyDescent="0.2">
      <c r="A1886" s="30">
        <v>9781452220338</v>
      </c>
      <c r="B1886" s="30">
        <v>9780761907893</v>
      </c>
      <c r="C1886" s="30">
        <f>VLOOKUP(A1886,[1]Sheet1!$A:$C,2,FALSE)</f>
        <v>9780761907909</v>
      </c>
      <c r="D1886" s="1">
        <v>9380</v>
      </c>
      <c r="E1886" s="3">
        <v>48971</v>
      </c>
      <c r="F1886" s="1" t="s">
        <v>24</v>
      </c>
      <c r="G1886" s="1" t="s">
        <v>6176</v>
      </c>
      <c r="H1886" s="1" t="s">
        <v>1775</v>
      </c>
      <c r="I1886" s="4" t="s">
        <v>39</v>
      </c>
      <c r="J1886" s="1" t="s">
        <v>12</v>
      </c>
      <c r="K1886" s="1"/>
      <c r="L1886" s="6">
        <v>1999</v>
      </c>
      <c r="M1886" s="1">
        <v>2012</v>
      </c>
      <c r="N1886" s="1"/>
      <c r="O1886" s="1"/>
    </row>
    <row r="1887" spans="1:15" x14ac:dyDescent="0.2">
      <c r="A1887" s="30">
        <v>9781452220345</v>
      </c>
      <c r="B1887" s="30">
        <v>9780761909156</v>
      </c>
      <c r="C1887" s="30">
        <f>VLOOKUP(A1887,[1]Sheet1!$A:$C,2,FALSE)</f>
        <v>9780761909163</v>
      </c>
      <c r="D1887" s="1">
        <v>9405</v>
      </c>
      <c r="E1887" s="3">
        <v>48972</v>
      </c>
      <c r="F1887" s="1" t="s">
        <v>24</v>
      </c>
      <c r="G1887" s="1" t="s">
        <v>6177</v>
      </c>
      <c r="H1887" s="1" t="s">
        <v>1863</v>
      </c>
      <c r="I1887" s="4" t="s">
        <v>39</v>
      </c>
      <c r="J1887" s="1" t="s">
        <v>12</v>
      </c>
      <c r="K1887" s="1"/>
      <c r="L1887" s="6">
        <v>2000</v>
      </c>
      <c r="M1887" s="1">
        <v>2012</v>
      </c>
      <c r="N1887" s="1"/>
      <c r="O1887" s="1"/>
    </row>
    <row r="1888" spans="1:15" x14ac:dyDescent="0.2">
      <c r="A1888" s="30">
        <v>9781452220369</v>
      </c>
      <c r="B1888" s="30">
        <v>9780761919407</v>
      </c>
      <c r="C1888" s="30">
        <f>VLOOKUP(A1888,[1]Sheet1!$A:$C,2,FALSE)</f>
        <v>9780761919414</v>
      </c>
      <c r="D1888" s="1">
        <v>9775</v>
      </c>
      <c r="E1888" s="3">
        <v>48974</v>
      </c>
      <c r="F1888" s="1" t="s">
        <v>24</v>
      </c>
      <c r="G1888" s="1" t="s">
        <v>6178</v>
      </c>
      <c r="H1888" s="1" t="s">
        <v>105</v>
      </c>
      <c r="I1888" s="4" t="s">
        <v>71</v>
      </c>
      <c r="J1888" s="1" t="s">
        <v>12</v>
      </c>
      <c r="K1888" s="1"/>
      <c r="L1888" s="6">
        <v>2000</v>
      </c>
      <c r="M1888" s="1">
        <v>2012</v>
      </c>
      <c r="N1888" s="1"/>
      <c r="O1888" s="1"/>
    </row>
    <row r="1889" spans="1:15" x14ac:dyDescent="0.2">
      <c r="A1889" s="30">
        <v>9781452220376</v>
      </c>
      <c r="B1889" s="30">
        <v>9780761919988</v>
      </c>
      <c r="C1889" s="30">
        <f>VLOOKUP(A1889,[1]Sheet1!$A:$C,2,FALSE)</f>
        <v>9780761919995</v>
      </c>
      <c r="D1889" s="1">
        <v>9965</v>
      </c>
      <c r="E1889" s="3">
        <v>48975</v>
      </c>
      <c r="F1889" s="1" t="s">
        <v>24</v>
      </c>
      <c r="G1889" s="1" t="s">
        <v>6179</v>
      </c>
      <c r="H1889" s="1" t="s">
        <v>1391</v>
      </c>
      <c r="I1889" s="4" t="s">
        <v>26</v>
      </c>
      <c r="J1889" s="1" t="s">
        <v>12</v>
      </c>
      <c r="K1889" s="1"/>
      <c r="L1889" s="6">
        <v>2000</v>
      </c>
      <c r="M1889" s="1">
        <v>2012</v>
      </c>
      <c r="N1889" s="1"/>
      <c r="O1889" s="1"/>
    </row>
    <row r="1890" spans="1:15" x14ac:dyDescent="0.2">
      <c r="A1890" s="30">
        <v>9781452220383</v>
      </c>
      <c r="B1890" s="30">
        <v>9780761903697</v>
      </c>
      <c r="C1890" s="30">
        <f>VLOOKUP(A1890,[1]Sheet1!$A:$C,2,FALSE)</f>
        <v>9780761903703</v>
      </c>
      <c r="D1890" s="1">
        <v>10196</v>
      </c>
      <c r="E1890" s="3">
        <v>48976</v>
      </c>
      <c r="F1890" s="1" t="s">
        <v>24</v>
      </c>
      <c r="G1890" s="1" t="s">
        <v>5744</v>
      </c>
      <c r="H1890" s="1" t="s">
        <v>1801</v>
      </c>
      <c r="I1890" s="4" t="s">
        <v>26</v>
      </c>
      <c r="J1890" s="1" t="s">
        <v>12</v>
      </c>
      <c r="K1890" s="1"/>
      <c r="L1890" s="6">
        <v>1999</v>
      </c>
      <c r="M1890" s="1">
        <v>2012</v>
      </c>
      <c r="N1890" s="1"/>
      <c r="O1890" s="1"/>
    </row>
    <row r="1891" spans="1:15" x14ac:dyDescent="0.2">
      <c r="A1891" s="30">
        <v>9781452220390</v>
      </c>
      <c r="B1891" s="30">
        <v>9780761908401</v>
      </c>
      <c r="C1891" s="30">
        <f>VLOOKUP(A1891,[1]Sheet1!$A:$C,2,FALSE)</f>
        <v>9780761908418</v>
      </c>
      <c r="D1891" s="1">
        <v>10199</v>
      </c>
      <c r="E1891" s="3">
        <v>48977</v>
      </c>
      <c r="F1891" s="1" t="s">
        <v>24</v>
      </c>
      <c r="G1891" s="1" t="s">
        <v>6180</v>
      </c>
      <c r="H1891" s="1" t="s">
        <v>763</v>
      </c>
      <c r="I1891" s="4" t="s">
        <v>22</v>
      </c>
      <c r="J1891" s="1" t="s">
        <v>12</v>
      </c>
      <c r="K1891" s="1"/>
      <c r="L1891" s="6">
        <v>2000</v>
      </c>
      <c r="M1891" s="1">
        <v>2012</v>
      </c>
      <c r="N1891" s="1"/>
      <c r="O1891" s="1"/>
    </row>
    <row r="1892" spans="1:15" x14ac:dyDescent="0.2">
      <c r="A1892" s="30">
        <v>9781452220406</v>
      </c>
      <c r="B1892" s="30">
        <v>9780803959118</v>
      </c>
      <c r="C1892" s="30">
        <f>VLOOKUP(A1892,[1]Sheet1!$A:$C,2,FALSE)</f>
        <v>9780803959125</v>
      </c>
      <c r="D1892" s="1">
        <v>10215</v>
      </c>
      <c r="E1892" s="3">
        <v>48978</v>
      </c>
      <c r="F1892" s="1" t="s">
        <v>24</v>
      </c>
      <c r="G1892" s="1" t="s">
        <v>4951</v>
      </c>
      <c r="H1892" s="1" t="s">
        <v>1644</v>
      </c>
      <c r="I1892" s="4" t="s">
        <v>39</v>
      </c>
      <c r="J1892" s="1" t="s">
        <v>12</v>
      </c>
      <c r="K1892" s="1"/>
      <c r="L1892" s="6">
        <v>1999</v>
      </c>
      <c r="M1892" s="1">
        <v>2012</v>
      </c>
      <c r="N1892" s="1"/>
      <c r="O1892" s="1"/>
    </row>
    <row r="1893" spans="1:15" x14ac:dyDescent="0.2">
      <c r="A1893" s="30">
        <v>9781452220413</v>
      </c>
      <c r="B1893" s="30">
        <v>9780761913245</v>
      </c>
      <c r="C1893" s="30">
        <f>VLOOKUP(A1893,[1]Sheet1!$A:$C,2,FALSE)</f>
        <v>9780761913252</v>
      </c>
      <c r="D1893" s="1">
        <v>10462</v>
      </c>
      <c r="E1893" s="3">
        <v>48979</v>
      </c>
      <c r="F1893" s="1" t="s">
        <v>24</v>
      </c>
      <c r="G1893" s="1" t="s">
        <v>6181</v>
      </c>
      <c r="H1893" s="1" t="s">
        <v>1164</v>
      </c>
      <c r="I1893" s="4" t="s">
        <v>26</v>
      </c>
      <c r="J1893" s="1" t="s">
        <v>12</v>
      </c>
      <c r="K1893" s="1"/>
      <c r="L1893" s="6">
        <v>2000</v>
      </c>
      <c r="M1893" s="1">
        <v>2012</v>
      </c>
      <c r="N1893" s="1"/>
      <c r="O1893" s="1"/>
    </row>
    <row r="1894" spans="1:15" x14ac:dyDescent="0.2">
      <c r="A1894" s="30">
        <v>9781452220420</v>
      </c>
      <c r="B1894" s="30">
        <v>9780803959415</v>
      </c>
      <c r="C1894" s="30">
        <f>VLOOKUP(A1894,[1]Sheet1!$A:$C,2,FALSE)</f>
        <v>9780803959422</v>
      </c>
      <c r="D1894" s="1">
        <v>10615</v>
      </c>
      <c r="E1894" s="3">
        <v>48980</v>
      </c>
      <c r="F1894" s="1" t="s">
        <v>24</v>
      </c>
      <c r="G1894" s="1" t="s">
        <v>5378</v>
      </c>
      <c r="H1894" s="1" t="s">
        <v>934</v>
      </c>
      <c r="I1894" s="4" t="s">
        <v>26</v>
      </c>
      <c r="J1894" s="1" t="s">
        <v>12</v>
      </c>
      <c r="K1894" s="1"/>
      <c r="L1894" s="6">
        <v>2000</v>
      </c>
      <c r="M1894" s="1">
        <v>2012</v>
      </c>
      <c r="N1894" s="1"/>
      <c r="O1894" s="1"/>
    </row>
    <row r="1895" spans="1:15" x14ac:dyDescent="0.2">
      <c r="A1895" s="30">
        <v>9781452220437</v>
      </c>
      <c r="B1895" s="30">
        <v>9780761916055</v>
      </c>
      <c r="C1895" s="30">
        <f>VLOOKUP(A1895,[1]Sheet1!$A:$C,2,FALSE)</f>
        <v>9780761916062</v>
      </c>
      <c r="D1895" s="1">
        <v>10624</v>
      </c>
      <c r="E1895" s="3">
        <v>48981</v>
      </c>
      <c r="F1895" s="1" t="s">
        <v>24</v>
      </c>
      <c r="G1895" s="1" t="s">
        <v>6182</v>
      </c>
      <c r="H1895" s="1" t="s">
        <v>268</v>
      </c>
      <c r="I1895" s="4" t="s">
        <v>41</v>
      </c>
      <c r="J1895" s="1" t="s">
        <v>12</v>
      </c>
      <c r="K1895" s="1"/>
      <c r="L1895" s="6">
        <v>2000</v>
      </c>
      <c r="M1895" s="1">
        <v>2012</v>
      </c>
      <c r="N1895" s="1"/>
      <c r="O1895" s="1"/>
    </row>
    <row r="1896" spans="1:15" x14ac:dyDescent="0.2">
      <c r="A1896" s="30">
        <v>9781452220444</v>
      </c>
      <c r="B1896" s="30">
        <v>9780761912361</v>
      </c>
      <c r="C1896" s="30">
        <f>VLOOKUP(A1896,[1]Sheet1!$A:$C,2,FALSE)</f>
        <v>9780761912378</v>
      </c>
      <c r="D1896" s="1">
        <v>10625</v>
      </c>
      <c r="E1896" s="3">
        <v>48982</v>
      </c>
      <c r="F1896" s="1" t="s">
        <v>24</v>
      </c>
      <c r="G1896" s="1" t="s">
        <v>4803</v>
      </c>
      <c r="H1896" s="1" t="s">
        <v>74</v>
      </c>
      <c r="I1896" s="4" t="s">
        <v>26</v>
      </c>
      <c r="J1896" s="1" t="s">
        <v>12</v>
      </c>
      <c r="K1896" s="1"/>
      <c r="L1896" s="6">
        <v>2000</v>
      </c>
      <c r="M1896" s="1">
        <v>2012</v>
      </c>
      <c r="N1896" s="1"/>
      <c r="O1896" s="1"/>
    </row>
    <row r="1897" spans="1:15" x14ac:dyDescent="0.2">
      <c r="A1897" s="30">
        <v>9781452220451</v>
      </c>
      <c r="B1897" s="30">
        <v>9780761916178</v>
      </c>
      <c r="C1897" s="30">
        <f>VLOOKUP(A1897,[1]Sheet1!$A:$C,2,FALSE)</f>
        <v>9780761916185</v>
      </c>
      <c r="D1897" s="1">
        <v>10670</v>
      </c>
      <c r="E1897" s="3">
        <v>48983</v>
      </c>
      <c r="F1897" s="1" t="s">
        <v>24</v>
      </c>
      <c r="G1897" s="1" t="s">
        <v>6173</v>
      </c>
      <c r="H1897" s="1" t="s">
        <v>1184</v>
      </c>
      <c r="I1897" s="4" t="s">
        <v>26</v>
      </c>
      <c r="J1897" s="1" t="s">
        <v>12</v>
      </c>
      <c r="K1897" s="1"/>
      <c r="L1897" s="6">
        <v>2000</v>
      </c>
      <c r="M1897" s="1">
        <v>2012</v>
      </c>
      <c r="N1897" s="1"/>
      <c r="O1897" s="1"/>
    </row>
    <row r="1898" spans="1:15" x14ac:dyDescent="0.2">
      <c r="A1898" s="30">
        <v>9781452220468</v>
      </c>
      <c r="B1898" s="30">
        <v>9780761910794</v>
      </c>
      <c r="C1898" s="30">
        <f>VLOOKUP(A1898,[1]Sheet1!$A:$C,2,FALSE)</f>
        <v>9780761910800</v>
      </c>
      <c r="D1898" s="1">
        <v>10679</v>
      </c>
      <c r="E1898" s="3">
        <v>48984</v>
      </c>
      <c r="F1898" s="1" t="s">
        <v>24</v>
      </c>
      <c r="G1898" s="1" t="s">
        <v>6173</v>
      </c>
      <c r="H1898" s="1" t="s">
        <v>1398</v>
      </c>
      <c r="I1898" s="4" t="s">
        <v>15</v>
      </c>
      <c r="J1898" s="1" t="s">
        <v>12</v>
      </c>
      <c r="K1898" s="1"/>
      <c r="L1898" s="6">
        <v>2000</v>
      </c>
      <c r="M1898" s="1">
        <v>2012</v>
      </c>
      <c r="N1898" s="1"/>
      <c r="O1898" s="1"/>
    </row>
    <row r="1899" spans="1:15" x14ac:dyDescent="0.2">
      <c r="A1899" s="30">
        <v>9781452220475</v>
      </c>
      <c r="B1899" s="30"/>
      <c r="C1899" s="30">
        <f>VLOOKUP(A1899,[1]Sheet1!$A:$C,2,FALSE)</f>
        <v>9780761913382</v>
      </c>
      <c r="D1899" s="1">
        <v>10697</v>
      </c>
      <c r="E1899" s="3">
        <v>48985</v>
      </c>
      <c r="F1899" s="1" t="s">
        <v>24</v>
      </c>
      <c r="G1899" s="1" t="s">
        <v>6183</v>
      </c>
      <c r="H1899" s="1" t="s">
        <v>2161</v>
      </c>
      <c r="I1899" s="4" t="s">
        <v>39</v>
      </c>
      <c r="J1899" s="1" t="s">
        <v>12</v>
      </c>
      <c r="K1899" s="1"/>
      <c r="L1899" s="6">
        <v>2000</v>
      </c>
      <c r="M1899" s="1">
        <v>2012</v>
      </c>
      <c r="N1899" s="1"/>
      <c r="O1899" s="1"/>
    </row>
    <row r="1900" spans="1:15" x14ac:dyDescent="0.2">
      <c r="A1900" s="30">
        <v>9781452220482</v>
      </c>
      <c r="B1900" s="30">
        <v>9780761911500</v>
      </c>
      <c r="C1900" s="30">
        <f>VLOOKUP(A1900,[1]Sheet1!$A:$C,2,FALSE)</f>
        <v>9780761911517</v>
      </c>
      <c r="D1900" s="1">
        <v>17740</v>
      </c>
      <c r="E1900" s="3">
        <v>48986</v>
      </c>
      <c r="F1900" s="1" t="s">
        <v>24</v>
      </c>
      <c r="G1900" s="1" t="s">
        <v>5763</v>
      </c>
      <c r="H1900" s="1" t="s">
        <v>668</v>
      </c>
      <c r="I1900" s="4" t="s">
        <v>41</v>
      </c>
      <c r="J1900" s="1" t="s">
        <v>12</v>
      </c>
      <c r="K1900" s="1"/>
      <c r="L1900" s="6">
        <v>2000</v>
      </c>
      <c r="M1900" s="1">
        <v>2012</v>
      </c>
      <c r="N1900" s="1"/>
      <c r="O1900" s="1"/>
    </row>
    <row r="1901" spans="1:15" x14ac:dyDescent="0.2">
      <c r="A1901" s="30">
        <v>9781452220499</v>
      </c>
      <c r="B1901" s="30">
        <v>9780761920410</v>
      </c>
      <c r="C1901" s="30">
        <f>VLOOKUP(A1901,[1]Sheet1!$A:$C,2,FALSE)</f>
        <v>9780761920427</v>
      </c>
      <c r="D1901" s="1">
        <v>4439</v>
      </c>
      <c r="E1901" s="3">
        <v>48942</v>
      </c>
      <c r="F1901" s="1" t="s">
        <v>24</v>
      </c>
      <c r="G1901" s="1" t="s">
        <v>6184</v>
      </c>
      <c r="H1901" s="1" t="s">
        <v>120</v>
      </c>
      <c r="I1901" s="4" t="s">
        <v>39</v>
      </c>
      <c r="J1901" s="1" t="s">
        <v>12</v>
      </c>
      <c r="K1901" s="1"/>
      <c r="L1901" s="6">
        <v>2000</v>
      </c>
      <c r="M1901" s="1">
        <v>2012</v>
      </c>
      <c r="N1901" s="1"/>
      <c r="O1901" s="1"/>
    </row>
    <row r="1902" spans="1:15" x14ac:dyDescent="0.2">
      <c r="A1902" s="30">
        <v>9781452220505</v>
      </c>
      <c r="B1902" s="30">
        <v>9780761902041</v>
      </c>
      <c r="C1902" s="30">
        <f>VLOOKUP(A1902,[1]Sheet1!$A:$C,2,FALSE)</f>
        <v>9780761902058</v>
      </c>
      <c r="D1902" s="1">
        <v>4453</v>
      </c>
      <c r="E1902" s="3">
        <v>48943</v>
      </c>
      <c r="F1902" s="1" t="s">
        <v>24</v>
      </c>
      <c r="G1902" s="1" t="s">
        <v>6037</v>
      </c>
      <c r="H1902" s="1" t="s">
        <v>124</v>
      </c>
      <c r="I1902" s="4" t="s">
        <v>22</v>
      </c>
      <c r="J1902" s="1" t="s">
        <v>12</v>
      </c>
      <c r="K1902" s="1"/>
      <c r="L1902" s="6">
        <v>1998</v>
      </c>
      <c r="M1902" s="1">
        <v>2012</v>
      </c>
      <c r="N1902" s="1"/>
      <c r="O1902" s="1"/>
    </row>
    <row r="1903" spans="1:15" x14ac:dyDescent="0.2">
      <c r="A1903" s="30">
        <v>9781452220512</v>
      </c>
      <c r="B1903" s="30">
        <v>9780761908333</v>
      </c>
      <c r="C1903" s="30">
        <f>VLOOKUP(A1903,[1]Sheet1!$A:$C,2,FALSE)</f>
        <v>9780761908340</v>
      </c>
      <c r="D1903" s="1">
        <v>5121</v>
      </c>
      <c r="E1903" s="3">
        <v>48944</v>
      </c>
      <c r="F1903" s="1" t="s">
        <v>24</v>
      </c>
      <c r="G1903" s="1" t="s">
        <v>6185</v>
      </c>
      <c r="H1903" s="1" t="s">
        <v>353</v>
      </c>
      <c r="I1903" s="4" t="s">
        <v>22</v>
      </c>
      <c r="J1903" s="1" t="s">
        <v>12</v>
      </c>
      <c r="K1903" s="1"/>
      <c r="L1903" s="6">
        <v>2000</v>
      </c>
      <c r="M1903" s="1">
        <v>2012</v>
      </c>
      <c r="N1903" s="1"/>
      <c r="O1903" s="1"/>
    </row>
    <row r="1904" spans="1:15" x14ac:dyDescent="0.2">
      <c r="A1904" s="30">
        <v>9781452220529</v>
      </c>
      <c r="B1904" s="30"/>
      <c r="C1904" s="30">
        <f>VLOOKUP(A1904,[1]Sheet1!$A:$C,2,FALSE)</f>
        <v>9780761920793</v>
      </c>
      <c r="D1904" s="1">
        <v>5320</v>
      </c>
      <c r="E1904" s="3">
        <v>48945</v>
      </c>
      <c r="F1904" s="1" t="s">
        <v>24</v>
      </c>
      <c r="G1904" s="1" t="s">
        <v>6186</v>
      </c>
      <c r="H1904" s="1" t="s">
        <v>757</v>
      </c>
      <c r="I1904" s="4" t="s">
        <v>22</v>
      </c>
      <c r="J1904" s="1" t="s">
        <v>12</v>
      </c>
      <c r="K1904" s="1"/>
      <c r="L1904" s="6">
        <v>2000</v>
      </c>
      <c r="M1904" s="1">
        <v>2012</v>
      </c>
      <c r="N1904" s="1"/>
      <c r="O1904" s="1"/>
    </row>
    <row r="1905" spans="1:15" x14ac:dyDescent="0.2">
      <c r="A1905" s="30">
        <v>9781452220536</v>
      </c>
      <c r="B1905" s="30">
        <v>9780803957879</v>
      </c>
      <c r="C1905" s="30">
        <f>VLOOKUP(A1905,[1]Sheet1!$A:$C,2,FALSE)</f>
        <v>9780803957886</v>
      </c>
      <c r="D1905" s="1">
        <v>5341</v>
      </c>
      <c r="E1905" s="3">
        <v>48946</v>
      </c>
      <c r="F1905" s="1" t="s">
        <v>24</v>
      </c>
      <c r="G1905" s="1" t="s">
        <v>6187</v>
      </c>
      <c r="H1905" s="1" t="s">
        <v>614</v>
      </c>
      <c r="I1905" s="4" t="s">
        <v>26</v>
      </c>
      <c r="J1905" s="1" t="s">
        <v>12</v>
      </c>
      <c r="K1905" s="1"/>
      <c r="L1905" s="6">
        <v>1996</v>
      </c>
      <c r="M1905" s="1">
        <v>2012</v>
      </c>
      <c r="N1905" s="1"/>
      <c r="O1905" s="1"/>
    </row>
    <row r="1906" spans="1:15" x14ac:dyDescent="0.2">
      <c r="A1906" s="30">
        <v>9781452220543</v>
      </c>
      <c r="B1906" s="30">
        <v>9780803959521</v>
      </c>
      <c r="C1906" s="30">
        <f>VLOOKUP(A1906,[1]Sheet1!$A:$C,2,FALSE)</f>
        <v>9780803959538</v>
      </c>
      <c r="D1906" s="1">
        <v>5440</v>
      </c>
      <c r="E1906" s="3">
        <v>48947</v>
      </c>
      <c r="F1906" s="1" t="s">
        <v>24</v>
      </c>
      <c r="G1906" s="1" t="s">
        <v>5810</v>
      </c>
      <c r="H1906" s="1" t="s">
        <v>336</v>
      </c>
      <c r="I1906" s="4" t="s">
        <v>71</v>
      </c>
      <c r="J1906" s="1" t="s">
        <v>12</v>
      </c>
      <c r="K1906" s="1"/>
      <c r="L1906" s="6">
        <v>1996</v>
      </c>
      <c r="M1906" s="1">
        <v>2012</v>
      </c>
      <c r="N1906" s="1"/>
      <c r="O1906" s="1"/>
    </row>
    <row r="1907" spans="1:15" x14ac:dyDescent="0.2">
      <c r="A1907" s="30">
        <v>9781452220550</v>
      </c>
      <c r="B1907" s="30">
        <v>9780761906377</v>
      </c>
      <c r="C1907" s="30">
        <f>VLOOKUP(A1907,[1]Sheet1!$A:$C,2,FALSE)</f>
        <v>9780761906384</v>
      </c>
      <c r="D1907" s="1">
        <v>6196</v>
      </c>
      <c r="E1907" s="3">
        <v>48948</v>
      </c>
      <c r="F1907" s="1" t="s">
        <v>24</v>
      </c>
      <c r="G1907" s="1" t="s">
        <v>6188</v>
      </c>
      <c r="H1907" s="1" t="s">
        <v>1608</v>
      </c>
      <c r="I1907" s="4" t="s">
        <v>41</v>
      </c>
      <c r="J1907" s="1" t="s">
        <v>12</v>
      </c>
      <c r="K1907" s="1"/>
      <c r="L1907" s="6">
        <v>1999</v>
      </c>
      <c r="M1907" s="1">
        <v>2012</v>
      </c>
      <c r="N1907" s="1"/>
      <c r="O1907" s="1"/>
    </row>
    <row r="1908" spans="1:15" x14ac:dyDescent="0.2">
      <c r="A1908" s="30">
        <v>9781452220567</v>
      </c>
      <c r="B1908" s="30">
        <v>9780803957916</v>
      </c>
      <c r="C1908" s="30">
        <f>VLOOKUP(A1908,[1]Sheet1!$A:$C,2,FALSE)</f>
        <v>9780803957923</v>
      </c>
      <c r="D1908" s="1">
        <v>6214</v>
      </c>
      <c r="E1908" s="3">
        <v>48949</v>
      </c>
      <c r="F1908" s="1" t="s">
        <v>24</v>
      </c>
      <c r="G1908" s="1" t="s">
        <v>6189</v>
      </c>
      <c r="H1908" s="1" t="s">
        <v>298</v>
      </c>
      <c r="I1908" s="4" t="s">
        <v>88</v>
      </c>
      <c r="J1908" s="1" t="s">
        <v>12</v>
      </c>
      <c r="K1908" s="1"/>
      <c r="L1908" s="6">
        <v>1998</v>
      </c>
      <c r="M1908" s="1">
        <v>2012</v>
      </c>
      <c r="N1908" s="1"/>
      <c r="O1908" s="1"/>
    </row>
    <row r="1909" spans="1:15" x14ac:dyDescent="0.2">
      <c r="A1909" s="30">
        <v>9781452220574</v>
      </c>
      <c r="B1909" s="30">
        <v>9780761902515</v>
      </c>
      <c r="C1909" s="30">
        <f>VLOOKUP(A1909,[1]Sheet1!$A:$C,2,FALSE)</f>
        <v>9780761902522</v>
      </c>
      <c r="D1909" s="1">
        <v>6223</v>
      </c>
      <c r="E1909" s="3">
        <v>48950</v>
      </c>
      <c r="F1909" s="1" t="s">
        <v>24</v>
      </c>
      <c r="G1909" s="1" t="s">
        <v>4902</v>
      </c>
      <c r="H1909" s="1" t="s">
        <v>1129</v>
      </c>
      <c r="I1909" s="4" t="s">
        <v>41</v>
      </c>
      <c r="J1909" s="1" t="s">
        <v>12</v>
      </c>
      <c r="K1909" s="1"/>
      <c r="L1909" s="6">
        <v>1999</v>
      </c>
      <c r="M1909" s="1">
        <v>2012</v>
      </c>
      <c r="N1909" s="1"/>
      <c r="O1909" s="1"/>
    </row>
    <row r="1910" spans="1:15" x14ac:dyDescent="0.2">
      <c r="A1910" s="30">
        <v>9781452220581</v>
      </c>
      <c r="B1910" s="30">
        <v>9780761905158</v>
      </c>
      <c r="C1910" s="30">
        <f>VLOOKUP(A1910,[1]Sheet1!$A:$C,2,FALSE)</f>
        <v>9780761905165</v>
      </c>
      <c r="D1910" s="1">
        <v>7094</v>
      </c>
      <c r="E1910" s="3">
        <v>48951</v>
      </c>
      <c r="F1910" s="1" t="s">
        <v>24</v>
      </c>
      <c r="G1910" s="1" t="s">
        <v>6190</v>
      </c>
      <c r="H1910" s="1" t="s">
        <v>248</v>
      </c>
      <c r="I1910" s="4" t="s">
        <v>41</v>
      </c>
      <c r="J1910" s="1" t="s">
        <v>12</v>
      </c>
      <c r="K1910" s="1"/>
      <c r="L1910" s="6">
        <v>1998</v>
      </c>
      <c r="M1910" s="1">
        <v>2012</v>
      </c>
      <c r="N1910" s="1"/>
      <c r="O1910" s="1"/>
    </row>
    <row r="1911" spans="1:15" x14ac:dyDescent="0.2">
      <c r="A1911" s="30">
        <v>9781452220598</v>
      </c>
      <c r="B1911" s="30">
        <v>9780761905585</v>
      </c>
      <c r="C1911" s="30">
        <f>VLOOKUP(A1911,[1]Sheet1!$A:$C,2,FALSE)</f>
        <v>9780761905592</v>
      </c>
      <c r="D1911" s="1">
        <v>7169</v>
      </c>
      <c r="E1911" s="3">
        <v>48952</v>
      </c>
      <c r="F1911" s="1" t="s">
        <v>24</v>
      </c>
      <c r="G1911" s="1" t="s">
        <v>6191</v>
      </c>
      <c r="H1911" s="1" t="s">
        <v>2085</v>
      </c>
      <c r="I1911" s="4" t="s">
        <v>41</v>
      </c>
      <c r="J1911" s="1" t="s">
        <v>12</v>
      </c>
      <c r="K1911" s="1"/>
      <c r="L1911" s="6">
        <v>1999</v>
      </c>
      <c r="M1911" s="1">
        <v>2012</v>
      </c>
      <c r="N1911" s="1"/>
      <c r="O1911" s="1"/>
    </row>
    <row r="1912" spans="1:15" x14ac:dyDescent="0.2">
      <c r="A1912" s="30">
        <v>9781452220604</v>
      </c>
      <c r="B1912" s="30">
        <v>9780761907633</v>
      </c>
      <c r="C1912" s="30">
        <f>VLOOKUP(A1912,[1]Sheet1!$A:$C,2,FALSE)</f>
        <v>9780761907640</v>
      </c>
      <c r="D1912" s="1">
        <v>7180</v>
      </c>
      <c r="E1912" s="3">
        <v>48953</v>
      </c>
      <c r="F1912" s="1" t="s">
        <v>24</v>
      </c>
      <c r="G1912" s="1" t="s">
        <v>6192</v>
      </c>
      <c r="H1912" s="1" t="s">
        <v>204</v>
      </c>
      <c r="I1912" s="4" t="s">
        <v>22</v>
      </c>
      <c r="J1912" s="1" t="s">
        <v>12</v>
      </c>
      <c r="K1912" s="1"/>
      <c r="L1912" s="6">
        <v>1999</v>
      </c>
      <c r="M1912" s="1">
        <v>2012</v>
      </c>
      <c r="N1912" s="1"/>
      <c r="O1912" s="1"/>
    </row>
    <row r="1913" spans="1:15" x14ac:dyDescent="0.2">
      <c r="A1913" s="30">
        <v>9781452220611</v>
      </c>
      <c r="B1913" s="30">
        <v>9780761912187</v>
      </c>
      <c r="C1913" s="30">
        <f>VLOOKUP(A1913,[1]Sheet1!$A:$C,2,FALSE)</f>
        <v>9780761912194</v>
      </c>
      <c r="D1913" s="1">
        <v>7230</v>
      </c>
      <c r="E1913" s="3">
        <v>48954</v>
      </c>
      <c r="F1913" s="1" t="s">
        <v>24</v>
      </c>
      <c r="G1913" s="1" t="s">
        <v>5416</v>
      </c>
      <c r="H1913" s="1" t="s">
        <v>1710</v>
      </c>
      <c r="I1913" s="4" t="s">
        <v>26</v>
      </c>
      <c r="J1913" s="1" t="s">
        <v>12</v>
      </c>
      <c r="K1913" s="1"/>
      <c r="L1913" s="6">
        <v>1999</v>
      </c>
      <c r="M1913" s="1">
        <v>2012</v>
      </c>
      <c r="N1913" s="1"/>
      <c r="O1913" s="1"/>
    </row>
    <row r="1914" spans="1:15" x14ac:dyDescent="0.2">
      <c r="A1914" s="30">
        <v>9781452220628</v>
      </c>
      <c r="B1914" s="30">
        <v>9780803973664</v>
      </c>
      <c r="C1914" s="30">
        <f>VLOOKUP(A1914,[1]Sheet1!$A:$C,2,FALSE)</f>
        <v>9780803973671</v>
      </c>
      <c r="D1914" s="1">
        <v>7250</v>
      </c>
      <c r="E1914" s="3">
        <v>48955</v>
      </c>
      <c r="F1914" s="1" t="s">
        <v>24</v>
      </c>
      <c r="G1914" s="1" t="s">
        <v>6193</v>
      </c>
      <c r="H1914" s="1" t="s">
        <v>797</v>
      </c>
      <c r="I1914" s="4" t="s">
        <v>39</v>
      </c>
      <c r="J1914" s="1" t="s">
        <v>12</v>
      </c>
      <c r="K1914" s="1"/>
      <c r="L1914" s="6">
        <v>2000</v>
      </c>
      <c r="M1914" s="1">
        <v>2012</v>
      </c>
      <c r="N1914" s="1"/>
      <c r="O1914" s="1"/>
    </row>
    <row r="1915" spans="1:15" x14ac:dyDescent="0.2">
      <c r="A1915" s="30">
        <v>9781452220635</v>
      </c>
      <c r="B1915" s="30">
        <v>9780761913115</v>
      </c>
      <c r="C1915" s="30">
        <f>VLOOKUP(A1915,[1]Sheet1!$A:$C,2,FALSE)</f>
        <v>9780761913122</v>
      </c>
      <c r="D1915" s="1">
        <v>7256</v>
      </c>
      <c r="E1915" s="3">
        <v>48956</v>
      </c>
      <c r="F1915" s="1" t="s">
        <v>24</v>
      </c>
      <c r="G1915" s="1" t="s">
        <v>6194</v>
      </c>
      <c r="H1915" s="1" t="s">
        <v>1659</v>
      </c>
      <c r="I1915" s="4" t="s">
        <v>22</v>
      </c>
      <c r="J1915" s="1" t="s">
        <v>12</v>
      </c>
      <c r="K1915" s="1"/>
      <c r="L1915" s="6">
        <v>2000</v>
      </c>
      <c r="M1915" s="1">
        <v>2012</v>
      </c>
      <c r="N1915" s="1"/>
      <c r="O1915" s="1"/>
    </row>
    <row r="1916" spans="1:15" x14ac:dyDescent="0.2">
      <c r="A1916" s="30">
        <v>9781452220642</v>
      </c>
      <c r="B1916" s="30">
        <v>9780761914204</v>
      </c>
      <c r="C1916" s="30">
        <f>VLOOKUP(A1916,[1]Sheet1!$A:$C,2,FALSE)</f>
        <v>9780761914211</v>
      </c>
      <c r="D1916" s="1">
        <v>7338</v>
      </c>
      <c r="E1916" s="3">
        <v>48957</v>
      </c>
      <c r="F1916" s="1" t="s">
        <v>24</v>
      </c>
      <c r="G1916" s="1" t="s">
        <v>5315</v>
      </c>
      <c r="H1916" s="1" t="s">
        <v>326</v>
      </c>
      <c r="I1916" s="4" t="s">
        <v>71</v>
      </c>
      <c r="J1916" s="1" t="s">
        <v>12</v>
      </c>
      <c r="K1916" s="1"/>
      <c r="L1916" s="6">
        <v>1998</v>
      </c>
      <c r="M1916" s="1">
        <v>2012</v>
      </c>
      <c r="N1916" s="1"/>
      <c r="O1916" s="1"/>
    </row>
    <row r="1917" spans="1:15" x14ac:dyDescent="0.2">
      <c r="A1917" s="30">
        <v>9781452220659</v>
      </c>
      <c r="B1917" s="30">
        <v>9780803970021</v>
      </c>
      <c r="C1917" s="30">
        <f>VLOOKUP(A1917,[1]Sheet1!$A:$C,2,FALSE)</f>
        <v>9780803970038</v>
      </c>
      <c r="D1917" s="1">
        <v>8087</v>
      </c>
      <c r="E1917" s="3">
        <v>48958</v>
      </c>
      <c r="F1917" s="1" t="s">
        <v>24</v>
      </c>
      <c r="G1917" s="1" t="s">
        <v>6195</v>
      </c>
      <c r="H1917" s="1" t="s">
        <v>282</v>
      </c>
      <c r="I1917" s="4" t="s">
        <v>39</v>
      </c>
      <c r="J1917" s="1" t="s">
        <v>12</v>
      </c>
      <c r="K1917" s="1"/>
      <c r="L1917" s="6">
        <v>1998</v>
      </c>
      <c r="M1917" s="1">
        <v>2012</v>
      </c>
      <c r="N1917" s="1"/>
      <c r="O1917" s="1"/>
    </row>
    <row r="1918" spans="1:15" x14ac:dyDescent="0.2">
      <c r="A1918" s="30">
        <v>9781452220666</v>
      </c>
      <c r="B1918" s="30">
        <v>9780761904335</v>
      </c>
      <c r="C1918" s="30">
        <f>VLOOKUP(A1918,[1]Sheet1!$A:$C,2,FALSE)</f>
        <v>9780761904342</v>
      </c>
      <c r="D1918" s="1">
        <v>8743</v>
      </c>
      <c r="E1918" s="3">
        <v>48959</v>
      </c>
      <c r="F1918" s="1" t="s">
        <v>24</v>
      </c>
      <c r="G1918" s="1" t="s">
        <v>4819</v>
      </c>
      <c r="H1918" s="1" t="s">
        <v>79</v>
      </c>
      <c r="I1918" s="4" t="s">
        <v>20</v>
      </c>
      <c r="J1918" s="1" t="s">
        <v>12</v>
      </c>
      <c r="K1918" s="1"/>
      <c r="L1918" s="6">
        <v>1999</v>
      </c>
      <c r="M1918" s="1">
        <v>2012</v>
      </c>
      <c r="N1918" s="1"/>
      <c r="O1918" s="1"/>
    </row>
    <row r="1919" spans="1:15" x14ac:dyDescent="0.2">
      <c r="A1919" s="30">
        <v>9781452220673</v>
      </c>
      <c r="B1919" s="30">
        <v>9780761917748</v>
      </c>
      <c r="C1919" s="30">
        <f>VLOOKUP(A1919,[1]Sheet1!$A:$C,2,FALSE)</f>
        <v>9780761917755</v>
      </c>
      <c r="D1919" s="1">
        <v>8832</v>
      </c>
      <c r="E1919" s="3">
        <v>48960</v>
      </c>
      <c r="F1919" s="1" t="s">
        <v>24</v>
      </c>
      <c r="G1919" s="1" t="s">
        <v>6196</v>
      </c>
      <c r="H1919" s="1" t="s">
        <v>1019</v>
      </c>
      <c r="I1919" s="4" t="s">
        <v>26</v>
      </c>
      <c r="J1919" s="1" t="s">
        <v>12</v>
      </c>
      <c r="K1919" s="1"/>
      <c r="L1919" s="6">
        <v>1999</v>
      </c>
      <c r="M1919" s="1">
        <v>2012</v>
      </c>
      <c r="N1919" s="1"/>
      <c r="O1919" s="1"/>
    </row>
    <row r="1920" spans="1:15" x14ac:dyDescent="0.2">
      <c r="A1920" s="30">
        <v>9781452220680</v>
      </c>
      <c r="B1920" s="30">
        <v>9780761906872</v>
      </c>
      <c r="C1920" s="30">
        <f>VLOOKUP(A1920,[1]Sheet1!$A:$C,2,FALSE)</f>
        <v>9780761906889</v>
      </c>
      <c r="D1920" s="1">
        <v>8838</v>
      </c>
      <c r="E1920" s="3">
        <v>48961</v>
      </c>
      <c r="F1920" s="1" t="s">
        <v>24</v>
      </c>
      <c r="G1920" s="1" t="s">
        <v>6197</v>
      </c>
      <c r="H1920" s="1" t="s">
        <v>793</v>
      </c>
      <c r="I1920" s="4" t="s">
        <v>22</v>
      </c>
      <c r="J1920" s="1" t="s">
        <v>12</v>
      </c>
      <c r="K1920" s="1"/>
      <c r="L1920" s="6">
        <v>1999</v>
      </c>
      <c r="M1920" s="1">
        <v>2012</v>
      </c>
      <c r="N1920" s="1"/>
      <c r="O1920" s="1"/>
    </row>
    <row r="1921" spans="1:15" x14ac:dyDescent="0.2">
      <c r="A1921" s="30">
        <v>9781452220697</v>
      </c>
      <c r="B1921" s="30">
        <v>9780761907435</v>
      </c>
      <c r="C1921" s="30">
        <f>VLOOKUP(A1921,[1]Sheet1!$A:$C,2,FALSE)</f>
        <v>9780761907442</v>
      </c>
      <c r="D1921" s="1">
        <v>9091</v>
      </c>
      <c r="E1921" s="3">
        <v>48962</v>
      </c>
      <c r="F1921" s="1" t="s">
        <v>24</v>
      </c>
      <c r="G1921" s="1" t="s">
        <v>6198</v>
      </c>
      <c r="H1921" s="1" t="s">
        <v>1749</v>
      </c>
      <c r="I1921" s="4" t="s">
        <v>15</v>
      </c>
      <c r="J1921" s="1" t="s">
        <v>12</v>
      </c>
      <c r="K1921" s="1"/>
      <c r="L1921" s="6">
        <v>1999</v>
      </c>
      <c r="M1921" s="1">
        <v>2012</v>
      </c>
      <c r="N1921" s="1"/>
      <c r="O1921" s="1"/>
    </row>
    <row r="1922" spans="1:15" x14ac:dyDescent="0.2">
      <c r="A1922" s="30">
        <v>9781452220703</v>
      </c>
      <c r="B1922" s="30"/>
      <c r="C1922" s="30">
        <f>VLOOKUP(A1922,[1]Sheet1!$A:$C,2,FALSE)</f>
        <v>9780761985624</v>
      </c>
      <c r="D1922" s="1">
        <v>9127</v>
      </c>
      <c r="E1922" s="3">
        <v>48963</v>
      </c>
      <c r="F1922" s="1" t="s">
        <v>121</v>
      </c>
      <c r="G1922" s="1" t="s">
        <v>6199</v>
      </c>
      <c r="H1922" s="1" t="s">
        <v>1932</v>
      </c>
      <c r="I1922" s="4" t="s">
        <v>20</v>
      </c>
      <c r="J1922" s="1" t="s">
        <v>12</v>
      </c>
      <c r="K1922" s="1"/>
      <c r="L1922" s="6">
        <v>1999</v>
      </c>
      <c r="M1922" s="1">
        <v>2012</v>
      </c>
      <c r="N1922" s="1"/>
      <c r="O1922" s="1"/>
    </row>
    <row r="1923" spans="1:15" x14ac:dyDescent="0.2">
      <c r="A1923" s="30">
        <v>9781452220710</v>
      </c>
      <c r="B1923" s="30">
        <v>9780761911289</v>
      </c>
      <c r="C1923" s="30">
        <f>VLOOKUP(A1923,[1]Sheet1!$A:$C,2,FALSE)</f>
        <v>9780761911296</v>
      </c>
      <c r="D1923" s="1">
        <v>9152</v>
      </c>
      <c r="E1923" s="3">
        <v>48964</v>
      </c>
      <c r="F1923" s="1" t="s">
        <v>24</v>
      </c>
      <c r="G1923" s="1" t="s">
        <v>5074</v>
      </c>
      <c r="H1923" s="1" t="s">
        <v>750</v>
      </c>
      <c r="I1923" s="4" t="s">
        <v>71</v>
      </c>
      <c r="J1923" s="1" t="s">
        <v>12</v>
      </c>
      <c r="K1923" s="1"/>
      <c r="L1923" s="6">
        <v>1999</v>
      </c>
      <c r="M1923" s="1">
        <v>2012</v>
      </c>
      <c r="N1923" s="1"/>
      <c r="O1923" s="1"/>
    </row>
    <row r="1924" spans="1:15" x14ac:dyDescent="0.2">
      <c r="A1924" s="30">
        <v>9781452220727</v>
      </c>
      <c r="B1924" s="30">
        <v>9780761912866</v>
      </c>
      <c r="C1924" s="30">
        <f>VLOOKUP(A1924,[1]Sheet1!$A:$C,2,FALSE)</f>
        <v>9781412909549</v>
      </c>
      <c r="D1924" s="1">
        <v>9255</v>
      </c>
      <c r="E1924" s="3">
        <v>48965</v>
      </c>
      <c r="F1924" s="1" t="s">
        <v>24</v>
      </c>
      <c r="G1924" s="1" t="s">
        <v>4922</v>
      </c>
      <c r="H1924" s="1" t="s">
        <v>783</v>
      </c>
      <c r="I1924" s="4" t="s">
        <v>39</v>
      </c>
      <c r="J1924" s="1" t="s">
        <v>12</v>
      </c>
      <c r="K1924" s="1"/>
      <c r="L1924" s="6">
        <v>2000</v>
      </c>
      <c r="M1924" s="1">
        <v>2012</v>
      </c>
      <c r="N1924" s="1"/>
      <c r="O1924" s="1"/>
    </row>
    <row r="1925" spans="1:15" x14ac:dyDescent="0.2">
      <c r="A1925" s="30">
        <v>9781452224688</v>
      </c>
      <c r="B1925" s="30">
        <v>9780761908975</v>
      </c>
      <c r="C1925" s="30">
        <f>VLOOKUP(A1925,[1]Sheet1!$A:$C,2,FALSE)</f>
        <v>9780761908982</v>
      </c>
      <c r="D1925" s="1">
        <v>7037</v>
      </c>
      <c r="E1925" s="3">
        <v>49365</v>
      </c>
      <c r="F1925" s="1" t="s">
        <v>24</v>
      </c>
      <c r="G1925" s="1" t="s">
        <v>6200</v>
      </c>
      <c r="H1925" s="1" t="s">
        <v>1848</v>
      </c>
      <c r="I1925" s="4" t="s">
        <v>22</v>
      </c>
      <c r="J1925" s="1" t="s">
        <v>12</v>
      </c>
      <c r="K1925" s="1"/>
      <c r="L1925" s="6">
        <v>1998</v>
      </c>
      <c r="M1925" s="1">
        <v>2012</v>
      </c>
      <c r="N1925" s="1"/>
      <c r="O1925" s="1"/>
    </row>
    <row r="1926" spans="1:15" x14ac:dyDescent="0.2">
      <c r="A1926" s="30">
        <v>9781452224701</v>
      </c>
      <c r="B1926" s="30">
        <v>9780761911180</v>
      </c>
      <c r="C1926" s="30">
        <f>VLOOKUP(A1926,[1]Sheet1!$A:$C,2,FALSE)</f>
        <v>9780761911197</v>
      </c>
      <c r="D1926" s="1">
        <v>7122</v>
      </c>
      <c r="E1926" s="3">
        <v>49378</v>
      </c>
      <c r="F1926" s="1" t="s">
        <v>24</v>
      </c>
      <c r="G1926" s="1" t="s">
        <v>6201</v>
      </c>
      <c r="H1926" s="1" t="s">
        <v>879</v>
      </c>
      <c r="I1926" s="4" t="s">
        <v>22</v>
      </c>
      <c r="J1926" s="1" t="s">
        <v>12</v>
      </c>
      <c r="K1926" s="1"/>
      <c r="L1926" s="6">
        <v>1998</v>
      </c>
      <c r="M1926" s="1">
        <v>2012</v>
      </c>
      <c r="N1926" s="1"/>
      <c r="O1926" s="1"/>
    </row>
    <row r="1927" spans="1:15" x14ac:dyDescent="0.2">
      <c r="A1927" s="30">
        <v>9781452224718</v>
      </c>
      <c r="B1927" s="30">
        <v>9780761918943</v>
      </c>
      <c r="C1927" s="30">
        <f>VLOOKUP(A1927,[1]Sheet1!$A:$C,2,FALSE)</f>
        <v>9780761918950</v>
      </c>
      <c r="D1927" s="1">
        <v>9168</v>
      </c>
      <c r="E1927" s="3">
        <v>49379</v>
      </c>
      <c r="F1927" s="1" t="s">
        <v>24</v>
      </c>
      <c r="G1927" s="1" t="s">
        <v>6202</v>
      </c>
      <c r="H1927" s="1" t="s">
        <v>559</v>
      </c>
      <c r="I1927" s="4" t="s">
        <v>11</v>
      </c>
      <c r="J1927" s="1" t="s">
        <v>12</v>
      </c>
      <c r="K1927" s="1"/>
      <c r="L1927" s="6">
        <v>2000</v>
      </c>
      <c r="M1927" s="1">
        <v>2012</v>
      </c>
      <c r="N1927" s="1"/>
      <c r="O1927" s="1"/>
    </row>
    <row r="1928" spans="1:15" x14ac:dyDescent="0.2">
      <c r="A1928" s="30">
        <v>9781452224749</v>
      </c>
      <c r="B1928" s="30"/>
      <c r="C1928" s="30">
        <f>VLOOKUP(A1928,[1]Sheet1!$A:$C,2,FALSE)</f>
        <v>9780761927303</v>
      </c>
      <c r="D1928" s="1">
        <v>225609</v>
      </c>
      <c r="E1928" s="3">
        <v>49382</v>
      </c>
      <c r="F1928" s="1" t="s">
        <v>24</v>
      </c>
      <c r="G1928" s="1" t="s">
        <v>6203</v>
      </c>
      <c r="H1928" s="1" t="s">
        <v>1139</v>
      </c>
      <c r="I1928" s="4" t="s">
        <v>41</v>
      </c>
      <c r="J1928" s="1" t="s">
        <v>12</v>
      </c>
      <c r="K1928" s="1"/>
      <c r="L1928" s="6">
        <v>2004</v>
      </c>
      <c r="M1928" s="1">
        <v>2012</v>
      </c>
      <c r="N1928" s="1"/>
      <c r="O1928" s="1"/>
    </row>
    <row r="1929" spans="1:15" x14ac:dyDescent="0.2">
      <c r="A1929" s="30">
        <v>9781452224756</v>
      </c>
      <c r="B1929" s="30">
        <v>9781412914468</v>
      </c>
      <c r="C1929" s="30">
        <f>VLOOKUP(A1929,[1]Sheet1!$A:$C,2,FALSE)</f>
        <v>9780761929246</v>
      </c>
      <c r="D1929" s="1">
        <v>226033</v>
      </c>
      <c r="E1929" s="3">
        <v>49383</v>
      </c>
      <c r="F1929" s="1" t="s">
        <v>24</v>
      </c>
      <c r="G1929" s="1" t="s">
        <v>6204</v>
      </c>
      <c r="H1929" s="1" t="s">
        <v>1006</v>
      </c>
      <c r="I1929" s="4" t="s">
        <v>26</v>
      </c>
      <c r="J1929" s="1" t="s">
        <v>12</v>
      </c>
      <c r="K1929" s="1"/>
      <c r="L1929" s="6">
        <v>2005</v>
      </c>
      <c r="M1929" s="1">
        <v>2012</v>
      </c>
      <c r="N1929" s="1"/>
      <c r="O1929" s="1"/>
    </row>
    <row r="1930" spans="1:15" x14ac:dyDescent="0.2">
      <c r="A1930" s="30">
        <v>9781452224763</v>
      </c>
      <c r="B1930" s="30">
        <v>9780761930068</v>
      </c>
      <c r="C1930" s="30">
        <f>VLOOKUP(A1930,[1]Sheet1!$A:$C,2,FALSE)</f>
        <v>9780761930075</v>
      </c>
      <c r="D1930" s="1">
        <v>226278</v>
      </c>
      <c r="E1930" s="3">
        <v>49384</v>
      </c>
      <c r="F1930" s="1" t="s">
        <v>24</v>
      </c>
      <c r="G1930" s="1" t="s">
        <v>6205</v>
      </c>
      <c r="H1930" s="1" t="s">
        <v>530</v>
      </c>
      <c r="I1930" s="4" t="s">
        <v>22</v>
      </c>
      <c r="J1930" s="1" t="s">
        <v>12</v>
      </c>
      <c r="K1930" s="1"/>
      <c r="L1930" s="6">
        <v>2007</v>
      </c>
      <c r="M1930" s="1">
        <v>2012</v>
      </c>
      <c r="N1930" s="1"/>
      <c r="O1930" s="1"/>
    </row>
    <row r="1931" spans="1:15" x14ac:dyDescent="0.2">
      <c r="A1931" s="30">
        <v>9781452224770</v>
      </c>
      <c r="B1931" s="30">
        <v>9780803942233</v>
      </c>
      <c r="C1931" s="30">
        <f>VLOOKUP(A1931,[1]Sheet1!$A:$C,2,FALSE)</f>
        <v>9780803942240</v>
      </c>
      <c r="D1931" s="1">
        <v>4437</v>
      </c>
      <c r="E1931" s="3">
        <v>49385</v>
      </c>
      <c r="F1931" s="1" t="s">
        <v>24</v>
      </c>
      <c r="G1931" s="1" t="s">
        <v>5666</v>
      </c>
      <c r="H1931" s="1" t="s">
        <v>267</v>
      </c>
      <c r="I1931" s="4" t="s">
        <v>22</v>
      </c>
      <c r="J1931" s="1" t="s">
        <v>12</v>
      </c>
      <c r="K1931" s="1"/>
      <c r="L1931" s="6">
        <v>1995</v>
      </c>
      <c r="M1931" s="1">
        <v>2012</v>
      </c>
      <c r="N1931" s="1"/>
      <c r="O1931" s="1"/>
    </row>
    <row r="1932" spans="1:15" x14ac:dyDescent="0.2">
      <c r="A1932" s="30">
        <v>9781452224787</v>
      </c>
      <c r="B1932" s="30">
        <v>9780803955103</v>
      </c>
      <c r="C1932" s="30">
        <f>VLOOKUP(A1932,[1]Sheet1!$A:$C,2,FALSE)</f>
        <v>9780803955110</v>
      </c>
      <c r="D1932" s="1">
        <v>7942</v>
      </c>
      <c r="E1932" s="3">
        <v>49386</v>
      </c>
      <c r="F1932" s="1" t="s">
        <v>24</v>
      </c>
      <c r="G1932" s="1" t="s">
        <v>5270</v>
      </c>
      <c r="H1932" s="1" t="s">
        <v>1281</v>
      </c>
      <c r="I1932" s="4" t="s">
        <v>26</v>
      </c>
      <c r="J1932" s="1" t="s">
        <v>12</v>
      </c>
      <c r="K1932" s="1"/>
      <c r="L1932" s="6">
        <v>1998</v>
      </c>
      <c r="M1932" s="1">
        <v>2012</v>
      </c>
      <c r="N1932" s="1"/>
      <c r="O1932" s="1"/>
    </row>
    <row r="1933" spans="1:15" x14ac:dyDescent="0.2">
      <c r="A1933" s="30">
        <v>9781452224794</v>
      </c>
      <c r="B1933" s="30"/>
      <c r="C1933" s="30">
        <f>VLOOKUP(A1933,[1]Sheet1!$A:$C,2,FALSE)</f>
        <v>9781412905855</v>
      </c>
      <c r="D1933" s="1">
        <v>226892</v>
      </c>
      <c r="E1933" s="3">
        <v>49387</v>
      </c>
      <c r="F1933" s="1" t="s">
        <v>24</v>
      </c>
      <c r="G1933" s="1" t="s">
        <v>6206</v>
      </c>
      <c r="H1933" s="1" t="s">
        <v>1711</v>
      </c>
      <c r="I1933" s="4" t="s">
        <v>26</v>
      </c>
      <c r="J1933" s="1" t="s">
        <v>12</v>
      </c>
      <c r="K1933" s="1"/>
      <c r="L1933" s="6">
        <v>2006</v>
      </c>
      <c r="M1933" s="1">
        <v>2012</v>
      </c>
      <c r="N1933" s="1"/>
      <c r="O1933" s="1"/>
    </row>
    <row r="1934" spans="1:15" x14ac:dyDescent="0.2">
      <c r="A1934" s="30">
        <v>9781452224800</v>
      </c>
      <c r="B1934" s="30">
        <v>9781412914024</v>
      </c>
      <c r="C1934" s="30">
        <f>VLOOKUP(A1934,[1]Sheet1!$A:$C,2,FALSE)</f>
        <v>9781412914031</v>
      </c>
      <c r="D1934" s="1">
        <v>227233</v>
      </c>
      <c r="E1934" s="3">
        <v>49388</v>
      </c>
      <c r="F1934" s="1" t="s">
        <v>24</v>
      </c>
      <c r="G1934" s="1" t="s">
        <v>6207</v>
      </c>
      <c r="H1934" s="1" t="s">
        <v>1438</v>
      </c>
      <c r="I1934" s="4" t="s">
        <v>22</v>
      </c>
      <c r="J1934" s="1" t="s">
        <v>12</v>
      </c>
      <c r="K1934" s="1"/>
      <c r="L1934" s="6">
        <v>2007</v>
      </c>
      <c r="M1934" s="1">
        <v>2012</v>
      </c>
      <c r="N1934" s="1"/>
      <c r="O1934" s="1"/>
    </row>
    <row r="1935" spans="1:15" x14ac:dyDescent="0.2">
      <c r="A1935" s="30">
        <v>9781452224817</v>
      </c>
      <c r="B1935" s="30">
        <v>9781412914147</v>
      </c>
      <c r="C1935" s="30">
        <f>VLOOKUP(A1935,[1]Sheet1!$A:$C,2,FALSE)</f>
        <v>9781412914154</v>
      </c>
      <c r="D1935" s="1">
        <v>227289</v>
      </c>
      <c r="E1935" s="3">
        <v>49389</v>
      </c>
      <c r="F1935" s="1" t="s">
        <v>24</v>
      </c>
      <c r="G1935" s="1" t="s">
        <v>6208</v>
      </c>
      <c r="H1935" s="1" t="s">
        <v>911</v>
      </c>
      <c r="I1935" s="4" t="s">
        <v>39</v>
      </c>
      <c r="J1935" s="1" t="s">
        <v>12</v>
      </c>
      <c r="K1935" s="1"/>
      <c r="L1935" s="6">
        <v>2007</v>
      </c>
      <c r="M1935" s="1">
        <v>2012</v>
      </c>
      <c r="N1935" s="1"/>
      <c r="O1935" s="1"/>
    </row>
    <row r="1936" spans="1:15" x14ac:dyDescent="0.2">
      <c r="A1936" s="30">
        <v>9781452224824</v>
      </c>
      <c r="B1936" s="30"/>
      <c r="C1936" s="30">
        <f>VLOOKUP(A1936,[1]Sheet1!$A:$C,2,FALSE)</f>
        <v>9781412916585</v>
      </c>
      <c r="D1936" s="1">
        <v>227701</v>
      </c>
      <c r="E1936" s="3">
        <v>49390</v>
      </c>
      <c r="F1936" s="1" t="s">
        <v>24</v>
      </c>
      <c r="G1936" s="1" t="s">
        <v>5460</v>
      </c>
      <c r="H1936" s="1" t="s">
        <v>285</v>
      </c>
      <c r="I1936" s="4" t="s">
        <v>26</v>
      </c>
      <c r="J1936" s="1" t="s">
        <v>12</v>
      </c>
      <c r="K1936" s="1"/>
      <c r="L1936" s="6">
        <v>2007</v>
      </c>
      <c r="M1936" s="1">
        <v>2012</v>
      </c>
      <c r="N1936" s="1"/>
      <c r="O1936" s="1"/>
    </row>
    <row r="1937" spans="1:15" x14ac:dyDescent="0.2">
      <c r="A1937" s="30">
        <v>9781452224848</v>
      </c>
      <c r="B1937" s="30"/>
      <c r="C1937" s="30">
        <f>VLOOKUP(A1937,[1]Sheet1!$A:$C,2,FALSE)</f>
        <v>9781412926867</v>
      </c>
      <c r="D1937" s="1">
        <v>228753</v>
      </c>
      <c r="E1937" s="3">
        <v>49392</v>
      </c>
      <c r="F1937" s="1" t="s">
        <v>24</v>
      </c>
      <c r="G1937" s="1" t="s">
        <v>6209</v>
      </c>
      <c r="H1937" s="1" t="s">
        <v>1318</v>
      </c>
      <c r="I1937" s="4" t="s">
        <v>39</v>
      </c>
      <c r="J1937" s="1" t="s">
        <v>12</v>
      </c>
      <c r="K1937" s="1"/>
      <c r="L1937" s="6">
        <v>2008</v>
      </c>
      <c r="M1937" s="1">
        <v>2012</v>
      </c>
      <c r="N1937" s="1"/>
      <c r="O1937" s="1"/>
    </row>
    <row r="1938" spans="1:15" x14ac:dyDescent="0.2">
      <c r="A1938" s="30">
        <v>9781452224855</v>
      </c>
      <c r="B1938" s="30"/>
      <c r="C1938" s="30">
        <f>VLOOKUP(A1938,[1]Sheet1!$A:$C,2,FALSE)</f>
        <v>9781412928175</v>
      </c>
      <c r="D1938" s="1">
        <v>228962</v>
      </c>
      <c r="E1938" s="3">
        <v>49393</v>
      </c>
      <c r="F1938" s="1" t="s">
        <v>24</v>
      </c>
      <c r="G1938" s="1" t="s">
        <v>6210</v>
      </c>
      <c r="H1938" s="1" t="s">
        <v>709</v>
      </c>
      <c r="I1938" s="4" t="s">
        <v>26</v>
      </c>
      <c r="J1938" s="1" t="s">
        <v>12</v>
      </c>
      <c r="K1938" s="1"/>
      <c r="L1938" s="6">
        <v>2007</v>
      </c>
      <c r="M1938" s="1">
        <v>2012</v>
      </c>
      <c r="N1938" s="1"/>
      <c r="O1938" s="1"/>
    </row>
    <row r="1939" spans="1:15" x14ac:dyDescent="0.2">
      <c r="A1939" s="30">
        <v>9781452224862</v>
      </c>
      <c r="B1939" s="30"/>
      <c r="C1939" s="30">
        <f>VLOOKUP(A1939,[1]Sheet1!$A:$C,2,FALSE)</f>
        <v>9781412938679</v>
      </c>
      <c r="D1939" s="1">
        <v>228978</v>
      </c>
      <c r="E1939" s="3">
        <v>49367</v>
      </c>
      <c r="F1939" s="1" t="s">
        <v>24</v>
      </c>
      <c r="G1939" s="1" t="s">
        <v>6211</v>
      </c>
      <c r="H1939" s="1" t="s">
        <v>1417</v>
      </c>
      <c r="I1939" s="4" t="s">
        <v>41</v>
      </c>
      <c r="J1939" s="1" t="s">
        <v>12</v>
      </c>
      <c r="K1939" s="1"/>
      <c r="L1939" s="6">
        <v>2007</v>
      </c>
      <c r="M1939" s="1">
        <v>2012</v>
      </c>
      <c r="N1939" s="1"/>
      <c r="O1939" s="1"/>
    </row>
    <row r="1940" spans="1:15" x14ac:dyDescent="0.2">
      <c r="A1940" s="30">
        <v>9781452224879</v>
      </c>
      <c r="B1940" s="30"/>
      <c r="C1940" s="30">
        <f>VLOOKUP(A1940,[1]Sheet1!$A:$C,2,FALSE)</f>
        <v>9781412953696</v>
      </c>
      <c r="D1940" s="1">
        <v>231627</v>
      </c>
      <c r="E1940" s="3">
        <v>49368</v>
      </c>
      <c r="F1940" s="1" t="s">
        <v>24</v>
      </c>
      <c r="G1940" s="1" t="s">
        <v>6212</v>
      </c>
      <c r="H1940" s="1" t="s">
        <v>790</v>
      </c>
      <c r="I1940" s="4" t="s">
        <v>26</v>
      </c>
      <c r="J1940" s="1" t="s">
        <v>12</v>
      </c>
      <c r="K1940" s="1"/>
      <c r="L1940" s="6">
        <v>1999</v>
      </c>
      <c r="M1940" s="1">
        <v>2012</v>
      </c>
      <c r="N1940" s="1"/>
      <c r="O1940" s="1"/>
    </row>
    <row r="1941" spans="1:15" x14ac:dyDescent="0.2">
      <c r="A1941" s="30">
        <v>9781452224886</v>
      </c>
      <c r="B1941" s="30"/>
      <c r="C1941" s="30">
        <f>VLOOKUP(A1941,[1]Sheet1!$A:$C,2,FALSE)</f>
        <v>9781412957892</v>
      </c>
      <c r="D1941" s="1">
        <v>231862</v>
      </c>
      <c r="E1941" s="3">
        <v>49369</v>
      </c>
      <c r="F1941" s="1" t="s">
        <v>24</v>
      </c>
      <c r="G1941" s="1" t="s">
        <v>6183</v>
      </c>
      <c r="H1941" s="1" t="s">
        <v>2055</v>
      </c>
      <c r="I1941" s="4" t="s">
        <v>39</v>
      </c>
      <c r="J1941" s="1" t="s">
        <v>12</v>
      </c>
      <c r="K1941" s="1"/>
      <c r="L1941" s="6">
        <v>2001</v>
      </c>
      <c r="M1941" s="1">
        <v>2012</v>
      </c>
      <c r="N1941" s="1"/>
      <c r="O1941" s="1"/>
    </row>
    <row r="1942" spans="1:15" x14ac:dyDescent="0.2">
      <c r="A1942" s="30">
        <v>9781452224893</v>
      </c>
      <c r="B1942" s="30"/>
      <c r="C1942" s="30">
        <f>VLOOKUP(A1942,[1]Sheet1!$A:$C,2,FALSE)</f>
        <v>9781412964661</v>
      </c>
      <c r="D1942" s="1">
        <v>232175</v>
      </c>
      <c r="E1942" s="3">
        <v>49370</v>
      </c>
      <c r="F1942" s="1" t="s">
        <v>121</v>
      </c>
      <c r="G1942" s="1" t="s">
        <v>6213</v>
      </c>
      <c r="H1942" s="1" t="s">
        <v>1931</v>
      </c>
      <c r="I1942" s="4" t="s">
        <v>20</v>
      </c>
      <c r="J1942" s="1" t="s">
        <v>12</v>
      </c>
      <c r="K1942" s="1"/>
      <c r="L1942" s="6">
        <v>1999</v>
      </c>
      <c r="M1942" s="1">
        <v>2012</v>
      </c>
      <c r="N1942" s="1"/>
      <c r="O1942" s="1"/>
    </row>
    <row r="1943" spans="1:15" x14ac:dyDescent="0.2">
      <c r="A1943" s="30">
        <v>9781452224909</v>
      </c>
      <c r="B1943" s="30">
        <v>9781412913652</v>
      </c>
      <c r="C1943" s="30">
        <f>VLOOKUP(A1943,[1]Sheet1!$A:$C,2,FALSE)</f>
        <v>9781412968201</v>
      </c>
      <c r="D1943" s="1">
        <v>227231</v>
      </c>
      <c r="E1943" s="3">
        <v>49371</v>
      </c>
      <c r="F1943" s="1" t="s">
        <v>24</v>
      </c>
      <c r="G1943" s="1" t="s">
        <v>5164</v>
      </c>
      <c r="H1943" s="1" t="s">
        <v>762</v>
      </c>
      <c r="I1943" s="4" t="s">
        <v>22</v>
      </c>
      <c r="J1943" s="1" t="s">
        <v>12</v>
      </c>
      <c r="K1943" s="1"/>
      <c r="L1943" s="6">
        <v>2008</v>
      </c>
      <c r="M1943" s="1">
        <v>2012</v>
      </c>
      <c r="N1943" s="1"/>
      <c r="O1943" s="1"/>
    </row>
    <row r="1944" spans="1:15" x14ac:dyDescent="0.2">
      <c r="A1944" s="30">
        <v>9781452224916</v>
      </c>
      <c r="B1944" s="30"/>
      <c r="C1944" s="30">
        <f>VLOOKUP(A1944,[1]Sheet1!$A:$C,2,FALSE)</f>
        <v>9781412971669</v>
      </c>
      <c r="D1944" s="1">
        <v>233215</v>
      </c>
      <c r="E1944" s="3">
        <v>49372</v>
      </c>
      <c r="F1944" s="1" t="s">
        <v>24</v>
      </c>
      <c r="G1944" s="1" t="s">
        <v>5089</v>
      </c>
      <c r="H1944" s="1" t="s">
        <v>1636</v>
      </c>
      <c r="I1944" s="4" t="s">
        <v>22</v>
      </c>
      <c r="J1944" s="1" t="s">
        <v>12</v>
      </c>
      <c r="K1944" s="1"/>
      <c r="L1944" s="6">
        <v>2001</v>
      </c>
      <c r="M1944" s="1">
        <v>2012</v>
      </c>
      <c r="N1944" s="1"/>
      <c r="O1944" s="1"/>
    </row>
    <row r="1945" spans="1:15" x14ac:dyDescent="0.2">
      <c r="A1945" s="30">
        <v>9781452224923</v>
      </c>
      <c r="B1945" s="30">
        <v>9780761910008</v>
      </c>
      <c r="C1945" s="30"/>
      <c r="D1945" s="1">
        <v>7178</v>
      </c>
      <c r="E1945" s="3">
        <v>49373</v>
      </c>
      <c r="F1945" s="1" t="s">
        <v>24</v>
      </c>
      <c r="G1945" s="1" t="s">
        <v>5162</v>
      </c>
      <c r="H1945" s="1" t="s">
        <v>775</v>
      </c>
      <c r="I1945" s="4" t="s">
        <v>26</v>
      </c>
      <c r="J1945" s="1" t="s">
        <v>12</v>
      </c>
      <c r="K1945" s="1"/>
      <c r="L1945" s="6">
        <v>1998</v>
      </c>
      <c r="M1945" s="1">
        <v>2012</v>
      </c>
      <c r="N1945" s="1"/>
      <c r="O1945" s="1"/>
    </row>
    <row r="1946" spans="1:15" x14ac:dyDescent="0.2">
      <c r="A1946" s="30">
        <v>9781452224947</v>
      </c>
      <c r="B1946" s="30">
        <v>9780761927532</v>
      </c>
      <c r="C1946" s="30"/>
      <c r="D1946" s="1">
        <v>225725</v>
      </c>
      <c r="E1946" s="3">
        <v>49375</v>
      </c>
      <c r="F1946" s="1" t="s">
        <v>24</v>
      </c>
      <c r="G1946" s="1" t="s">
        <v>6214</v>
      </c>
      <c r="H1946" s="1" t="s">
        <v>345</v>
      </c>
      <c r="I1946" s="4" t="s">
        <v>71</v>
      </c>
      <c r="J1946" s="1" t="s">
        <v>12</v>
      </c>
      <c r="K1946" s="1"/>
      <c r="L1946" s="6">
        <v>2003</v>
      </c>
      <c r="M1946" s="1">
        <v>2012</v>
      </c>
      <c r="N1946" s="1"/>
      <c r="O1946" s="1"/>
    </row>
    <row r="1947" spans="1:15" x14ac:dyDescent="0.2">
      <c r="A1947" s="30">
        <v>9781452224954</v>
      </c>
      <c r="B1947" s="30">
        <v>9780761918875</v>
      </c>
      <c r="C1947" s="30"/>
      <c r="D1947" s="1">
        <v>10661</v>
      </c>
      <c r="E1947" s="3">
        <v>49376</v>
      </c>
      <c r="F1947" s="1" t="s">
        <v>24</v>
      </c>
      <c r="G1947" s="1" t="s">
        <v>6215</v>
      </c>
      <c r="H1947" s="1" t="s">
        <v>1483</v>
      </c>
      <c r="I1947" s="4" t="s">
        <v>22</v>
      </c>
      <c r="J1947" s="1" t="s">
        <v>12</v>
      </c>
      <c r="K1947" s="1"/>
      <c r="L1947" s="6">
        <v>2000</v>
      </c>
      <c r="M1947" s="1">
        <v>2012</v>
      </c>
      <c r="N1947" s="1"/>
      <c r="O1947" s="1"/>
    </row>
    <row r="1948" spans="1:15" x14ac:dyDescent="0.2">
      <c r="A1948" s="30">
        <v>9781452224961</v>
      </c>
      <c r="B1948" s="30">
        <v>9780803974050</v>
      </c>
      <c r="C1948" s="30"/>
      <c r="D1948" s="1">
        <v>5743</v>
      </c>
      <c r="E1948" s="3">
        <v>49377</v>
      </c>
      <c r="F1948" s="1" t="s">
        <v>24</v>
      </c>
      <c r="G1948" s="1" t="s">
        <v>5510</v>
      </c>
      <c r="H1948" s="1" t="s">
        <v>1425</v>
      </c>
      <c r="I1948" s="4" t="s">
        <v>11</v>
      </c>
      <c r="J1948" s="1" t="s">
        <v>12</v>
      </c>
      <c r="K1948" s="1"/>
      <c r="L1948" s="6">
        <v>1997</v>
      </c>
      <c r="M1948" s="1">
        <v>2012</v>
      </c>
      <c r="N1948" s="1"/>
      <c r="O1948" s="1"/>
    </row>
    <row r="1949" spans="1:15" x14ac:dyDescent="0.2">
      <c r="A1949" s="30">
        <v>9781452225470</v>
      </c>
      <c r="B1949" s="30">
        <v>9780761907459</v>
      </c>
      <c r="C1949" s="30">
        <f>VLOOKUP(A1949,[1]Sheet1!$A:$C,2,FALSE)</f>
        <v>9780761907466</v>
      </c>
      <c r="D1949" s="1">
        <v>7192</v>
      </c>
      <c r="E1949" s="3">
        <v>49451</v>
      </c>
      <c r="F1949" s="1" t="s">
        <v>24</v>
      </c>
      <c r="G1949" s="1" t="s">
        <v>6216</v>
      </c>
      <c r="H1949" s="1" t="s">
        <v>1607</v>
      </c>
      <c r="I1949" s="4" t="s">
        <v>41</v>
      </c>
      <c r="J1949" s="1" t="s">
        <v>12</v>
      </c>
      <c r="K1949" s="1"/>
      <c r="L1949" s="6">
        <v>1999</v>
      </c>
      <c r="M1949" s="1">
        <v>2012</v>
      </c>
      <c r="N1949" s="1"/>
      <c r="O1949" s="1"/>
    </row>
    <row r="1950" spans="1:15" x14ac:dyDescent="0.2">
      <c r="A1950" s="30">
        <v>9781452225487</v>
      </c>
      <c r="B1950" s="30">
        <v>9780761910367</v>
      </c>
      <c r="C1950" s="30">
        <f>VLOOKUP(A1950,[1]Sheet1!$A:$C,2,FALSE)</f>
        <v>9780761910374</v>
      </c>
      <c r="D1950" s="1">
        <v>9312</v>
      </c>
      <c r="E1950" s="3">
        <v>49452</v>
      </c>
      <c r="F1950" s="1" t="s">
        <v>24</v>
      </c>
      <c r="G1950" s="1" t="s">
        <v>6217</v>
      </c>
      <c r="H1950" s="1" t="s">
        <v>2104</v>
      </c>
      <c r="I1950" s="4" t="s">
        <v>41</v>
      </c>
      <c r="J1950" s="1" t="s">
        <v>12</v>
      </c>
      <c r="K1950" s="1"/>
      <c r="L1950" s="6">
        <v>1999</v>
      </c>
      <c r="M1950" s="1">
        <v>2012</v>
      </c>
      <c r="N1950" s="1"/>
      <c r="O1950" s="1"/>
    </row>
    <row r="1951" spans="1:15" x14ac:dyDescent="0.2">
      <c r="A1951" s="30">
        <v>9781452225494</v>
      </c>
      <c r="B1951" s="30">
        <v>9780761912781</v>
      </c>
      <c r="C1951" s="30">
        <f>VLOOKUP(A1951,[1]Sheet1!$A:$C,2,FALSE)</f>
        <v>9780761912798</v>
      </c>
      <c r="D1951" s="1">
        <v>9347</v>
      </c>
      <c r="E1951" s="3">
        <v>49483</v>
      </c>
      <c r="F1951" s="1" t="s">
        <v>24</v>
      </c>
      <c r="G1951" s="1" t="s">
        <v>6218</v>
      </c>
      <c r="H1951" s="1" t="s">
        <v>1511</v>
      </c>
      <c r="I1951" s="4" t="s">
        <v>39</v>
      </c>
      <c r="J1951" s="1" t="s">
        <v>12</v>
      </c>
      <c r="K1951" s="1"/>
      <c r="L1951" s="6">
        <v>2000</v>
      </c>
      <c r="M1951" s="1">
        <v>2012</v>
      </c>
      <c r="N1951" s="1"/>
      <c r="O1951" s="1"/>
    </row>
    <row r="1952" spans="1:15" x14ac:dyDescent="0.2">
      <c r="A1952" s="30">
        <v>9781452225500</v>
      </c>
      <c r="B1952" s="30">
        <v>9780761912842</v>
      </c>
      <c r="C1952" s="30">
        <f>VLOOKUP(A1952,[1]Sheet1!$A:$C,2,FALSE)</f>
        <v>9780761912859</v>
      </c>
      <c r="D1952" s="1">
        <v>9404</v>
      </c>
      <c r="E1952" s="3">
        <v>49484</v>
      </c>
      <c r="F1952" s="1" t="s">
        <v>24</v>
      </c>
      <c r="G1952" s="1" t="s">
        <v>6219</v>
      </c>
      <c r="H1952" s="1" t="s">
        <v>75</v>
      </c>
      <c r="I1952" s="4" t="s">
        <v>26</v>
      </c>
      <c r="J1952" s="1" t="s">
        <v>12</v>
      </c>
      <c r="K1952" s="1"/>
      <c r="L1952" s="6">
        <v>1999</v>
      </c>
      <c r="M1952" s="1">
        <v>2012</v>
      </c>
      <c r="N1952" s="1"/>
      <c r="O1952" s="1"/>
    </row>
    <row r="1953" spans="1:15" x14ac:dyDescent="0.2">
      <c r="A1953" s="30">
        <v>9781452225517</v>
      </c>
      <c r="B1953" s="30">
        <v>9780761912927</v>
      </c>
      <c r="C1953" s="30">
        <f>VLOOKUP(A1953,[1]Sheet1!$A:$C,2,FALSE)</f>
        <v>9780761912934</v>
      </c>
      <c r="D1953" s="1">
        <v>220812</v>
      </c>
      <c r="E1953" s="3">
        <v>49485</v>
      </c>
      <c r="F1953" s="1" t="s">
        <v>24</v>
      </c>
      <c r="G1953" s="1" t="s">
        <v>6220</v>
      </c>
      <c r="H1953" s="1" t="s">
        <v>655</v>
      </c>
      <c r="I1953" s="4" t="s">
        <v>20</v>
      </c>
      <c r="J1953" s="1" t="s">
        <v>12</v>
      </c>
      <c r="K1953" s="1"/>
      <c r="L1953" s="6">
        <v>2001</v>
      </c>
      <c r="M1953" s="1">
        <v>2012</v>
      </c>
      <c r="N1953" s="1"/>
      <c r="O1953" s="1"/>
    </row>
    <row r="1954" spans="1:15" x14ac:dyDescent="0.2">
      <c r="A1954" s="30">
        <v>9781452225524</v>
      </c>
      <c r="B1954" s="30">
        <v>9780761913269</v>
      </c>
      <c r="C1954" s="30">
        <f>VLOOKUP(A1954,[1]Sheet1!$A:$C,2,FALSE)</f>
        <v>9780761913276</v>
      </c>
      <c r="D1954" s="1">
        <v>7236</v>
      </c>
      <c r="E1954" s="3">
        <v>49486</v>
      </c>
      <c r="F1954" s="1" t="s">
        <v>24</v>
      </c>
      <c r="G1954" s="1" t="s">
        <v>6221</v>
      </c>
      <c r="H1954" s="1" t="s">
        <v>1231</v>
      </c>
      <c r="I1954" s="4" t="s">
        <v>39</v>
      </c>
      <c r="J1954" s="1" t="s">
        <v>12</v>
      </c>
      <c r="K1954" s="1"/>
      <c r="L1954" s="6">
        <v>1999</v>
      </c>
      <c r="M1954" s="1">
        <v>2012</v>
      </c>
      <c r="N1954" s="1"/>
      <c r="O1954" s="1"/>
    </row>
    <row r="1955" spans="1:15" x14ac:dyDescent="0.2">
      <c r="A1955" s="30">
        <v>9781452225531</v>
      </c>
      <c r="B1955" s="30">
        <v>9780761914730</v>
      </c>
      <c r="C1955" s="30">
        <f>VLOOKUP(A1955,[1]Sheet1!$A:$C,2,FALSE)</f>
        <v>9780761914747</v>
      </c>
      <c r="D1955" s="1">
        <v>9327</v>
      </c>
      <c r="E1955" s="3">
        <v>49487</v>
      </c>
      <c r="F1955" s="1" t="s">
        <v>24</v>
      </c>
      <c r="G1955" s="1" t="s">
        <v>5084</v>
      </c>
      <c r="H1955" s="1" t="s">
        <v>801</v>
      </c>
      <c r="I1955" s="4" t="s">
        <v>46</v>
      </c>
      <c r="J1955" s="1" t="s">
        <v>12</v>
      </c>
      <c r="K1955" s="1"/>
      <c r="L1955" s="6">
        <v>2000</v>
      </c>
      <c r="M1955" s="1">
        <v>2012</v>
      </c>
      <c r="N1955" s="1"/>
      <c r="O1955" s="1"/>
    </row>
    <row r="1956" spans="1:15" x14ac:dyDescent="0.2">
      <c r="A1956" s="30">
        <v>9781452225548</v>
      </c>
      <c r="B1956" s="30">
        <v>9780761914938</v>
      </c>
      <c r="C1956" s="30">
        <f>VLOOKUP(A1956,[1]Sheet1!$A:$C,2,FALSE)</f>
        <v>9780761914945</v>
      </c>
      <c r="D1956" s="1">
        <v>9323</v>
      </c>
      <c r="E1956" s="3">
        <v>49488</v>
      </c>
      <c r="F1956" s="1" t="s">
        <v>24</v>
      </c>
      <c r="G1956" s="1" t="s">
        <v>6222</v>
      </c>
      <c r="H1956" s="1" t="s">
        <v>1131</v>
      </c>
      <c r="I1956" s="4" t="s">
        <v>20</v>
      </c>
      <c r="J1956" s="1" t="s">
        <v>12</v>
      </c>
      <c r="K1956" s="1"/>
      <c r="L1956" s="6">
        <v>2000</v>
      </c>
      <c r="M1956" s="1">
        <v>2012</v>
      </c>
      <c r="N1956" s="1"/>
      <c r="O1956" s="1"/>
    </row>
    <row r="1957" spans="1:15" x14ac:dyDescent="0.2">
      <c r="A1957" s="30">
        <v>9781452225555</v>
      </c>
      <c r="B1957" s="30">
        <v>9780761915065</v>
      </c>
      <c r="C1957" s="30">
        <f>VLOOKUP(A1957,[1]Sheet1!$A:$C,2,FALSE)</f>
        <v>9780761915072</v>
      </c>
      <c r="D1957" s="1">
        <v>10626</v>
      </c>
      <c r="E1957" s="3">
        <v>49489</v>
      </c>
      <c r="F1957" s="1" t="s">
        <v>24</v>
      </c>
      <c r="G1957" s="1" t="s">
        <v>6223</v>
      </c>
      <c r="H1957" s="1" t="s">
        <v>2021</v>
      </c>
      <c r="I1957" s="4" t="s">
        <v>46</v>
      </c>
      <c r="J1957" s="1" t="s">
        <v>12</v>
      </c>
      <c r="K1957" s="1"/>
      <c r="L1957" s="6">
        <v>2000</v>
      </c>
      <c r="M1957" s="1">
        <v>2012</v>
      </c>
      <c r="N1957" s="1"/>
      <c r="O1957" s="1"/>
    </row>
    <row r="1958" spans="1:15" x14ac:dyDescent="0.2">
      <c r="A1958" s="30">
        <v>9781452225562</v>
      </c>
      <c r="B1958" s="30">
        <v>9780761916659</v>
      </c>
      <c r="C1958" s="30">
        <f>VLOOKUP(A1958,[1]Sheet1!$A:$C,2,FALSE)</f>
        <v>9780761916666</v>
      </c>
      <c r="D1958" s="1">
        <v>7883</v>
      </c>
      <c r="E1958" s="3">
        <v>49490</v>
      </c>
      <c r="F1958" s="1" t="s">
        <v>24</v>
      </c>
      <c r="G1958" s="1" t="s">
        <v>6224</v>
      </c>
      <c r="H1958" s="1" t="s">
        <v>1035</v>
      </c>
      <c r="I1958" s="4" t="s">
        <v>22</v>
      </c>
      <c r="J1958" s="1" t="s">
        <v>12</v>
      </c>
      <c r="K1958" s="1"/>
      <c r="L1958" s="6">
        <v>1998</v>
      </c>
      <c r="M1958" s="1">
        <v>2012</v>
      </c>
      <c r="N1958" s="1"/>
      <c r="O1958" s="1"/>
    </row>
    <row r="1959" spans="1:15" x14ac:dyDescent="0.2">
      <c r="A1959" s="30">
        <v>9781452225579</v>
      </c>
      <c r="B1959" s="30"/>
      <c r="C1959" s="30">
        <f>VLOOKUP(A1959,[1]Sheet1!$A:$C,2,FALSE)</f>
        <v>9780761917212</v>
      </c>
      <c r="D1959" s="1">
        <v>6157</v>
      </c>
      <c r="E1959" s="3">
        <v>49491</v>
      </c>
      <c r="F1959" s="1" t="s">
        <v>24</v>
      </c>
      <c r="G1959" s="1" t="s">
        <v>6225</v>
      </c>
      <c r="H1959" s="1" t="s">
        <v>1004</v>
      </c>
      <c r="I1959" s="4" t="s">
        <v>26</v>
      </c>
      <c r="J1959" s="1" t="s">
        <v>12</v>
      </c>
      <c r="K1959" s="1"/>
      <c r="L1959" s="6">
        <v>1999</v>
      </c>
      <c r="M1959" s="1">
        <v>2012</v>
      </c>
      <c r="N1959" s="1"/>
      <c r="O1959" s="1"/>
    </row>
    <row r="1960" spans="1:15" x14ac:dyDescent="0.2">
      <c r="A1960" s="30">
        <v>9781452225586</v>
      </c>
      <c r="B1960" s="30">
        <v>9780761908531</v>
      </c>
      <c r="C1960" s="30">
        <f>VLOOKUP(A1960,[1]Sheet1!$A:$C,2,FALSE)</f>
        <v>9780761918424</v>
      </c>
      <c r="D1960" s="1">
        <v>8833</v>
      </c>
      <c r="E1960" s="3">
        <v>49492</v>
      </c>
      <c r="F1960" s="1" t="s">
        <v>24</v>
      </c>
      <c r="G1960" s="1" t="s">
        <v>6090</v>
      </c>
      <c r="H1960" s="1" t="s">
        <v>1229</v>
      </c>
      <c r="I1960" s="4" t="s">
        <v>46</v>
      </c>
      <c r="J1960" s="1" t="s">
        <v>12</v>
      </c>
      <c r="K1960" s="1"/>
      <c r="L1960" s="6">
        <v>1999</v>
      </c>
      <c r="M1960" s="1">
        <v>2012</v>
      </c>
      <c r="N1960" s="1"/>
      <c r="O1960" s="1"/>
    </row>
    <row r="1961" spans="1:15" x14ac:dyDescent="0.2">
      <c r="A1961" s="30">
        <v>9781452225593</v>
      </c>
      <c r="B1961" s="30">
        <v>9780761919940</v>
      </c>
      <c r="C1961" s="30">
        <f>VLOOKUP(A1961,[1]Sheet1!$A:$C,2,FALSE)</f>
        <v>9780761919957</v>
      </c>
      <c r="D1961" s="1">
        <v>9945</v>
      </c>
      <c r="E1961" s="3">
        <v>49493</v>
      </c>
      <c r="F1961" s="1" t="s">
        <v>24</v>
      </c>
      <c r="G1961" s="1" t="s">
        <v>6226</v>
      </c>
      <c r="H1961" s="1" t="s">
        <v>938</v>
      </c>
      <c r="I1961" s="4" t="s">
        <v>22</v>
      </c>
      <c r="J1961" s="1" t="s">
        <v>12</v>
      </c>
      <c r="K1961" s="1"/>
      <c r="L1961" s="6">
        <v>2000</v>
      </c>
      <c r="M1961" s="1">
        <v>2012</v>
      </c>
      <c r="N1961" s="1"/>
      <c r="O1961" s="1"/>
    </row>
    <row r="1962" spans="1:15" x14ac:dyDescent="0.2">
      <c r="A1962" s="30">
        <v>9781452225609</v>
      </c>
      <c r="B1962" s="30">
        <v>9780761920151</v>
      </c>
      <c r="C1962" s="30">
        <f>VLOOKUP(A1962,[1]Sheet1!$A:$C,2,FALSE)</f>
        <v>9780761920168</v>
      </c>
      <c r="D1962" s="1">
        <v>10143</v>
      </c>
      <c r="E1962" s="3">
        <v>49494</v>
      </c>
      <c r="F1962" s="1" t="s">
        <v>24</v>
      </c>
      <c r="G1962" s="1" t="s">
        <v>4865</v>
      </c>
      <c r="H1962" s="1" t="s">
        <v>840</v>
      </c>
      <c r="I1962" s="4" t="s">
        <v>41</v>
      </c>
      <c r="J1962" s="1" t="s">
        <v>12</v>
      </c>
      <c r="K1962" s="1"/>
      <c r="L1962" s="6">
        <v>1999</v>
      </c>
      <c r="M1962" s="1">
        <v>2012</v>
      </c>
      <c r="N1962" s="1"/>
      <c r="O1962" s="1"/>
    </row>
    <row r="1963" spans="1:15" x14ac:dyDescent="0.2">
      <c r="A1963" s="30">
        <v>9781452225616</v>
      </c>
      <c r="B1963" s="30">
        <v>9780761920533</v>
      </c>
      <c r="C1963" s="30">
        <f>VLOOKUP(A1963,[1]Sheet1!$A:$C,2,FALSE)</f>
        <v>9780761920540</v>
      </c>
      <c r="D1963" s="1">
        <v>4031</v>
      </c>
      <c r="E1963" s="3">
        <v>49495</v>
      </c>
      <c r="F1963" s="1" t="s">
        <v>24</v>
      </c>
      <c r="G1963" s="1" t="s">
        <v>6227</v>
      </c>
      <c r="H1963" s="1" t="s">
        <v>814</v>
      </c>
      <c r="I1963" s="4" t="s">
        <v>46</v>
      </c>
      <c r="J1963" s="1" t="s">
        <v>12</v>
      </c>
      <c r="K1963" s="1"/>
      <c r="L1963" s="6">
        <v>2001</v>
      </c>
      <c r="M1963" s="1">
        <v>2012</v>
      </c>
      <c r="N1963" s="1"/>
      <c r="O1963" s="1"/>
    </row>
    <row r="1964" spans="1:15" x14ac:dyDescent="0.2">
      <c r="A1964" s="30">
        <v>9781452225623</v>
      </c>
      <c r="B1964" s="30"/>
      <c r="C1964" s="30">
        <f>VLOOKUP(A1964,[1]Sheet1!$A:$C,2,FALSE)</f>
        <v>9780761920632</v>
      </c>
      <c r="D1964" s="1">
        <v>4075</v>
      </c>
      <c r="E1964" s="3">
        <v>49496</v>
      </c>
      <c r="F1964" s="1" t="s">
        <v>24</v>
      </c>
      <c r="G1964" s="1" t="s">
        <v>6224</v>
      </c>
      <c r="H1964" s="1" t="s">
        <v>918</v>
      </c>
      <c r="I1964" s="4" t="s">
        <v>46</v>
      </c>
      <c r="J1964" s="1" t="s">
        <v>12</v>
      </c>
      <c r="K1964" s="1"/>
      <c r="L1964" s="6">
        <v>2000</v>
      </c>
      <c r="M1964" s="1">
        <v>2012</v>
      </c>
      <c r="N1964" s="1"/>
      <c r="O1964" s="1"/>
    </row>
    <row r="1965" spans="1:15" x14ac:dyDescent="0.2">
      <c r="A1965" s="30">
        <v>9781452225630</v>
      </c>
      <c r="B1965" s="30">
        <v>9780761920960</v>
      </c>
      <c r="C1965" s="30">
        <f>VLOOKUP(A1965,[1]Sheet1!$A:$C,2,FALSE)</f>
        <v>9780761920977</v>
      </c>
      <c r="D1965" s="1">
        <v>10440</v>
      </c>
      <c r="E1965" s="3">
        <v>49497</v>
      </c>
      <c r="F1965" s="1" t="s">
        <v>24</v>
      </c>
      <c r="G1965" s="1" t="s">
        <v>6228</v>
      </c>
      <c r="H1965" s="1" t="s">
        <v>1013</v>
      </c>
      <c r="I1965" s="4" t="s">
        <v>88</v>
      </c>
      <c r="J1965" s="1" t="s">
        <v>12</v>
      </c>
      <c r="K1965" s="1"/>
      <c r="L1965" s="6">
        <v>2000</v>
      </c>
      <c r="M1965" s="1">
        <v>2012</v>
      </c>
      <c r="N1965" s="1"/>
      <c r="O1965" s="1"/>
    </row>
    <row r="1966" spans="1:15" x14ac:dyDescent="0.2">
      <c r="A1966" s="30">
        <v>9781452225647</v>
      </c>
      <c r="B1966" s="30">
        <v>9780761921264</v>
      </c>
      <c r="C1966" s="30">
        <f>VLOOKUP(A1966,[1]Sheet1!$A:$C,2,FALSE)</f>
        <v>9780761921271</v>
      </c>
      <c r="D1966" s="1">
        <v>10802</v>
      </c>
      <c r="E1966" s="3">
        <v>49498</v>
      </c>
      <c r="F1966" s="1" t="s">
        <v>24</v>
      </c>
      <c r="G1966" s="1" t="s">
        <v>6229</v>
      </c>
      <c r="H1966" s="1" t="s">
        <v>58</v>
      </c>
      <c r="I1966" s="4" t="s">
        <v>20</v>
      </c>
      <c r="J1966" s="1" t="s">
        <v>12</v>
      </c>
      <c r="K1966" s="1"/>
      <c r="L1966" s="6">
        <v>2000</v>
      </c>
      <c r="M1966" s="1">
        <v>2012</v>
      </c>
      <c r="N1966" s="1"/>
      <c r="O1966" s="1"/>
    </row>
    <row r="1967" spans="1:15" x14ac:dyDescent="0.2">
      <c r="A1967" s="30">
        <v>9781452225654</v>
      </c>
      <c r="B1967" s="30">
        <v>9780761921868</v>
      </c>
      <c r="C1967" s="30">
        <f>VLOOKUP(A1967,[1]Sheet1!$A:$C,2,FALSE)</f>
        <v>9780761921875</v>
      </c>
      <c r="D1967" s="1">
        <v>11133</v>
      </c>
      <c r="E1967" s="3">
        <v>49499</v>
      </c>
      <c r="F1967" s="1" t="s">
        <v>24</v>
      </c>
      <c r="G1967" s="1" t="s">
        <v>5080</v>
      </c>
      <c r="H1967" s="1" t="s">
        <v>592</v>
      </c>
      <c r="I1967" s="4" t="s">
        <v>39</v>
      </c>
      <c r="J1967" s="1" t="s">
        <v>12</v>
      </c>
      <c r="K1967" s="1"/>
      <c r="L1967" s="6">
        <v>2000</v>
      </c>
      <c r="M1967" s="1">
        <v>2012</v>
      </c>
      <c r="N1967" s="1"/>
      <c r="O1967" s="1"/>
    </row>
    <row r="1968" spans="1:15" x14ac:dyDescent="0.2">
      <c r="A1968" s="30">
        <v>9781452225661</v>
      </c>
      <c r="B1968" s="30"/>
      <c r="C1968" s="30">
        <f>VLOOKUP(A1968,[1]Sheet1!$A:$C,2,FALSE)</f>
        <v>9780761927914</v>
      </c>
      <c r="D1968" s="1">
        <v>225733</v>
      </c>
      <c r="E1968" s="3">
        <v>49500</v>
      </c>
      <c r="F1968" s="1" t="s">
        <v>24</v>
      </c>
      <c r="G1968" s="1" t="s">
        <v>6230</v>
      </c>
      <c r="H1968" s="1" t="s">
        <v>718</v>
      </c>
      <c r="I1968" s="4" t="s">
        <v>22</v>
      </c>
      <c r="J1968" s="1" t="s">
        <v>12</v>
      </c>
      <c r="K1968" s="1"/>
      <c r="L1968" s="6">
        <v>2005</v>
      </c>
      <c r="M1968" s="1">
        <v>2012</v>
      </c>
      <c r="N1968" s="1"/>
      <c r="O1968" s="1"/>
    </row>
    <row r="1969" spans="1:15" x14ac:dyDescent="0.2">
      <c r="A1969" s="30">
        <v>9781452225678</v>
      </c>
      <c r="B1969" s="30"/>
      <c r="C1969" s="30">
        <f>VLOOKUP(A1969,[1]Sheet1!$A:$C,2,FALSE)</f>
        <v>9780761928188</v>
      </c>
      <c r="D1969" s="1">
        <v>225809</v>
      </c>
      <c r="E1969" s="3">
        <v>49501</v>
      </c>
      <c r="F1969" s="1" t="s">
        <v>24</v>
      </c>
      <c r="G1969" s="1" t="s">
        <v>6231</v>
      </c>
      <c r="H1969" s="1" t="s">
        <v>1382</v>
      </c>
      <c r="I1969" s="4" t="s">
        <v>22</v>
      </c>
      <c r="J1969" s="1" t="s">
        <v>12</v>
      </c>
      <c r="K1969" s="1"/>
      <c r="L1969" s="6">
        <v>2006</v>
      </c>
      <c r="M1969" s="1">
        <v>2012</v>
      </c>
      <c r="N1969" s="1"/>
      <c r="O1969" s="1"/>
    </row>
    <row r="1970" spans="1:15" x14ac:dyDescent="0.2">
      <c r="A1970" s="30">
        <v>9781452225685</v>
      </c>
      <c r="B1970" s="30">
        <v>9780761929543</v>
      </c>
      <c r="C1970" s="30">
        <f>VLOOKUP(A1970,[1]Sheet1!$A:$C,2,FALSE)</f>
        <v>9780761929550</v>
      </c>
      <c r="D1970" s="1">
        <v>226169</v>
      </c>
      <c r="E1970" s="3">
        <v>49502</v>
      </c>
      <c r="F1970" s="1" t="s">
        <v>24</v>
      </c>
      <c r="G1970" s="1" t="s">
        <v>6232</v>
      </c>
      <c r="H1970" s="1" t="s">
        <v>344</v>
      </c>
      <c r="I1970" s="4" t="s">
        <v>26</v>
      </c>
      <c r="J1970" s="1" t="s">
        <v>12</v>
      </c>
      <c r="K1970" s="1"/>
      <c r="L1970" s="6">
        <v>2004</v>
      </c>
      <c r="M1970" s="1">
        <v>2012</v>
      </c>
      <c r="N1970" s="1"/>
      <c r="O1970" s="1"/>
    </row>
    <row r="1971" spans="1:15" x14ac:dyDescent="0.2">
      <c r="A1971" s="30">
        <v>9781452225692</v>
      </c>
      <c r="B1971" s="30">
        <v>9780761929925</v>
      </c>
      <c r="C1971" s="30">
        <f>VLOOKUP(A1971,[1]Sheet1!$A:$C,2,FALSE)</f>
        <v>9780761929932</v>
      </c>
      <c r="D1971" s="1">
        <v>226248</v>
      </c>
      <c r="E1971" s="3">
        <v>49503</v>
      </c>
      <c r="F1971" s="1" t="s">
        <v>24</v>
      </c>
      <c r="G1971" s="1" t="s">
        <v>4764</v>
      </c>
      <c r="H1971" s="1" t="s">
        <v>160</v>
      </c>
      <c r="I1971" s="4" t="s">
        <v>39</v>
      </c>
      <c r="J1971" s="1" t="s">
        <v>12</v>
      </c>
      <c r="K1971" s="1"/>
      <c r="L1971" s="6">
        <v>2006</v>
      </c>
      <c r="M1971" s="1">
        <v>2012</v>
      </c>
      <c r="N1971" s="1"/>
      <c r="O1971" s="1"/>
    </row>
    <row r="1972" spans="1:15" x14ac:dyDescent="0.2">
      <c r="A1972" s="30">
        <v>9781452225708</v>
      </c>
      <c r="B1972" s="30">
        <v>9780761930181</v>
      </c>
      <c r="C1972" s="30">
        <f>VLOOKUP(A1972,[1]Sheet1!$A:$C,2,FALSE)</f>
        <v>9780761930198</v>
      </c>
      <c r="D1972" s="1">
        <v>226259</v>
      </c>
      <c r="E1972" s="3">
        <v>49504</v>
      </c>
      <c r="F1972" s="1" t="s">
        <v>24</v>
      </c>
      <c r="G1972" s="1" t="s">
        <v>6233</v>
      </c>
      <c r="H1972" s="1" t="s">
        <v>886</v>
      </c>
      <c r="I1972" s="4" t="s">
        <v>71</v>
      </c>
      <c r="J1972" s="1" t="s">
        <v>12</v>
      </c>
      <c r="K1972" s="1"/>
      <c r="L1972" s="6">
        <v>2005</v>
      </c>
      <c r="M1972" s="1">
        <v>2012</v>
      </c>
      <c r="N1972" s="1"/>
      <c r="O1972" s="1"/>
    </row>
    <row r="1973" spans="1:15" x14ac:dyDescent="0.2">
      <c r="A1973" s="30">
        <v>9781452225715</v>
      </c>
      <c r="B1973" s="30">
        <v>9781412926713</v>
      </c>
      <c r="C1973" s="30">
        <f>VLOOKUP(A1973,[1]Sheet1!$A:$C,2,FALSE)</f>
        <v>9780761930341</v>
      </c>
      <c r="D1973" s="1">
        <v>226366</v>
      </c>
      <c r="E1973" s="3">
        <v>49505</v>
      </c>
      <c r="F1973" s="1" t="s">
        <v>24</v>
      </c>
      <c r="G1973" s="1" t="s">
        <v>6234</v>
      </c>
      <c r="H1973" s="1" t="s">
        <v>2087</v>
      </c>
      <c r="I1973" s="4" t="s">
        <v>26</v>
      </c>
      <c r="J1973" s="1" t="s">
        <v>12</v>
      </c>
      <c r="K1973" s="1"/>
      <c r="L1973" s="6">
        <v>2005</v>
      </c>
      <c r="M1973" s="1">
        <v>2012</v>
      </c>
      <c r="N1973" s="1"/>
      <c r="O1973" s="1"/>
    </row>
    <row r="1974" spans="1:15" x14ac:dyDescent="0.2">
      <c r="A1974" s="30">
        <v>9781452225722</v>
      </c>
      <c r="B1974" s="30">
        <v>9780761930884</v>
      </c>
      <c r="C1974" s="30">
        <f>VLOOKUP(A1974,[1]Sheet1!$A:$C,2,FALSE)</f>
        <v>9780761930891</v>
      </c>
      <c r="D1974" s="1">
        <v>226464</v>
      </c>
      <c r="E1974" s="3">
        <v>49506</v>
      </c>
      <c r="F1974" s="1" t="s">
        <v>24</v>
      </c>
      <c r="G1974" s="1" t="s">
        <v>6235</v>
      </c>
      <c r="H1974" s="1" t="s">
        <v>116</v>
      </c>
      <c r="I1974" s="4" t="s">
        <v>39</v>
      </c>
      <c r="J1974" s="1" t="s">
        <v>12</v>
      </c>
      <c r="K1974" s="1"/>
      <c r="L1974" s="6">
        <v>2006</v>
      </c>
      <c r="M1974" s="1">
        <v>2012</v>
      </c>
      <c r="N1974" s="1"/>
      <c r="O1974" s="1"/>
    </row>
    <row r="1975" spans="1:15" x14ac:dyDescent="0.2">
      <c r="A1975" s="30">
        <v>9781452225746</v>
      </c>
      <c r="B1975" s="30"/>
      <c r="C1975" s="30">
        <f>VLOOKUP(A1975,[1]Sheet1!$A:$C,2,FALSE)</f>
        <v>9780761987031</v>
      </c>
      <c r="D1975" s="1">
        <v>11411</v>
      </c>
      <c r="E1975" s="3">
        <v>49454</v>
      </c>
      <c r="F1975" s="1" t="s">
        <v>121</v>
      </c>
      <c r="G1975" s="1" t="s">
        <v>6236</v>
      </c>
      <c r="H1975" s="1" t="s">
        <v>1713</v>
      </c>
      <c r="I1975" s="4" t="s">
        <v>20</v>
      </c>
      <c r="J1975" s="1" t="s">
        <v>12</v>
      </c>
      <c r="K1975" s="1"/>
      <c r="L1975" s="6">
        <v>2001</v>
      </c>
      <c r="M1975" s="1">
        <v>2012</v>
      </c>
      <c r="N1975" s="1"/>
      <c r="O1975" s="1"/>
    </row>
    <row r="1976" spans="1:15" x14ac:dyDescent="0.2">
      <c r="A1976" s="30">
        <v>9781452225753</v>
      </c>
      <c r="B1976" s="30">
        <v>9780803950931</v>
      </c>
      <c r="C1976" s="30">
        <f>VLOOKUP(A1976,[1]Sheet1!$A:$C,2,FALSE)</f>
        <v>9780803950948</v>
      </c>
      <c r="D1976" s="1">
        <v>4760</v>
      </c>
      <c r="E1976" s="3">
        <v>49455</v>
      </c>
      <c r="F1976" s="1" t="s">
        <v>24</v>
      </c>
      <c r="G1976" s="1" t="s">
        <v>6237</v>
      </c>
      <c r="H1976" s="1" t="s">
        <v>875</v>
      </c>
      <c r="I1976" s="4" t="s">
        <v>46</v>
      </c>
      <c r="J1976" s="1" t="s">
        <v>12</v>
      </c>
      <c r="K1976" s="1"/>
      <c r="L1976" s="6">
        <v>1995</v>
      </c>
      <c r="M1976" s="1">
        <v>2012</v>
      </c>
      <c r="N1976" s="1"/>
      <c r="O1976" s="1"/>
    </row>
    <row r="1977" spans="1:15" x14ac:dyDescent="0.2">
      <c r="A1977" s="30">
        <v>9781452225760</v>
      </c>
      <c r="B1977" s="30">
        <v>9780803952119</v>
      </c>
      <c r="C1977" s="30">
        <f>VLOOKUP(A1977,[1]Sheet1!$A:$C,2,FALSE)</f>
        <v>9780803952126</v>
      </c>
      <c r="D1977" s="1">
        <v>3949</v>
      </c>
      <c r="E1977" s="3">
        <v>49456</v>
      </c>
      <c r="F1977" s="1" t="s">
        <v>24</v>
      </c>
      <c r="G1977" s="1" t="s">
        <v>6238</v>
      </c>
      <c r="H1977" s="1" t="s">
        <v>309</v>
      </c>
      <c r="I1977" s="4" t="s">
        <v>46</v>
      </c>
      <c r="J1977" s="1" t="s">
        <v>12</v>
      </c>
      <c r="K1977" s="1"/>
      <c r="L1977" s="6">
        <v>1995</v>
      </c>
      <c r="M1977" s="1">
        <v>2012</v>
      </c>
      <c r="N1977" s="1"/>
      <c r="O1977" s="1"/>
    </row>
    <row r="1978" spans="1:15" x14ac:dyDescent="0.2">
      <c r="A1978" s="30">
        <v>9781452225777</v>
      </c>
      <c r="B1978" s="30">
        <v>9780803956865</v>
      </c>
      <c r="C1978" s="30">
        <f>VLOOKUP(A1978,[1]Sheet1!$A:$C,2,FALSE)</f>
        <v>9780803956872</v>
      </c>
      <c r="D1978" s="1">
        <v>5737</v>
      </c>
      <c r="E1978" s="3">
        <v>49457</v>
      </c>
      <c r="F1978" s="1" t="s">
        <v>24</v>
      </c>
      <c r="G1978" s="1" t="s">
        <v>6239</v>
      </c>
      <c r="H1978" s="1" t="s">
        <v>1285</v>
      </c>
      <c r="I1978" s="4" t="s">
        <v>26</v>
      </c>
      <c r="J1978" s="1" t="s">
        <v>12</v>
      </c>
      <c r="K1978" s="1"/>
      <c r="L1978" s="6">
        <v>1998</v>
      </c>
      <c r="M1978" s="1">
        <v>2012</v>
      </c>
      <c r="N1978" s="1"/>
      <c r="O1978" s="1"/>
    </row>
    <row r="1979" spans="1:15" x14ac:dyDescent="0.2">
      <c r="A1979" s="30">
        <v>9781452225784</v>
      </c>
      <c r="B1979" s="30">
        <v>9780803957800</v>
      </c>
      <c r="C1979" s="30">
        <f>VLOOKUP(A1979,[1]Sheet1!$A:$C,2,FALSE)</f>
        <v>9780803957817</v>
      </c>
      <c r="D1979" s="1">
        <v>4822</v>
      </c>
      <c r="E1979" s="3">
        <v>49458</v>
      </c>
      <c r="F1979" s="1" t="s">
        <v>24</v>
      </c>
      <c r="G1979" s="1" t="s">
        <v>4782</v>
      </c>
      <c r="H1979" s="1" t="s">
        <v>1963</v>
      </c>
      <c r="I1979" s="4" t="s">
        <v>22</v>
      </c>
      <c r="J1979" s="1" t="s">
        <v>12</v>
      </c>
      <c r="K1979" s="1"/>
      <c r="L1979" s="6">
        <v>1995</v>
      </c>
      <c r="M1979" s="1">
        <v>2012</v>
      </c>
      <c r="N1979" s="1"/>
      <c r="O1979" s="1"/>
    </row>
    <row r="1980" spans="1:15" x14ac:dyDescent="0.2">
      <c r="A1980" s="30">
        <v>9781452225791</v>
      </c>
      <c r="B1980" s="30">
        <v>9780803970632</v>
      </c>
      <c r="C1980" s="30">
        <f>VLOOKUP(A1980,[1]Sheet1!$A:$C,2,FALSE)</f>
        <v>9780803970649</v>
      </c>
      <c r="D1980" s="1">
        <v>7233</v>
      </c>
      <c r="E1980" s="3">
        <v>49459</v>
      </c>
      <c r="F1980" s="1" t="s">
        <v>24</v>
      </c>
      <c r="G1980" s="1" t="s">
        <v>5160</v>
      </c>
      <c r="H1980" s="1" t="s">
        <v>1798</v>
      </c>
      <c r="I1980" s="4" t="s">
        <v>41</v>
      </c>
      <c r="J1980" s="1" t="s">
        <v>12</v>
      </c>
      <c r="K1980" s="1"/>
      <c r="L1980" s="6">
        <v>1999</v>
      </c>
      <c r="M1980" s="1">
        <v>2012</v>
      </c>
      <c r="N1980" s="1"/>
      <c r="O1980" s="1"/>
    </row>
    <row r="1981" spans="1:15" x14ac:dyDescent="0.2">
      <c r="A1981" s="30">
        <v>9781452225807</v>
      </c>
      <c r="B1981" s="30">
        <v>9780803974104</v>
      </c>
      <c r="C1981" s="30">
        <f>VLOOKUP(A1981,[1]Sheet1!$A:$C,2,FALSE)</f>
        <v>9780803974111</v>
      </c>
      <c r="D1981" s="1">
        <v>5742</v>
      </c>
      <c r="E1981" s="3">
        <v>49460</v>
      </c>
      <c r="F1981" s="1" t="s">
        <v>24</v>
      </c>
      <c r="G1981" s="1" t="s">
        <v>6240</v>
      </c>
      <c r="H1981" s="1" t="s">
        <v>1119</v>
      </c>
      <c r="I1981" s="4" t="s">
        <v>26</v>
      </c>
      <c r="J1981" s="1" t="s">
        <v>12</v>
      </c>
      <c r="K1981" s="1"/>
      <c r="L1981" s="6">
        <v>1997</v>
      </c>
      <c r="M1981" s="1">
        <v>2012</v>
      </c>
      <c r="N1981" s="1"/>
      <c r="O1981" s="1"/>
    </row>
    <row r="1982" spans="1:15" x14ac:dyDescent="0.2">
      <c r="A1982" s="30">
        <v>9781452225814</v>
      </c>
      <c r="B1982" s="30">
        <v>9781412902861</v>
      </c>
      <c r="C1982" s="30">
        <f>VLOOKUP(A1982,[1]Sheet1!$A:$C,2,FALSE)</f>
        <v>9781412902878</v>
      </c>
      <c r="D1982" s="1">
        <v>227014</v>
      </c>
      <c r="E1982" s="3">
        <v>49461</v>
      </c>
      <c r="F1982" s="1" t="s">
        <v>24</v>
      </c>
      <c r="G1982" s="1" t="s">
        <v>6241</v>
      </c>
      <c r="H1982" s="1" t="s">
        <v>103</v>
      </c>
      <c r="I1982" s="4" t="s">
        <v>88</v>
      </c>
      <c r="J1982" s="1" t="s">
        <v>12</v>
      </c>
      <c r="K1982" s="1"/>
      <c r="L1982" s="6">
        <v>2006</v>
      </c>
      <c r="M1982" s="1">
        <v>2012</v>
      </c>
      <c r="N1982" s="1"/>
      <c r="O1982" s="1"/>
    </row>
    <row r="1983" spans="1:15" x14ac:dyDescent="0.2">
      <c r="A1983" s="30">
        <v>9781452225821</v>
      </c>
      <c r="B1983" s="30">
        <v>9781412905626</v>
      </c>
      <c r="C1983" s="30">
        <f>VLOOKUP(A1983,[1]Sheet1!$A:$C,2,FALSE)</f>
        <v>9781412905633</v>
      </c>
      <c r="D1983" s="1">
        <v>226696</v>
      </c>
      <c r="E1983" s="3">
        <v>49462</v>
      </c>
      <c r="F1983" s="1" t="s">
        <v>24</v>
      </c>
      <c r="G1983" s="1" t="s">
        <v>6242</v>
      </c>
      <c r="H1983" s="1" t="s">
        <v>235</v>
      </c>
      <c r="I1983" s="4" t="s">
        <v>41</v>
      </c>
      <c r="J1983" s="1" t="s">
        <v>12</v>
      </c>
      <c r="K1983" s="1"/>
      <c r="L1983" s="6">
        <v>2005</v>
      </c>
      <c r="M1983" s="1">
        <v>2012</v>
      </c>
      <c r="N1983" s="1"/>
      <c r="O1983" s="1"/>
    </row>
    <row r="1984" spans="1:15" x14ac:dyDescent="0.2">
      <c r="A1984" s="30">
        <v>9781452225838</v>
      </c>
      <c r="B1984" s="30">
        <v>9781412905862</v>
      </c>
      <c r="C1984" s="30">
        <f>VLOOKUP(A1984,[1]Sheet1!$A:$C,2,FALSE)</f>
        <v>9781412905879</v>
      </c>
      <c r="D1984" s="1">
        <v>226870</v>
      </c>
      <c r="E1984" s="3">
        <v>49463</v>
      </c>
      <c r="F1984" s="1" t="s">
        <v>24</v>
      </c>
      <c r="G1984" s="1" t="s">
        <v>6243</v>
      </c>
      <c r="H1984" s="1" t="s">
        <v>428</v>
      </c>
      <c r="I1984" s="4" t="s">
        <v>22</v>
      </c>
      <c r="J1984" s="1" t="s">
        <v>12</v>
      </c>
      <c r="K1984" s="1"/>
      <c r="L1984" s="6">
        <v>2006</v>
      </c>
      <c r="M1984" s="1">
        <v>2012</v>
      </c>
      <c r="N1984" s="1"/>
      <c r="O1984" s="1"/>
    </row>
    <row r="1985" spans="1:15" x14ac:dyDescent="0.2">
      <c r="A1985" s="30">
        <v>9781452225845</v>
      </c>
      <c r="B1985" s="30"/>
      <c r="C1985" s="30">
        <f>VLOOKUP(A1985,[1]Sheet1!$A:$C,2,FALSE)</f>
        <v>9781412908993</v>
      </c>
      <c r="D1985" s="1">
        <v>226857</v>
      </c>
      <c r="E1985" s="3">
        <v>49464</v>
      </c>
      <c r="F1985" s="1" t="s">
        <v>24</v>
      </c>
      <c r="G1985" s="1" t="s">
        <v>5105</v>
      </c>
      <c r="H1985" s="1" t="s">
        <v>228</v>
      </c>
      <c r="I1985" s="4" t="s">
        <v>46</v>
      </c>
      <c r="J1985" s="1" t="s">
        <v>12</v>
      </c>
      <c r="K1985" s="1"/>
      <c r="L1985" s="6">
        <v>2007</v>
      </c>
      <c r="M1985" s="1">
        <v>2012</v>
      </c>
      <c r="N1985" s="1"/>
      <c r="O1985" s="1"/>
    </row>
    <row r="1986" spans="1:15" x14ac:dyDescent="0.2">
      <c r="A1986" s="30">
        <v>9781452225852</v>
      </c>
      <c r="B1986" s="30">
        <v>9781412909303</v>
      </c>
      <c r="C1986" s="30">
        <f>VLOOKUP(A1986,[1]Sheet1!$A:$C,2,FALSE)</f>
        <v>9781412909310</v>
      </c>
      <c r="D1986" s="1">
        <v>227043</v>
      </c>
      <c r="E1986" s="3">
        <v>49465</v>
      </c>
      <c r="F1986" s="1" t="s">
        <v>24</v>
      </c>
      <c r="G1986" s="1" t="s">
        <v>5291</v>
      </c>
      <c r="H1986" s="1" t="s">
        <v>310</v>
      </c>
      <c r="I1986" s="4" t="s">
        <v>39</v>
      </c>
      <c r="J1986" s="1" t="s">
        <v>12</v>
      </c>
      <c r="K1986" s="1"/>
      <c r="L1986" s="6">
        <v>2006</v>
      </c>
      <c r="M1986" s="1">
        <v>2012</v>
      </c>
      <c r="N1986" s="1"/>
      <c r="O1986" s="1"/>
    </row>
    <row r="1987" spans="1:15" x14ac:dyDescent="0.2">
      <c r="A1987" s="30">
        <v>9781452225869</v>
      </c>
      <c r="B1987" s="30">
        <v>9781412909877</v>
      </c>
      <c r="C1987" s="30">
        <f>VLOOKUP(A1987,[1]Sheet1!$A:$C,2,FALSE)</f>
        <v>9781412909884</v>
      </c>
      <c r="D1987" s="1">
        <v>227138</v>
      </c>
      <c r="E1987" s="3">
        <v>49466</v>
      </c>
      <c r="F1987" s="1" t="s">
        <v>24</v>
      </c>
      <c r="G1987" s="1" t="s">
        <v>4792</v>
      </c>
      <c r="H1987" s="1" t="s">
        <v>1217</v>
      </c>
      <c r="I1987" s="4" t="s">
        <v>22</v>
      </c>
      <c r="J1987" s="1" t="s">
        <v>12</v>
      </c>
      <c r="K1987" s="1"/>
      <c r="L1987" s="6">
        <v>2006</v>
      </c>
      <c r="M1987" s="1">
        <v>2012</v>
      </c>
      <c r="N1987" s="1"/>
      <c r="O1987" s="1"/>
    </row>
    <row r="1988" spans="1:15" x14ac:dyDescent="0.2">
      <c r="A1988" s="30">
        <v>9781452225876</v>
      </c>
      <c r="B1988" s="30"/>
      <c r="C1988" s="30">
        <f>VLOOKUP(A1988,[1]Sheet1!$A:$C,2,FALSE)</f>
        <v>9781412914178</v>
      </c>
      <c r="D1988" s="1">
        <v>227345</v>
      </c>
      <c r="E1988" s="3">
        <v>49467</v>
      </c>
      <c r="F1988" s="1" t="s">
        <v>24</v>
      </c>
      <c r="G1988" s="1" t="s">
        <v>6244</v>
      </c>
      <c r="H1988" s="1" t="s">
        <v>1429</v>
      </c>
      <c r="I1988" s="4" t="s">
        <v>39</v>
      </c>
      <c r="J1988" s="1" t="s">
        <v>12</v>
      </c>
      <c r="K1988" s="1"/>
      <c r="L1988" s="6">
        <v>2007</v>
      </c>
      <c r="M1988" s="1">
        <v>2012</v>
      </c>
      <c r="N1988" s="1"/>
      <c r="O1988" s="1"/>
    </row>
    <row r="1989" spans="1:15" x14ac:dyDescent="0.2">
      <c r="A1989" s="30">
        <v>9781452225883</v>
      </c>
      <c r="B1989" s="30">
        <v>9781412916257</v>
      </c>
      <c r="C1989" s="30">
        <f>VLOOKUP(A1989,[1]Sheet1!$A:$C,2,FALSE)</f>
        <v>9781412916264</v>
      </c>
      <c r="D1989" s="1">
        <v>227622</v>
      </c>
      <c r="E1989" s="3">
        <v>49468</v>
      </c>
      <c r="F1989" s="1" t="s">
        <v>24</v>
      </c>
      <c r="G1989" s="1" t="s">
        <v>6245</v>
      </c>
      <c r="H1989" s="1" t="s">
        <v>403</v>
      </c>
      <c r="I1989" s="4" t="s">
        <v>39</v>
      </c>
      <c r="J1989" s="1" t="s">
        <v>12</v>
      </c>
      <c r="K1989" s="1"/>
      <c r="L1989" s="6">
        <v>2006</v>
      </c>
      <c r="M1989" s="1">
        <v>2012</v>
      </c>
      <c r="N1989" s="1"/>
      <c r="O1989" s="1"/>
    </row>
    <row r="1990" spans="1:15" x14ac:dyDescent="0.2">
      <c r="A1990" s="30">
        <v>9781452225890</v>
      </c>
      <c r="B1990" s="30">
        <v>9781412916868</v>
      </c>
      <c r="C1990" s="30">
        <f>VLOOKUP(A1990,[1]Sheet1!$A:$C,2,FALSE)</f>
        <v>9781412916875</v>
      </c>
      <c r="D1990" s="1">
        <v>227965</v>
      </c>
      <c r="E1990" s="3">
        <v>49469</v>
      </c>
      <c r="F1990" s="1" t="s">
        <v>24</v>
      </c>
      <c r="G1990" s="1" t="s">
        <v>6246</v>
      </c>
      <c r="H1990" s="1" t="s">
        <v>1288</v>
      </c>
      <c r="I1990" s="4" t="s">
        <v>26</v>
      </c>
      <c r="J1990" s="1" t="s">
        <v>12</v>
      </c>
      <c r="K1990" s="1"/>
      <c r="L1990" s="6">
        <v>2006</v>
      </c>
      <c r="M1990" s="1">
        <v>2012</v>
      </c>
      <c r="N1990" s="1"/>
      <c r="O1990" s="1"/>
    </row>
    <row r="1991" spans="1:15" x14ac:dyDescent="0.2">
      <c r="A1991" s="30">
        <v>9781452225906</v>
      </c>
      <c r="B1991" s="30"/>
      <c r="C1991" s="30">
        <f>VLOOKUP(A1991,[1]Sheet1!$A:$C,2,FALSE)</f>
        <v>9781412924665</v>
      </c>
      <c r="D1991" s="1">
        <v>228034</v>
      </c>
      <c r="E1991" s="3">
        <v>49470</v>
      </c>
      <c r="F1991" s="1" t="s">
        <v>24</v>
      </c>
      <c r="G1991" s="1" t="s">
        <v>6247</v>
      </c>
      <c r="H1991" s="1" t="s">
        <v>80</v>
      </c>
      <c r="I1991" s="4" t="s">
        <v>20</v>
      </c>
      <c r="J1991" s="1" t="s">
        <v>12</v>
      </c>
      <c r="K1991" s="1"/>
      <c r="L1991" s="6">
        <v>2007</v>
      </c>
      <c r="M1991" s="1">
        <v>2012</v>
      </c>
      <c r="N1991" s="1"/>
      <c r="O1991" s="1"/>
    </row>
    <row r="1992" spans="1:15" x14ac:dyDescent="0.2">
      <c r="A1992" s="30">
        <v>9781452225913</v>
      </c>
      <c r="B1992" s="30"/>
      <c r="C1992" s="30">
        <f>VLOOKUP(A1992,[1]Sheet1!$A:$C,2,FALSE)</f>
        <v>9781412924696</v>
      </c>
      <c r="D1992" s="1">
        <v>227742</v>
      </c>
      <c r="E1992" s="3">
        <v>49471</v>
      </c>
      <c r="F1992" s="1" t="s">
        <v>24</v>
      </c>
      <c r="G1992" s="1" t="s">
        <v>6248</v>
      </c>
      <c r="H1992" s="1" t="s">
        <v>1409</v>
      </c>
      <c r="I1992" s="4" t="s">
        <v>41</v>
      </c>
      <c r="J1992" s="1" t="s">
        <v>12</v>
      </c>
      <c r="K1992" s="1"/>
      <c r="L1992" s="6">
        <v>2007</v>
      </c>
      <c r="M1992" s="1">
        <v>2012</v>
      </c>
      <c r="N1992" s="1"/>
      <c r="O1992" s="1"/>
    </row>
    <row r="1993" spans="1:15" x14ac:dyDescent="0.2">
      <c r="A1993" s="30">
        <v>9781452225920</v>
      </c>
      <c r="B1993" s="30"/>
      <c r="C1993" s="30">
        <f>VLOOKUP(A1993,[1]Sheet1!$A:$C,2,FALSE)</f>
        <v>9781412926096</v>
      </c>
      <c r="D1993" s="1">
        <v>228338</v>
      </c>
      <c r="E1993" s="3">
        <v>49472</v>
      </c>
      <c r="F1993" s="1" t="s">
        <v>24</v>
      </c>
      <c r="G1993" s="1" t="s">
        <v>6249</v>
      </c>
      <c r="H1993" s="1" t="s">
        <v>2035</v>
      </c>
      <c r="I1993" s="4" t="s">
        <v>46</v>
      </c>
      <c r="J1993" s="1" t="s">
        <v>12</v>
      </c>
      <c r="K1993" s="1"/>
      <c r="L1993" s="6">
        <v>2007</v>
      </c>
      <c r="M1993" s="1">
        <v>2012</v>
      </c>
      <c r="N1993" s="1"/>
      <c r="O1993" s="1"/>
    </row>
    <row r="1994" spans="1:15" x14ac:dyDescent="0.2">
      <c r="A1994" s="30">
        <v>9781452225937</v>
      </c>
      <c r="B1994" s="30">
        <v>9781412926874</v>
      </c>
      <c r="C1994" s="30">
        <f>VLOOKUP(A1994,[1]Sheet1!$A:$C,2,FALSE)</f>
        <v>9781412926881</v>
      </c>
      <c r="D1994" s="1">
        <v>228754</v>
      </c>
      <c r="E1994" s="3">
        <v>49473</v>
      </c>
      <c r="F1994" s="1" t="s">
        <v>24</v>
      </c>
      <c r="G1994" s="1" t="s">
        <v>6250</v>
      </c>
      <c r="H1994" s="1" t="s">
        <v>1661</v>
      </c>
      <c r="I1994" s="4" t="s">
        <v>26</v>
      </c>
      <c r="J1994" s="1" t="s">
        <v>12</v>
      </c>
      <c r="K1994" s="1"/>
      <c r="L1994" s="6">
        <v>2007</v>
      </c>
      <c r="M1994" s="1">
        <v>2012</v>
      </c>
      <c r="N1994" s="1"/>
      <c r="O1994" s="1"/>
    </row>
    <row r="1995" spans="1:15" x14ac:dyDescent="0.2">
      <c r="A1995" s="30">
        <v>9781452225951</v>
      </c>
      <c r="B1995" s="30">
        <v>9781412927529</v>
      </c>
      <c r="C1995" s="30">
        <f>VLOOKUP(A1995,[1]Sheet1!$A:$C,2,FALSE)</f>
        <v>9781412927536</v>
      </c>
      <c r="D1995" s="1">
        <v>228762</v>
      </c>
      <c r="E1995" s="3">
        <v>49475</v>
      </c>
      <c r="F1995" s="1" t="s">
        <v>24</v>
      </c>
      <c r="G1995" s="1" t="s">
        <v>5829</v>
      </c>
      <c r="H1995" s="1" t="s">
        <v>219</v>
      </c>
      <c r="I1995" s="4" t="s">
        <v>15</v>
      </c>
      <c r="J1995" s="1" t="s">
        <v>12</v>
      </c>
      <c r="K1995" s="1"/>
      <c r="L1995" s="6">
        <v>2007</v>
      </c>
      <c r="M1995" s="1">
        <v>2012</v>
      </c>
      <c r="N1995" s="1"/>
      <c r="O1995" s="1"/>
    </row>
    <row r="1996" spans="1:15" x14ac:dyDescent="0.2">
      <c r="A1996" s="30">
        <v>9781452225975</v>
      </c>
      <c r="B1996" s="30">
        <v>9781412905329</v>
      </c>
      <c r="C1996" s="30">
        <f>VLOOKUP(A1996,[1]Sheet1!$A:$C,2,FALSE)</f>
        <v>9781412944823</v>
      </c>
      <c r="D1996" s="1">
        <v>226732</v>
      </c>
      <c r="E1996" s="3">
        <v>49477</v>
      </c>
      <c r="F1996" s="1" t="s">
        <v>24</v>
      </c>
      <c r="G1996" s="1" t="s">
        <v>5164</v>
      </c>
      <c r="H1996" s="1" t="s">
        <v>1408</v>
      </c>
      <c r="I1996" s="4" t="s">
        <v>22</v>
      </c>
      <c r="J1996" s="1" t="s">
        <v>12</v>
      </c>
      <c r="K1996" s="1"/>
      <c r="L1996" s="6">
        <v>2006</v>
      </c>
      <c r="M1996" s="1">
        <v>2012</v>
      </c>
      <c r="N1996" s="1"/>
      <c r="O1996" s="1"/>
    </row>
    <row r="1997" spans="1:15" x14ac:dyDescent="0.2">
      <c r="A1997" s="30">
        <v>9781452225999</v>
      </c>
      <c r="B1997" s="30">
        <v>9780761988533</v>
      </c>
      <c r="C1997" s="30"/>
      <c r="D1997" s="1">
        <v>225948</v>
      </c>
      <c r="E1997" s="3">
        <v>49479</v>
      </c>
      <c r="F1997" s="1" t="s">
        <v>24</v>
      </c>
      <c r="G1997" s="1" t="s">
        <v>4930</v>
      </c>
      <c r="H1997" s="1" t="s">
        <v>1180</v>
      </c>
      <c r="I1997" s="4" t="s">
        <v>41</v>
      </c>
      <c r="J1997" s="1" t="s">
        <v>12</v>
      </c>
      <c r="K1997" s="1"/>
      <c r="L1997" s="6">
        <v>2005</v>
      </c>
      <c r="M1997" s="1">
        <v>2012</v>
      </c>
      <c r="N1997" s="1"/>
      <c r="O1997" s="1"/>
    </row>
    <row r="1998" spans="1:15" x14ac:dyDescent="0.2">
      <c r="A1998" s="30">
        <v>9781452226019</v>
      </c>
      <c r="B1998" s="30">
        <v>9781412916561</v>
      </c>
      <c r="C1998" s="30"/>
      <c r="D1998" s="1">
        <v>227687</v>
      </c>
      <c r="E1998" s="3">
        <v>49481</v>
      </c>
      <c r="F1998" s="1" t="s">
        <v>24</v>
      </c>
      <c r="G1998" s="1" t="s">
        <v>6251</v>
      </c>
      <c r="H1998" s="1" t="s">
        <v>603</v>
      </c>
      <c r="I1998" s="4" t="s">
        <v>26</v>
      </c>
      <c r="J1998" s="1" t="s">
        <v>12</v>
      </c>
      <c r="K1998" s="1"/>
      <c r="L1998" s="6">
        <v>2006</v>
      </c>
      <c r="M1998" s="1">
        <v>2012</v>
      </c>
      <c r="N1998" s="1"/>
      <c r="O1998" s="1"/>
    </row>
    <row r="1999" spans="1:15" x14ac:dyDescent="0.2">
      <c r="A1999" s="30">
        <v>9781452226026</v>
      </c>
      <c r="B1999" s="30">
        <v>9781412936378</v>
      </c>
      <c r="C1999" s="30">
        <f>VLOOKUP(A1999,[1]Sheet1!$A:$C,2,FALSE)</f>
        <v>9781412936385</v>
      </c>
      <c r="D1999" s="1">
        <v>228780</v>
      </c>
      <c r="E1999" s="3">
        <v>49482</v>
      </c>
      <c r="F1999" s="1" t="s">
        <v>24</v>
      </c>
      <c r="G1999" s="1" t="s">
        <v>6252</v>
      </c>
      <c r="H1999" s="1" t="s">
        <v>159</v>
      </c>
      <c r="I1999" s="4" t="s">
        <v>20</v>
      </c>
      <c r="J1999" s="1" t="s">
        <v>12</v>
      </c>
      <c r="K1999" s="1"/>
      <c r="L1999" s="6">
        <v>2006</v>
      </c>
      <c r="M1999" s="1">
        <v>2012</v>
      </c>
      <c r="N1999" s="1"/>
      <c r="O1999" s="1"/>
    </row>
    <row r="2000" spans="1:15" x14ac:dyDescent="0.2">
      <c r="A2000" s="30">
        <v>9781452226484</v>
      </c>
      <c r="B2000" s="30"/>
      <c r="C2000" s="30" t="str">
        <f>VLOOKUP(A2000,'[2]Title list'!$A:$S,19,FALSE)</f>
        <v>9781412980425</v>
      </c>
      <c r="D2000" s="6">
        <v>234476</v>
      </c>
      <c r="E2000" s="3">
        <v>39844</v>
      </c>
      <c r="F2000" s="1" t="s">
        <v>24</v>
      </c>
      <c r="G2000" s="1" t="s">
        <v>4873</v>
      </c>
      <c r="H2000" s="1" t="s">
        <v>3033</v>
      </c>
      <c r="I2000" s="4" t="s">
        <v>26</v>
      </c>
      <c r="J2000" s="1" t="s">
        <v>12</v>
      </c>
      <c r="K2000" s="1"/>
      <c r="L2000" s="1">
        <v>2010</v>
      </c>
      <c r="M2000" s="1">
        <v>2013</v>
      </c>
      <c r="N2000" s="1"/>
      <c r="O2000" s="1"/>
    </row>
    <row r="2001" spans="1:15" x14ac:dyDescent="0.2">
      <c r="A2001" s="30">
        <v>9781452229089</v>
      </c>
      <c r="B2001" s="30">
        <v>9780761924005</v>
      </c>
      <c r="C2001" s="30">
        <f>VLOOKUP(A2001,[1]Sheet1!$A:$C,2,FALSE)</f>
        <v>9780761922315</v>
      </c>
      <c r="D2001" s="1">
        <v>2617</v>
      </c>
      <c r="E2001" s="3">
        <v>49974</v>
      </c>
      <c r="F2001" s="1" t="s">
        <v>24</v>
      </c>
      <c r="G2001" s="1" t="s">
        <v>6253</v>
      </c>
      <c r="H2001" s="1" t="s">
        <v>237</v>
      </c>
      <c r="I2001" s="4" t="s">
        <v>71</v>
      </c>
      <c r="J2001" s="1" t="s">
        <v>12</v>
      </c>
      <c r="K2001" s="1"/>
      <c r="L2001" s="6">
        <v>2001</v>
      </c>
      <c r="M2001" s="1">
        <v>2012</v>
      </c>
      <c r="N2001" s="1"/>
      <c r="O2001" s="1"/>
    </row>
    <row r="2002" spans="1:15" x14ac:dyDescent="0.2">
      <c r="A2002" s="30">
        <v>9781452229096</v>
      </c>
      <c r="B2002" s="30">
        <v>9780803948495</v>
      </c>
      <c r="C2002" s="30">
        <f>VLOOKUP(A2002,[1]Sheet1!$A:$C,2,FALSE)</f>
        <v>9780803948501</v>
      </c>
      <c r="D2002" s="1">
        <v>3863</v>
      </c>
      <c r="E2002" s="3">
        <v>49975</v>
      </c>
      <c r="F2002" s="1" t="s">
        <v>24</v>
      </c>
      <c r="G2002" s="1" t="s">
        <v>6254</v>
      </c>
      <c r="H2002" s="1" t="s">
        <v>1232</v>
      </c>
      <c r="I2002" s="4" t="s">
        <v>39</v>
      </c>
      <c r="J2002" s="1" t="s">
        <v>12</v>
      </c>
      <c r="K2002" s="1"/>
      <c r="L2002" s="6">
        <v>2002</v>
      </c>
      <c r="M2002" s="1">
        <v>2012</v>
      </c>
      <c r="N2002" s="1"/>
      <c r="O2002" s="1"/>
    </row>
    <row r="2003" spans="1:15" x14ac:dyDescent="0.2">
      <c r="A2003" s="30">
        <v>9781452229102</v>
      </c>
      <c r="B2003" s="30">
        <v>9780803949195</v>
      </c>
      <c r="C2003" s="30">
        <f>VLOOKUP(A2003,[1]Sheet1!$A:$C,2,FALSE)</f>
        <v>9780803949201</v>
      </c>
      <c r="D2003" s="1">
        <v>4195</v>
      </c>
      <c r="E2003" s="3">
        <v>49976</v>
      </c>
      <c r="F2003" s="1" t="s">
        <v>24</v>
      </c>
      <c r="G2003" s="1" t="s">
        <v>5135</v>
      </c>
      <c r="H2003" s="1" t="s">
        <v>1569</v>
      </c>
      <c r="I2003" s="4" t="s">
        <v>26</v>
      </c>
      <c r="J2003" s="1" t="s">
        <v>12</v>
      </c>
      <c r="K2003" s="1"/>
      <c r="L2003" s="6">
        <v>2004</v>
      </c>
      <c r="M2003" s="1">
        <v>2012</v>
      </c>
      <c r="N2003" s="1"/>
      <c r="O2003" s="1"/>
    </row>
    <row r="2004" spans="1:15" x14ac:dyDescent="0.2">
      <c r="A2004" s="30">
        <v>9781452229119</v>
      </c>
      <c r="B2004" s="30">
        <v>9780803953451</v>
      </c>
      <c r="C2004" s="30">
        <f>VLOOKUP(A2004,[1]Sheet1!$A:$C,2,FALSE)</f>
        <v>9780803953468</v>
      </c>
      <c r="D2004" s="1">
        <v>4455</v>
      </c>
      <c r="E2004" s="3">
        <v>49977</v>
      </c>
      <c r="F2004" s="1" t="s">
        <v>24</v>
      </c>
      <c r="G2004" s="1" t="s">
        <v>6255</v>
      </c>
      <c r="H2004" s="1" t="s">
        <v>351</v>
      </c>
      <c r="I2004" s="4" t="s">
        <v>22</v>
      </c>
      <c r="J2004" s="1" t="s">
        <v>12</v>
      </c>
      <c r="K2004" s="1"/>
      <c r="L2004" s="6">
        <v>2002</v>
      </c>
      <c r="M2004" s="1">
        <v>2012</v>
      </c>
      <c r="N2004" s="1"/>
      <c r="O2004" s="1"/>
    </row>
    <row r="2005" spans="1:15" x14ac:dyDescent="0.2">
      <c r="A2005" s="30">
        <v>9781452229126</v>
      </c>
      <c r="B2005" s="30">
        <v>9780761920809</v>
      </c>
      <c r="C2005" s="30">
        <f>VLOOKUP(A2005,[1]Sheet1!$A:$C,2,FALSE)</f>
        <v>9780761920816</v>
      </c>
      <c r="D2005" s="1">
        <v>4992</v>
      </c>
      <c r="E2005" s="3">
        <v>49978</v>
      </c>
      <c r="F2005" s="1" t="s">
        <v>24</v>
      </c>
      <c r="G2005" s="1" t="s">
        <v>6256</v>
      </c>
      <c r="H2005" s="1" t="s">
        <v>407</v>
      </c>
      <c r="I2005" s="4" t="s">
        <v>41</v>
      </c>
      <c r="J2005" s="1" t="s">
        <v>12</v>
      </c>
      <c r="K2005" s="1"/>
      <c r="L2005" s="6">
        <v>2001</v>
      </c>
      <c r="M2005" s="1">
        <v>2012</v>
      </c>
      <c r="N2005" s="1"/>
      <c r="O2005" s="1"/>
    </row>
    <row r="2006" spans="1:15" x14ac:dyDescent="0.2">
      <c r="A2006" s="30">
        <v>9781452229133</v>
      </c>
      <c r="B2006" s="30">
        <v>9780761913450</v>
      </c>
      <c r="C2006" s="30">
        <f>VLOOKUP(A2006,[1]Sheet1!$A:$C,2,FALSE)</f>
        <v>9780761913467</v>
      </c>
      <c r="D2006" s="1">
        <v>7004</v>
      </c>
      <c r="E2006" s="3">
        <v>49979</v>
      </c>
      <c r="F2006" s="1" t="s">
        <v>24</v>
      </c>
      <c r="G2006" s="1" t="s">
        <v>6257</v>
      </c>
      <c r="H2006" s="1" t="s">
        <v>1861</v>
      </c>
      <c r="I2006" s="4" t="s">
        <v>39</v>
      </c>
      <c r="J2006" s="1" t="s">
        <v>12</v>
      </c>
      <c r="K2006" s="1"/>
      <c r="L2006" s="6">
        <v>1998</v>
      </c>
      <c r="M2006" s="1">
        <v>2012</v>
      </c>
      <c r="N2006" s="1"/>
      <c r="O2006" s="1"/>
    </row>
    <row r="2007" spans="1:15" x14ac:dyDescent="0.2">
      <c r="A2007" s="30">
        <v>9781452229140</v>
      </c>
      <c r="B2007" s="30">
        <v>9780761914419</v>
      </c>
      <c r="C2007" s="30">
        <f>VLOOKUP(A2007,[1]Sheet1!$A:$C,2,FALSE)</f>
        <v>9780761914426</v>
      </c>
      <c r="D2007" s="1">
        <v>7134</v>
      </c>
      <c r="E2007" s="3">
        <v>49980</v>
      </c>
      <c r="F2007" s="1" t="s">
        <v>24</v>
      </c>
      <c r="G2007" s="1" t="s">
        <v>4820</v>
      </c>
      <c r="H2007" s="1" t="s">
        <v>518</v>
      </c>
      <c r="I2007" s="4" t="s">
        <v>15</v>
      </c>
      <c r="J2007" s="1" t="s">
        <v>12</v>
      </c>
      <c r="K2007" s="1"/>
      <c r="L2007" s="6">
        <v>1999</v>
      </c>
      <c r="M2007" s="1">
        <v>2012</v>
      </c>
      <c r="N2007" s="1"/>
      <c r="O2007" s="1"/>
    </row>
    <row r="2008" spans="1:15" x14ac:dyDescent="0.2">
      <c r="A2008" s="30">
        <v>9781452229157</v>
      </c>
      <c r="B2008" s="30">
        <v>9780761917687</v>
      </c>
      <c r="C2008" s="30">
        <f>VLOOKUP(A2008,[1]Sheet1!$A:$C,2,FALSE)</f>
        <v>9780761917694</v>
      </c>
      <c r="D2008" s="1">
        <v>7371</v>
      </c>
      <c r="E2008" s="3">
        <v>49981</v>
      </c>
      <c r="F2008" s="1" t="s">
        <v>24</v>
      </c>
      <c r="G2008" s="1" t="s">
        <v>6258</v>
      </c>
      <c r="H2008" s="1" t="s">
        <v>78</v>
      </c>
      <c r="I2008" s="4" t="s">
        <v>22</v>
      </c>
      <c r="J2008" s="1" t="s">
        <v>12</v>
      </c>
      <c r="K2008" s="1"/>
      <c r="L2008" s="6">
        <v>2003</v>
      </c>
      <c r="M2008" s="1">
        <v>2012</v>
      </c>
      <c r="N2008" s="1"/>
      <c r="O2008" s="1"/>
    </row>
    <row r="2009" spans="1:15" x14ac:dyDescent="0.2">
      <c r="A2009" s="30">
        <v>9781452229164</v>
      </c>
      <c r="B2009" s="30">
        <v>9780761914761</v>
      </c>
      <c r="C2009" s="30">
        <f>VLOOKUP(A2009,[1]Sheet1!$A:$C,2,FALSE)</f>
        <v>9780761914778</v>
      </c>
      <c r="D2009" s="1">
        <v>8843</v>
      </c>
      <c r="E2009" s="3">
        <v>49982</v>
      </c>
      <c r="F2009" s="1" t="s">
        <v>24</v>
      </c>
      <c r="G2009" s="1" t="s">
        <v>6259</v>
      </c>
      <c r="H2009" s="1" t="s">
        <v>132</v>
      </c>
      <c r="I2009" s="4" t="s">
        <v>26</v>
      </c>
      <c r="J2009" s="1" t="s">
        <v>12</v>
      </c>
      <c r="K2009" s="1"/>
      <c r="L2009" s="6">
        <v>1999</v>
      </c>
      <c r="M2009" s="1">
        <v>2012</v>
      </c>
      <c r="N2009" s="1"/>
      <c r="O2009" s="1"/>
    </row>
    <row r="2010" spans="1:15" x14ac:dyDescent="0.2">
      <c r="A2010" s="30">
        <v>9781452229171</v>
      </c>
      <c r="B2010" s="30">
        <v>9780761910992</v>
      </c>
      <c r="C2010" s="30">
        <f>VLOOKUP(A2010,[1]Sheet1!$A:$C,2,FALSE)</f>
        <v>9780761919094</v>
      </c>
      <c r="D2010" s="1">
        <v>9224</v>
      </c>
      <c r="E2010" s="3">
        <v>49983</v>
      </c>
      <c r="F2010" s="1" t="s">
        <v>24</v>
      </c>
      <c r="G2010" s="1" t="s">
        <v>4959</v>
      </c>
      <c r="H2010" s="1" t="s">
        <v>306</v>
      </c>
      <c r="I2010" s="4" t="s">
        <v>46</v>
      </c>
      <c r="J2010" s="1" t="s">
        <v>12</v>
      </c>
      <c r="K2010" s="1"/>
      <c r="L2010" s="6">
        <v>1999</v>
      </c>
      <c r="M2010" s="1">
        <v>2012</v>
      </c>
      <c r="N2010" s="1"/>
      <c r="O2010" s="1"/>
    </row>
    <row r="2011" spans="1:15" x14ac:dyDescent="0.2">
      <c r="A2011" s="30">
        <v>9781452229188</v>
      </c>
      <c r="B2011" s="30">
        <v>9780761906506</v>
      </c>
      <c r="C2011" s="30">
        <f>VLOOKUP(A2011,[1]Sheet1!$A:$C,2,FALSE)</f>
        <v>9780761906513</v>
      </c>
      <c r="D2011" s="1">
        <v>9348</v>
      </c>
      <c r="E2011" s="3">
        <v>49984</v>
      </c>
      <c r="F2011" s="1" t="s">
        <v>24</v>
      </c>
      <c r="G2011" s="1" t="s">
        <v>6260</v>
      </c>
      <c r="H2011" s="1" t="s">
        <v>283</v>
      </c>
      <c r="I2011" s="4" t="s">
        <v>39</v>
      </c>
      <c r="J2011" s="1" t="s">
        <v>12</v>
      </c>
      <c r="K2011" s="1"/>
      <c r="L2011" s="6">
        <v>2004</v>
      </c>
      <c r="M2011" s="1">
        <v>2012</v>
      </c>
      <c r="N2011" s="1"/>
      <c r="O2011" s="1"/>
    </row>
    <row r="2012" spans="1:15" x14ac:dyDescent="0.2">
      <c r="A2012" s="30">
        <v>9781452229195</v>
      </c>
      <c r="B2012" s="30">
        <v>9780761916574</v>
      </c>
      <c r="C2012" s="30">
        <f>VLOOKUP(A2012,[1]Sheet1!$A:$C,2,FALSE)</f>
        <v>9780761916581</v>
      </c>
      <c r="D2012" s="1">
        <v>9366</v>
      </c>
      <c r="E2012" s="3">
        <v>49985</v>
      </c>
      <c r="F2012" s="1" t="s">
        <v>24</v>
      </c>
      <c r="G2012" s="1" t="s">
        <v>5096</v>
      </c>
      <c r="H2012" s="1" t="s">
        <v>1778</v>
      </c>
      <c r="I2012" s="4" t="s">
        <v>39</v>
      </c>
      <c r="J2012" s="1" t="s">
        <v>12</v>
      </c>
      <c r="K2012" s="1"/>
      <c r="L2012" s="6">
        <v>2002</v>
      </c>
      <c r="M2012" s="1">
        <v>2012</v>
      </c>
      <c r="N2012" s="1"/>
      <c r="O2012" s="1"/>
    </row>
    <row r="2013" spans="1:15" x14ac:dyDescent="0.2">
      <c r="A2013" s="30">
        <v>9781452229201</v>
      </c>
      <c r="B2013" s="30">
        <v>9780761919964</v>
      </c>
      <c r="C2013" s="30">
        <f>VLOOKUP(A2013,[1]Sheet1!$A:$C,2,FALSE)</f>
        <v>9780761919971</v>
      </c>
      <c r="D2013" s="1">
        <v>9943</v>
      </c>
      <c r="E2013" s="3">
        <v>49986</v>
      </c>
      <c r="F2013" s="1" t="s">
        <v>24</v>
      </c>
      <c r="G2013" s="1" t="s">
        <v>6261</v>
      </c>
      <c r="H2013" s="1" t="s">
        <v>2025</v>
      </c>
      <c r="I2013" s="4" t="s">
        <v>22</v>
      </c>
      <c r="J2013" s="1" t="s">
        <v>12</v>
      </c>
      <c r="K2013" s="1"/>
      <c r="L2013" s="6">
        <v>2003</v>
      </c>
      <c r="M2013" s="1">
        <v>2012</v>
      </c>
      <c r="N2013" s="1"/>
      <c r="O2013" s="1"/>
    </row>
    <row r="2014" spans="1:15" x14ac:dyDescent="0.2">
      <c r="A2014" s="30">
        <v>9781452229218</v>
      </c>
      <c r="B2014" s="30">
        <v>9780761919933</v>
      </c>
      <c r="C2014" s="30"/>
      <c r="D2014" s="1">
        <v>9966</v>
      </c>
      <c r="E2014" s="3">
        <v>49987</v>
      </c>
      <c r="F2014" s="1" t="s">
        <v>24</v>
      </c>
      <c r="G2014" s="1" t="s">
        <v>6201</v>
      </c>
      <c r="H2014" s="1" t="s">
        <v>1839</v>
      </c>
      <c r="I2014" s="4" t="s">
        <v>22</v>
      </c>
      <c r="J2014" s="1" t="s">
        <v>12</v>
      </c>
      <c r="K2014" s="1"/>
      <c r="L2014" s="6">
        <v>2001</v>
      </c>
      <c r="M2014" s="1">
        <v>2012</v>
      </c>
      <c r="N2014" s="1"/>
      <c r="O2014" s="1"/>
    </row>
    <row r="2015" spans="1:15" x14ac:dyDescent="0.2">
      <c r="A2015" s="30">
        <v>9781452229225</v>
      </c>
      <c r="B2015" s="30">
        <v>9780761920229</v>
      </c>
      <c r="C2015" s="30">
        <f>VLOOKUP(A2015,[1]Sheet1!$A:$C,2,FALSE)</f>
        <v>9780761920236</v>
      </c>
      <c r="D2015" s="1">
        <v>10172</v>
      </c>
      <c r="E2015" s="3">
        <v>49988</v>
      </c>
      <c r="F2015" s="1" t="s">
        <v>24</v>
      </c>
      <c r="G2015" s="1" t="s">
        <v>6262</v>
      </c>
      <c r="H2015" s="1" t="s">
        <v>867</v>
      </c>
      <c r="I2015" s="4" t="s">
        <v>22</v>
      </c>
      <c r="J2015" s="1" t="s">
        <v>12</v>
      </c>
      <c r="K2015" s="1"/>
      <c r="L2015" s="6">
        <v>2001</v>
      </c>
      <c r="M2015" s="1">
        <v>2012</v>
      </c>
      <c r="N2015" s="1"/>
      <c r="O2015" s="1"/>
    </row>
    <row r="2016" spans="1:15" x14ac:dyDescent="0.2">
      <c r="A2016" s="30">
        <v>9781452229232</v>
      </c>
      <c r="B2016" s="30">
        <v>9780761986836</v>
      </c>
      <c r="C2016" s="30">
        <f>VLOOKUP(A2016,[1]Sheet1!$A:$C,2,FALSE)</f>
        <v>9780761985662</v>
      </c>
      <c r="D2016" s="1">
        <v>10197</v>
      </c>
      <c r="E2016" s="3">
        <v>49989</v>
      </c>
      <c r="F2016" s="1" t="s">
        <v>121</v>
      </c>
      <c r="G2016" s="1" t="s">
        <v>6263</v>
      </c>
      <c r="H2016" s="1" t="s">
        <v>472</v>
      </c>
      <c r="I2016" s="4" t="s">
        <v>20</v>
      </c>
      <c r="J2016" s="1" t="s">
        <v>12</v>
      </c>
      <c r="K2016" s="1"/>
      <c r="L2016" s="6">
        <v>1999</v>
      </c>
      <c r="M2016" s="1">
        <v>2012</v>
      </c>
      <c r="N2016" s="1"/>
      <c r="O2016" s="1"/>
    </row>
    <row r="2017" spans="1:15" x14ac:dyDescent="0.2">
      <c r="A2017" s="30">
        <v>9781452229249</v>
      </c>
      <c r="B2017" s="30">
        <v>9780761915737</v>
      </c>
      <c r="C2017" s="30">
        <f>VLOOKUP(A2017,[1]Sheet1!$A:$C,2,FALSE)</f>
        <v>9780761915744</v>
      </c>
      <c r="D2017" s="1">
        <v>10668</v>
      </c>
      <c r="E2017" s="3">
        <v>49990</v>
      </c>
      <c r="F2017" s="1" t="s">
        <v>24</v>
      </c>
      <c r="G2017" s="1" t="s">
        <v>6264</v>
      </c>
      <c r="H2017" s="1" t="s">
        <v>1789</v>
      </c>
      <c r="I2017" s="4" t="s">
        <v>26</v>
      </c>
      <c r="J2017" s="1" t="s">
        <v>12</v>
      </c>
      <c r="K2017" s="1"/>
      <c r="L2017" s="6">
        <v>2001</v>
      </c>
      <c r="M2017" s="1">
        <v>2012</v>
      </c>
      <c r="N2017" s="1"/>
      <c r="O2017" s="1"/>
    </row>
    <row r="2018" spans="1:15" x14ac:dyDescent="0.2">
      <c r="A2018" s="30">
        <v>9781452229256</v>
      </c>
      <c r="B2018" s="30">
        <v>9780761921073</v>
      </c>
      <c r="C2018" s="30">
        <f>VLOOKUP(A2018,[1]Sheet1!$A:$C,2,FALSE)</f>
        <v>9780761921080</v>
      </c>
      <c r="D2018" s="1">
        <v>10698</v>
      </c>
      <c r="E2018" s="3">
        <v>49991</v>
      </c>
      <c r="F2018" s="1" t="s">
        <v>24</v>
      </c>
      <c r="G2018" s="1" t="s">
        <v>6265</v>
      </c>
      <c r="H2018" s="1" t="s">
        <v>305</v>
      </c>
      <c r="I2018" s="4" t="s">
        <v>26</v>
      </c>
      <c r="J2018" s="1" t="s">
        <v>12</v>
      </c>
      <c r="K2018" s="1"/>
      <c r="L2018" s="6">
        <v>2003</v>
      </c>
      <c r="M2018" s="1">
        <v>2012</v>
      </c>
      <c r="N2018" s="1"/>
      <c r="O2018" s="1"/>
    </row>
    <row r="2019" spans="1:15" x14ac:dyDescent="0.2">
      <c r="A2019" s="30">
        <v>9781452229263</v>
      </c>
      <c r="B2019" s="30">
        <v>9780761916611</v>
      </c>
      <c r="C2019" s="30">
        <f>VLOOKUP(A2019,[1]Sheet1!$A:$C,2,FALSE)</f>
        <v>9780761916628</v>
      </c>
      <c r="D2019" s="1">
        <v>10699</v>
      </c>
      <c r="E2019" s="3">
        <v>49992</v>
      </c>
      <c r="F2019" s="1" t="s">
        <v>24</v>
      </c>
      <c r="G2019" s="1" t="s">
        <v>6266</v>
      </c>
      <c r="H2019" s="1" t="s">
        <v>142</v>
      </c>
      <c r="I2019" s="4" t="s">
        <v>22</v>
      </c>
      <c r="J2019" s="1" t="s">
        <v>12</v>
      </c>
      <c r="K2019" s="1"/>
      <c r="L2019" s="6">
        <v>2002</v>
      </c>
      <c r="M2019" s="1">
        <v>2012</v>
      </c>
      <c r="N2019" s="1"/>
      <c r="O2019" s="1"/>
    </row>
    <row r="2020" spans="1:15" x14ac:dyDescent="0.2">
      <c r="A2020" s="30">
        <v>9781452229287</v>
      </c>
      <c r="B2020" s="30">
        <v>9780803952867</v>
      </c>
      <c r="C2020" s="30">
        <f>VLOOKUP(A2020,[1]Sheet1!$A:$C,2,FALSE)</f>
        <v>9780803952874</v>
      </c>
      <c r="D2020" s="1">
        <v>10988</v>
      </c>
      <c r="E2020" s="3">
        <v>49994</v>
      </c>
      <c r="F2020" s="1" t="s">
        <v>24</v>
      </c>
      <c r="G2020" s="1" t="s">
        <v>6267</v>
      </c>
      <c r="H2020" s="1" t="s">
        <v>2020</v>
      </c>
      <c r="I2020" s="4" t="s">
        <v>22</v>
      </c>
      <c r="J2020" s="1" t="s">
        <v>12</v>
      </c>
      <c r="K2020" s="1"/>
      <c r="L2020" s="6">
        <v>2000</v>
      </c>
      <c r="M2020" s="1">
        <v>2012</v>
      </c>
      <c r="N2020" s="1"/>
      <c r="O2020" s="1"/>
    </row>
    <row r="2021" spans="1:15" x14ac:dyDescent="0.2">
      <c r="A2021" s="30">
        <v>9781452229294</v>
      </c>
      <c r="B2021" s="30">
        <v>9780761921738</v>
      </c>
      <c r="C2021" s="30">
        <f>VLOOKUP(A2021,[1]Sheet1!$A:$C,2,FALSE)</f>
        <v>9780761921745</v>
      </c>
      <c r="D2021" s="1">
        <v>11120</v>
      </c>
      <c r="E2021" s="3">
        <v>49995</v>
      </c>
      <c r="F2021" s="1" t="s">
        <v>24</v>
      </c>
      <c r="G2021" s="1" t="s">
        <v>6268</v>
      </c>
      <c r="H2021" s="1" t="s">
        <v>707</v>
      </c>
      <c r="I2021" s="4" t="s">
        <v>11</v>
      </c>
      <c r="J2021" s="1" t="s">
        <v>12</v>
      </c>
      <c r="K2021" s="1"/>
      <c r="L2021" s="6">
        <v>2002</v>
      </c>
      <c r="M2021" s="1">
        <v>2012</v>
      </c>
      <c r="N2021" s="1"/>
      <c r="O2021" s="1"/>
    </row>
    <row r="2022" spans="1:15" x14ac:dyDescent="0.2">
      <c r="A2022" s="30">
        <v>9781452229300</v>
      </c>
      <c r="B2022" s="30">
        <v>9780761921752</v>
      </c>
      <c r="C2022" s="30">
        <f>VLOOKUP(A2022,[1]Sheet1!$A:$C,2,FALSE)</f>
        <v>9780761921769</v>
      </c>
      <c r="D2022" s="1">
        <v>11123</v>
      </c>
      <c r="E2022" s="3">
        <v>49996</v>
      </c>
      <c r="F2022" s="1" t="s">
        <v>24</v>
      </c>
      <c r="G2022" s="1" t="s">
        <v>5074</v>
      </c>
      <c r="H2022" s="1" t="s">
        <v>1784</v>
      </c>
      <c r="I2022" s="4" t="s">
        <v>71</v>
      </c>
      <c r="J2022" s="1" t="s">
        <v>12</v>
      </c>
      <c r="K2022" s="1"/>
      <c r="L2022" s="6">
        <v>2002</v>
      </c>
      <c r="M2022" s="1">
        <v>2012</v>
      </c>
      <c r="N2022" s="1"/>
      <c r="O2022" s="1"/>
    </row>
    <row r="2023" spans="1:15" x14ac:dyDescent="0.2">
      <c r="A2023" s="30">
        <v>9781452229317</v>
      </c>
      <c r="B2023" s="30">
        <v>9780761921721</v>
      </c>
      <c r="C2023" s="30"/>
      <c r="D2023" s="1">
        <v>11124</v>
      </c>
      <c r="E2023" s="3">
        <v>49997</v>
      </c>
      <c r="F2023" s="1" t="s">
        <v>24</v>
      </c>
      <c r="G2023" s="1" t="s">
        <v>6269</v>
      </c>
      <c r="H2023" s="1" t="s">
        <v>153</v>
      </c>
      <c r="I2023" s="4" t="s">
        <v>41</v>
      </c>
      <c r="J2023" s="1" t="s">
        <v>12</v>
      </c>
      <c r="K2023" s="1"/>
      <c r="L2023" s="6">
        <v>2003</v>
      </c>
      <c r="M2023" s="1">
        <v>2012</v>
      </c>
      <c r="N2023" s="1"/>
      <c r="O2023" s="1"/>
    </row>
    <row r="2024" spans="1:15" x14ac:dyDescent="0.2">
      <c r="A2024" s="30">
        <v>9781452229324</v>
      </c>
      <c r="B2024" s="30"/>
      <c r="C2024" s="30">
        <f>VLOOKUP(A2024,[1]Sheet1!$A:$C,2,FALSE)</f>
        <v>9780761921837</v>
      </c>
      <c r="D2024" s="1">
        <v>11135</v>
      </c>
      <c r="E2024" s="3">
        <v>49998</v>
      </c>
      <c r="F2024" s="1" t="s">
        <v>24</v>
      </c>
      <c r="G2024" s="1" t="s">
        <v>6086</v>
      </c>
      <c r="H2024" s="1" t="s">
        <v>676</v>
      </c>
      <c r="I2024" s="4" t="s">
        <v>22</v>
      </c>
      <c r="J2024" s="1" t="s">
        <v>12</v>
      </c>
      <c r="K2024" s="1"/>
      <c r="L2024" s="6">
        <v>2000</v>
      </c>
      <c r="M2024" s="1">
        <v>2012</v>
      </c>
      <c r="N2024" s="1"/>
      <c r="O2024" s="1"/>
    </row>
    <row r="2025" spans="1:15" x14ac:dyDescent="0.2">
      <c r="A2025" s="30">
        <v>9781452229331</v>
      </c>
      <c r="B2025" s="30"/>
      <c r="C2025" s="30">
        <f>VLOOKUP(A2025,[1]Sheet1!$A:$C,2,FALSE)</f>
        <v>9780761921844</v>
      </c>
      <c r="D2025" s="1">
        <v>11136</v>
      </c>
      <c r="E2025" s="3">
        <v>49999</v>
      </c>
      <c r="F2025" s="1" t="s">
        <v>24</v>
      </c>
      <c r="G2025" s="1" t="s">
        <v>6086</v>
      </c>
      <c r="H2025" s="1" t="s">
        <v>722</v>
      </c>
      <c r="I2025" s="4" t="s">
        <v>22</v>
      </c>
      <c r="J2025" s="1" t="s">
        <v>12</v>
      </c>
      <c r="K2025" s="1"/>
      <c r="L2025" s="6">
        <v>2000</v>
      </c>
      <c r="M2025" s="1">
        <v>2012</v>
      </c>
      <c r="N2025" s="1"/>
      <c r="O2025" s="1"/>
    </row>
    <row r="2026" spans="1:15" x14ac:dyDescent="0.2">
      <c r="A2026" s="30">
        <v>9781452229348</v>
      </c>
      <c r="B2026" s="30"/>
      <c r="C2026" s="30">
        <f>VLOOKUP(A2026,[1]Sheet1!$A:$C,2,FALSE)</f>
        <v>9780761921851</v>
      </c>
      <c r="D2026" s="1">
        <v>11137</v>
      </c>
      <c r="E2026" s="3">
        <v>50000</v>
      </c>
      <c r="F2026" s="1" t="s">
        <v>24</v>
      </c>
      <c r="G2026" s="1" t="s">
        <v>6086</v>
      </c>
      <c r="H2026" s="1" t="s">
        <v>721</v>
      </c>
      <c r="I2026" s="4" t="s">
        <v>22</v>
      </c>
      <c r="J2026" s="1" t="s">
        <v>12</v>
      </c>
      <c r="K2026" s="1"/>
      <c r="L2026" s="6">
        <v>2000</v>
      </c>
      <c r="M2026" s="1">
        <v>2012</v>
      </c>
      <c r="N2026" s="1"/>
      <c r="O2026" s="1"/>
    </row>
    <row r="2027" spans="1:15" x14ac:dyDescent="0.2">
      <c r="A2027" s="30">
        <v>9781452229355</v>
      </c>
      <c r="B2027" s="30"/>
      <c r="C2027" s="30">
        <f>VLOOKUP(A2027,[1]Sheet1!$A:$C,2,FALSE)</f>
        <v>9780761921929</v>
      </c>
      <c r="D2027" s="1">
        <v>11354</v>
      </c>
      <c r="E2027" s="3">
        <v>50001</v>
      </c>
      <c r="F2027" s="1" t="s">
        <v>24</v>
      </c>
      <c r="G2027" s="1" t="s">
        <v>6270</v>
      </c>
      <c r="H2027" s="1" t="s">
        <v>2019</v>
      </c>
      <c r="I2027" s="4" t="s">
        <v>22</v>
      </c>
      <c r="J2027" s="1" t="s">
        <v>12</v>
      </c>
      <c r="K2027" s="1"/>
      <c r="L2027" s="6">
        <v>2000</v>
      </c>
      <c r="M2027" s="1">
        <v>2012</v>
      </c>
      <c r="N2027" s="1"/>
      <c r="O2027" s="1"/>
    </row>
    <row r="2028" spans="1:15" x14ac:dyDescent="0.2">
      <c r="A2028" s="30">
        <v>9781452229362</v>
      </c>
      <c r="B2028" s="30">
        <v>9780761922438</v>
      </c>
      <c r="C2028" s="30">
        <f>VLOOKUP(A2028,[1]Sheet1!$A:$C,2,FALSE)</f>
        <v>9780761922445</v>
      </c>
      <c r="D2028" s="1">
        <v>11361</v>
      </c>
      <c r="E2028" s="3">
        <v>50002</v>
      </c>
      <c r="F2028" s="1" t="s">
        <v>24</v>
      </c>
      <c r="G2028" s="1" t="s">
        <v>4803</v>
      </c>
      <c r="H2028" s="1" t="s">
        <v>1970</v>
      </c>
      <c r="I2028" s="4" t="s">
        <v>26</v>
      </c>
      <c r="J2028" s="1" t="s">
        <v>12</v>
      </c>
      <c r="K2028" s="1"/>
      <c r="L2028" s="6">
        <v>2001</v>
      </c>
      <c r="M2028" s="1">
        <v>2012</v>
      </c>
      <c r="N2028" s="1"/>
      <c r="O2028" s="1"/>
    </row>
    <row r="2029" spans="1:15" x14ac:dyDescent="0.2">
      <c r="A2029" s="30">
        <v>9781452229379</v>
      </c>
      <c r="B2029" s="30">
        <v>9780761922520</v>
      </c>
      <c r="C2029" s="30">
        <f>VLOOKUP(A2029,[1]Sheet1!$A:$C,2,FALSE)</f>
        <v>9780761922537</v>
      </c>
      <c r="D2029" s="1">
        <v>11407</v>
      </c>
      <c r="E2029" s="3">
        <v>50003</v>
      </c>
      <c r="F2029" s="1" t="s">
        <v>24</v>
      </c>
      <c r="G2029" s="1" t="s">
        <v>6271</v>
      </c>
      <c r="H2029" s="1" t="s">
        <v>560</v>
      </c>
      <c r="I2029" s="4" t="s">
        <v>26</v>
      </c>
      <c r="J2029" s="1" t="s">
        <v>12</v>
      </c>
      <c r="K2029" s="1"/>
      <c r="L2029" s="6">
        <v>2004</v>
      </c>
      <c r="M2029" s="1">
        <v>2012</v>
      </c>
      <c r="N2029" s="1"/>
      <c r="O2029" s="1"/>
    </row>
    <row r="2030" spans="1:15" x14ac:dyDescent="0.2">
      <c r="A2030" s="30">
        <v>9781452229386</v>
      </c>
      <c r="B2030" s="30">
        <v>9780761922551</v>
      </c>
      <c r="C2030" s="30"/>
      <c r="D2030" s="1">
        <v>11417</v>
      </c>
      <c r="E2030" s="3">
        <v>50004</v>
      </c>
      <c r="F2030" s="1" t="s">
        <v>24</v>
      </c>
      <c r="G2030" s="1" t="s">
        <v>4865</v>
      </c>
      <c r="H2030" s="1" t="s">
        <v>776</v>
      </c>
      <c r="I2030" s="4" t="s">
        <v>41</v>
      </c>
      <c r="J2030" s="1" t="s">
        <v>12</v>
      </c>
      <c r="K2030" s="1"/>
      <c r="L2030" s="6">
        <v>2002</v>
      </c>
      <c r="M2030" s="1">
        <v>2012</v>
      </c>
      <c r="N2030" s="1"/>
      <c r="O2030" s="1"/>
    </row>
    <row r="2031" spans="1:15" x14ac:dyDescent="0.2">
      <c r="A2031" s="30">
        <v>9781452229393</v>
      </c>
      <c r="B2031" s="30"/>
      <c r="C2031" s="30">
        <f>VLOOKUP(A2031,[1]Sheet1!$A:$C,2,FALSE)</f>
        <v>9780761922483</v>
      </c>
      <c r="D2031" s="1">
        <v>11495</v>
      </c>
      <c r="E2031" s="3">
        <v>50005</v>
      </c>
      <c r="F2031" s="1" t="s">
        <v>24</v>
      </c>
      <c r="G2031" s="1" t="s">
        <v>6272</v>
      </c>
      <c r="H2031" s="1" t="s">
        <v>470</v>
      </c>
      <c r="I2031" s="4" t="s">
        <v>41</v>
      </c>
      <c r="J2031" s="1" t="s">
        <v>12</v>
      </c>
      <c r="K2031" s="1"/>
      <c r="L2031" s="6">
        <v>2002</v>
      </c>
      <c r="M2031" s="1">
        <v>2012</v>
      </c>
      <c r="N2031" s="1"/>
      <c r="O2031" s="1"/>
    </row>
    <row r="2032" spans="1:15" x14ac:dyDescent="0.2">
      <c r="A2032" s="30">
        <v>9781452229409</v>
      </c>
      <c r="B2032" s="30">
        <v>9780761917588</v>
      </c>
      <c r="C2032" s="30">
        <f>VLOOKUP(A2032,[1]Sheet1!$A:$C,2,FALSE)</f>
        <v>9780761917595</v>
      </c>
      <c r="D2032" s="1">
        <v>19193</v>
      </c>
      <c r="E2032" s="3">
        <v>50006</v>
      </c>
      <c r="F2032" s="1" t="s">
        <v>24</v>
      </c>
      <c r="G2032" s="1" t="s">
        <v>5164</v>
      </c>
      <c r="H2032" s="1" t="s">
        <v>1924</v>
      </c>
      <c r="I2032" s="4" t="s">
        <v>41</v>
      </c>
      <c r="J2032" s="1" t="s">
        <v>12</v>
      </c>
      <c r="K2032" s="1"/>
      <c r="L2032" s="6">
        <v>2001</v>
      </c>
      <c r="M2032" s="1">
        <v>2012</v>
      </c>
      <c r="N2032" s="1"/>
      <c r="O2032" s="1"/>
    </row>
    <row r="2033" spans="1:15" x14ac:dyDescent="0.2">
      <c r="A2033" s="30">
        <v>9781452229423</v>
      </c>
      <c r="B2033" s="30">
        <v>9780761907817</v>
      </c>
      <c r="C2033" s="30">
        <f>VLOOKUP(A2033,[1]Sheet1!$A:$C,2,FALSE)</f>
        <v>9780761907824</v>
      </c>
      <c r="D2033" s="1">
        <v>19551</v>
      </c>
      <c r="E2033" s="3">
        <v>50008</v>
      </c>
      <c r="F2033" s="1" t="s">
        <v>24</v>
      </c>
      <c r="G2033" s="1" t="s">
        <v>6273</v>
      </c>
      <c r="H2033" s="1" t="s">
        <v>2163</v>
      </c>
      <c r="I2033" s="4" t="s">
        <v>26</v>
      </c>
      <c r="J2033" s="1" t="s">
        <v>12</v>
      </c>
      <c r="K2033" s="1"/>
      <c r="L2033" s="6">
        <v>2001</v>
      </c>
      <c r="M2033" s="1">
        <v>2012</v>
      </c>
      <c r="N2033" s="1"/>
      <c r="O2033" s="1"/>
    </row>
    <row r="2034" spans="1:15" x14ac:dyDescent="0.2">
      <c r="A2034" s="30">
        <v>9781452229430</v>
      </c>
      <c r="B2034" s="30">
        <v>9780761923756</v>
      </c>
      <c r="C2034" s="30">
        <f>VLOOKUP(A2034,[1]Sheet1!$A:$C,2,FALSE)</f>
        <v>9780761923763</v>
      </c>
      <c r="D2034" s="1">
        <v>19553</v>
      </c>
      <c r="E2034" s="3">
        <v>50009</v>
      </c>
      <c r="F2034" s="1" t="s">
        <v>24</v>
      </c>
      <c r="G2034" s="1" t="s">
        <v>6274</v>
      </c>
      <c r="H2034" s="1" t="s">
        <v>2005</v>
      </c>
      <c r="I2034" s="4" t="s">
        <v>39</v>
      </c>
      <c r="J2034" s="1" t="s">
        <v>12</v>
      </c>
      <c r="K2034" s="1"/>
      <c r="L2034" s="6">
        <v>2001</v>
      </c>
      <c r="M2034" s="1">
        <v>2012</v>
      </c>
      <c r="N2034" s="1"/>
      <c r="O2034" s="1"/>
    </row>
    <row r="2035" spans="1:15" x14ac:dyDescent="0.2">
      <c r="A2035" s="30">
        <v>9781452229447</v>
      </c>
      <c r="B2035" s="30">
        <v>9780761916901</v>
      </c>
      <c r="C2035" s="30">
        <f>VLOOKUP(A2035,[1]Sheet1!$A:$C,2,FALSE)</f>
        <v>9780761916918</v>
      </c>
      <c r="D2035" s="1">
        <v>19564</v>
      </c>
      <c r="E2035" s="3">
        <v>50010</v>
      </c>
      <c r="F2035" s="1" t="s">
        <v>24</v>
      </c>
      <c r="G2035" s="1" t="s">
        <v>6275</v>
      </c>
      <c r="H2035" s="1" t="s">
        <v>1780</v>
      </c>
      <c r="I2035" s="4" t="s">
        <v>88</v>
      </c>
      <c r="J2035" s="1" t="s">
        <v>12</v>
      </c>
      <c r="K2035" s="1"/>
      <c r="L2035" s="6">
        <v>2001</v>
      </c>
      <c r="M2035" s="1">
        <v>2012</v>
      </c>
      <c r="N2035" s="1"/>
      <c r="O2035" s="1"/>
    </row>
    <row r="2036" spans="1:15" x14ac:dyDescent="0.2">
      <c r="A2036" s="30">
        <v>9781452229454</v>
      </c>
      <c r="B2036" s="30">
        <v>9780761925576</v>
      </c>
      <c r="C2036" s="30">
        <f>VLOOKUP(A2036,[1]Sheet1!$A:$C,2,FALSE)</f>
        <v>9780761924166</v>
      </c>
      <c r="D2036" s="1">
        <v>19614</v>
      </c>
      <c r="E2036" s="3">
        <v>50011</v>
      </c>
      <c r="F2036" s="1" t="s">
        <v>24</v>
      </c>
      <c r="G2036" s="1" t="s">
        <v>5315</v>
      </c>
      <c r="H2036" s="1" t="s">
        <v>448</v>
      </c>
      <c r="I2036" s="4" t="s">
        <v>71</v>
      </c>
      <c r="J2036" s="1" t="s">
        <v>12</v>
      </c>
      <c r="K2036" s="1"/>
      <c r="L2036" s="6">
        <v>2002</v>
      </c>
      <c r="M2036" s="1">
        <v>2012</v>
      </c>
      <c r="N2036" s="1"/>
      <c r="O2036" s="1"/>
    </row>
    <row r="2037" spans="1:15" x14ac:dyDescent="0.2">
      <c r="A2037" s="30">
        <v>9781452229461</v>
      </c>
      <c r="B2037" s="30">
        <v>9780761953548</v>
      </c>
      <c r="C2037" s="30">
        <f>VLOOKUP(A2037,[1]Sheet1!$A:$C,2,FALSE)</f>
        <v>9780761953555</v>
      </c>
      <c r="D2037" s="1">
        <v>205899</v>
      </c>
      <c r="E2037" s="3">
        <v>50012</v>
      </c>
      <c r="F2037" s="1" t="s">
        <v>24</v>
      </c>
      <c r="G2037" s="1" t="s">
        <v>6276</v>
      </c>
      <c r="H2037" s="1" t="s">
        <v>1522</v>
      </c>
      <c r="I2037" s="4" t="s">
        <v>26</v>
      </c>
      <c r="J2037" s="1" t="s">
        <v>12</v>
      </c>
      <c r="K2037" s="1"/>
      <c r="L2037" s="6">
        <v>2003</v>
      </c>
      <c r="M2037" s="1">
        <v>2012</v>
      </c>
      <c r="N2037" s="1"/>
      <c r="O2037" s="1"/>
    </row>
    <row r="2038" spans="1:15" x14ac:dyDescent="0.2">
      <c r="A2038" s="30">
        <v>9781452229478</v>
      </c>
      <c r="B2038" s="30">
        <v>9780761924722</v>
      </c>
      <c r="C2038" s="30">
        <f>VLOOKUP(A2038,[1]Sheet1!$A:$C,2,FALSE)</f>
        <v>9780761924739</v>
      </c>
      <c r="D2038" s="1">
        <v>220318</v>
      </c>
      <c r="E2038" s="3">
        <v>50013</v>
      </c>
      <c r="F2038" s="1" t="s">
        <v>24</v>
      </c>
      <c r="G2038" s="1" t="s">
        <v>6277</v>
      </c>
      <c r="H2038" s="1" t="s">
        <v>1883</v>
      </c>
      <c r="I2038" s="4" t="s">
        <v>71</v>
      </c>
      <c r="J2038" s="1" t="s">
        <v>12</v>
      </c>
      <c r="K2038" s="1"/>
      <c r="L2038" s="6">
        <v>2002</v>
      </c>
      <c r="M2038" s="1">
        <v>2012</v>
      </c>
      <c r="N2038" s="1"/>
      <c r="O2038" s="1"/>
    </row>
    <row r="2039" spans="1:15" x14ac:dyDescent="0.2">
      <c r="A2039" s="30">
        <v>9781452229485</v>
      </c>
      <c r="B2039" s="30">
        <v>9780803948426</v>
      </c>
      <c r="C2039" s="30">
        <f>VLOOKUP(A2039,[1]Sheet1!$A:$C,2,FALSE)</f>
        <v>9780803948433</v>
      </c>
      <c r="D2039" s="1">
        <v>220662</v>
      </c>
      <c r="E2039" s="3">
        <v>50014</v>
      </c>
      <c r="F2039" s="1" t="s">
        <v>24</v>
      </c>
      <c r="G2039" s="1" t="s">
        <v>6278</v>
      </c>
      <c r="H2039" s="1" t="s">
        <v>1105</v>
      </c>
      <c r="I2039" s="4" t="s">
        <v>41</v>
      </c>
      <c r="J2039" s="1" t="s">
        <v>12</v>
      </c>
      <c r="K2039" s="1"/>
      <c r="L2039" s="6">
        <v>2001</v>
      </c>
      <c r="M2039" s="1">
        <v>2012</v>
      </c>
      <c r="N2039" s="1"/>
      <c r="O2039" s="1"/>
    </row>
    <row r="2040" spans="1:15" x14ac:dyDescent="0.2">
      <c r="A2040" s="30">
        <v>9781452229492</v>
      </c>
      <c r="B2040" s="30"/>
      <c r="C2040" s="30">
        <f>VLOOKUP(A2040,[1]Sheet1!$A:$C,2,FALSE)</f>
        <v>9780761985686</v>
      </c>
      <c r="D2040" s="1">
        <v>220772</v>
      </c>
      <c r="E2040" s="3">
        <v>50015</v>
      </c>
      <c r="F2040" s="1" t="s">
        <v>24</v>
      </c>
      <c r="G2040" s="1" t="s">
        <v>6279</v>
      </c>
      <c r="H2040" s="1" t="s">
        <v>1773</v>
      </c>
      <c r="I2040" s="4" t="s">
        <v>46</v>
      </c>
      <c r="J2040" s="1" t="s">
        <v>12</v>
      </c>
      <c r="K2040" s="1"/>
      <c r="L2040" s="6">
        <v>2002</v>
      </c>
      <c r="M2040" s="1">
        <v>2012</v>
      </c>
      <c r="N2040" s="1"/>
      <c r="O2040" s="1"/>
    </row>
    <row r="2041" spans="1:15" x14ac:dyDescent="0.2">
      <c r="A2041" s="30">
        <v>9781452229508</v>
      </c>
      <c r="B2041" s="30"/>
      <c r="C2041" s="30">
        <f>VLOOKUP(A2041,[1]Sheet1!$A:$C,2,FALSE)</f>
        <v>9780761926542</v>
      </c>
      <c r="D2041" s="1">
        <v>220840</v>
      </c>
      <c r="E2041" s="3">
        <v>50016</v>
      </c>
      <c r="F2041" s="1" t="s">
        <v>24</v>
      </c>
      <c r="G2041" s="1" t="s">
        <v>6280</v>
      </c>
      <c r="H2041" s="1" t="s">
        <v>586</v>
      </c>
      <c r="I2041" s="4" t="s">
        <v>26</v>
      </c>
      <c r="J2041" s="1" t="s">
        <v>12</v>
      </c>
      <c r="K2041" s="1"/>
      <c r="L2041" s="6">
        <v>2004</v>
      </c>
      <c r="M2041" s="1">
        <v>2012</v>
      </c>
      <c r="N2041" s="1"/>
      <c r="O2041" s="1"/>
    </row>
    <row r="2042" spans="1:15" x14ac:dyDescent="0.2">
      <c r="A2042" s="30">
        <v>9781452229515</v>
      </c>
      <c r="B2042" s="30">
        <v>9780761923336</v>
      </c>
      <c r="C2042" s="30"/>
      <c r="D2042" s="1">
        <v>220841</v>
      </c>
      <c r="E2042" s="3">
        <v>50017</v>
      </c>
      <c r="F2042" s="1" t="s">
        <v>24</v>
      </c>
      <c r="G2042" s="1" t="s">
        <v>6281</v>
      </c>
      <c r="H2042" s="1" t="s">
        <v>1566</v>
      </c>
      <c r="I2042" s="4" t="s">
        <v>41</v>
      </c>
      <c r="J2042" s="1" t="s">
        <v>12</v>
      </c>
      <c r="K2042" s="1"/>
      <c r="L2042" s="6">
        <v>2002</v>
      </c>
      <c r="M2042" s="1">
        <v>2012</v>
      </c>
      <c r="N2042" s="1"/>
      <c r="O2042" s="1"/>
    </row>
    <row r="2043" spans="1:15" x14ac:dyDescent="0.2">
      <c r="A2043" s="30">
        <v>9781452229539</v>
      </c>
      <c r="B2043" s="30">
        <v>9780761926238</v>
      </c>
      <c r="C2043" s="30">
        <f>VLOOKUP(A2043,[1]Sheet1!$A:$C,2,FALSE)</f>
        <v>9780761926245</v>
      </c>
      <c r="D2043" s="1">
        <v>220855</v>
      </c>
      <c r="E2043" s="3">
        <v>50019</v>
      </c>
      <c r="F2043" s="1" t="s">
        <v>24</v>
      </c>
      <c r="G2043" s="1" t="s">
        <v>6282</v>
      </c>
      <c r="H2043" s="1" t="s">
        <v>1577</v>
      </c>
      <c r="I2043" s="4" t="s">
        <v>26</v>
      </c>
      <c r="J2043" s="1" t="s">
        <v>12</v>
      </c>
      <c r="K2043" s="1"/>
      <c r="L2043" s="6">
        <v>2003</v>
      </c>
      <c r="M2043" s="1">
        <v>2012</v>
      </c>
      <c r="N2043" s="1"/>
      <c r="O2043" s="1"/>
    </row>
    <row r="2044" spans="1:15" x14ac:dyDescent="0.2">
      <c r="A2044" s="30">
        <v>9781452229546</v>
      </c>
      <c r="B2044" s="30">
        <v>9780761926405</v>
      </c>
      <c r="C2044" s="30"/>
      <c r="D2044" s="1">
        <v>220867</v>
      </c>
      <c r="E2044" s="3">
        <v>50020</v>
      </c>
      <c r="F2044" s="1" t="s">
        <v>24</v>
      </c>
      <c r="G2044" s="1" t="s">
        <v>6217</v>
      </c>
      <c r="H2044" s="1" t="s">
        <v>764</v>
      </c>
      <c r="I2044" s="4" t="s">
        <v>22</v>
      </c>
      <c r="J2044" s="1" t="s">
        <v>12</v>
      </c>
      <c r="K2044" s="1"/>
      <c r="L2044" s="6">
        <v>2003</v>
      </c>
      <c r="M2044" s="1">
        <v>2012</v>
      </c>
      <c r="N2044" s="1"/>
      <c r="O2044" s="1"/>
    </row>
    <row r="2045" spans="1:15" x14ac:dyDescent="0.2">
      <c r="A2045" s="30">
        <v>9781452229553</v>
      </c>
      <c r="B2045" s="30">
        <v>9780761925637</v>
      </c>
      <c r="C2045" s="30">
        <f>VLOOKUP(A2045,[1]Sheet1!$A:$C,2,FALSE)</f>
        <v>9780761925644</v>
      </c>
      <c r="D2045" s="1">
        <v>220868</v>
      </c>
      <c r="E2045" s="3">
        <v>50021</v>
      </c>
      <c r="F2045" s="1" t="s">
        <v>24</v>
      </c>
      <c r="G2045" s="1" t="s">
        <v>6283</v>
      </c>
      <c r="H2045" s="1" t="s">
        <v>1115</v>
      </c>
      <c r="I2045" s="4" t="s">
        <v>26</v>
      </c>
      <c r="J2045" s="1" t="s">
        <v>12</v>
      </c>
      <c r="K2045" s="1"/>
      <c r="L2045" s="6">
        <v>2002</v>
      </c>
      <c r="M2045" s="1">
        <v>2012</v>
      </c>
      <c r="N2045" s="1"/>
      <c r="O2045" s="1"/>
    </row>
    <row r="2046" spans="1:15" x14ac:dyDescent="0.2">
      <c r="A2046" s="30">
        <v>9781452229560</v>
      </c>
      <c r="B2046" s="30">
        <v>9780761927075</v>
      </c>
      <c r="C2046" s="30">
        <f>VLOOKUP(A2046,[1]Sheet1!$A:$C,2,FALSE)</f>
        <v>9780761927082</v>
      </c>
      <c r="D2046" s="1">
        <v>225357</v>
      </c>
      <c r="E2046" s="3">
        <v>50022</v>
      </c>
      <c r="F2046" s="1" t="s">
        <v>24</v>
      </c>
      <c r="G2046" s="1" t="s">
        <v>5118</v>
      </c>
      <c r="H2046" s="1" t="s">
        <v>1629</v>
      </c>
      <c r="I2046" s="4" t="s">
        <v>39</v>
      </c>
      <c r="J2046" s="1" t="s">
        <v>12</v>
      </c>
      <c r="K2046" s="1"/>
      <c r="L2046" s="6">
        <v>2004</v>
      </c>
      <c r="M2046" s="1">
        <v>2012</v>
      </c>
      <c r="N2046" s="1"/>
      <c r="O2046" s="1"/>
    </row>
    <row r="2047" spans="1:15" x14ac:dyDescent="0.2">
      <c r="A2047" s="30">
        <v>9781452229577</v>
      </c>
      <c r="B2047" s="30">
        <v>9780761926566</v>
      </c>
      <c r="C2047" s="30">
        <f>VLOOKUP(A2047,[1]Sheet1!$A:$C,2,FALSE)</f>
        <v>9780761926573</v>
      </c>
      <c r="D2047" s="1">
        <v>225379</v>
      </c>
      <c r="E2047" s="3">
        <v>50023</v>
      </c>
      <c r="F2047" s="1" t="s">
        <v>24</v>
      </c>
      <c r="G2047" s="1" t="s">
        <v>6284</v>
      </c>
      <c r="H2047" s="1" t="s">
        <v>949</v>
      </c>
      <c r="I2047" s="4" t="s">
        <v>71</v>
      </c>
      <c r="J2047" s="1" t="s">
        <v>12</v>
      </c>
      <c r="K2047" s="1"/>
      <c r="L2047" s="6">
        <v>2002</v>
      </c>
      <c r="M2047" s="1">
        <v>2012</v>
      </c>
      <c r="N2047" s="1"/>
      <c r="O2047" s="1"/>
    </row>
    <row r="2048" spans="1:15" x14ac:dyDescent="0.2">
      <c r="A2048" s="30">
        <v>9781452229584</v>
      </c>
      <c r="B2048" s="30">
        <v>9780761927020</v>
      </c>
      <c r="C2048" s="30"/>
      <c r="D2048" s="1">
        <v>225430</v>
      </c>
      <c r="E2048" s="3">
        <v>50024</v>
      </c>
      <c r="F2048" s="1" t="s">
        <v>24</v>
      </c>
      <c r="G2048" s="1" t="s">
        <v>6285</v>
      </c>
      <c r="H2048" s="1" t="s">
        <v>1027</v>
      </c>
      <c r="I2048" s="4" t="s">
        <v>71</v>
      </c>
      <c r="J2048" s="1" t="s">
        <v>12</v>
      </c>
      <c r="K2048" s="1"/>
      <c r="L2048" s="6">
        <v>2002</v>
      </c>
      <c r="M2048" s="1">
        <v>2012</v>
      </c>
      <c r="N2048" s="1"/>
      <c r="O2048" s="1"/>
    </row>
    <row r="2049" spans="1:15" x14ac:dyDescent="0.2">
      <c r="A2049" s="30">
        <v>9781452229591</v>
      </c>
      <c r="B2049" s="30">
        <v>9780761923459</v>
      </c>
      <c r="C2049" s="30"/>
      <c r="D2049" s="1">
        <v>225470</v>
      </c>
      <c r="E2049" s="3">
        <v>50025</v>
      </c>
      <c r="F2049" s="1" t="s">
        <v>24</v>
      </c>
      <c r="G2049" s="1" t="s">
        <v>6286</v>
      </c>
      <c r="H2049" s="1" t="s">
        <v>841</v>
      </c>
      <c r="I2049" s="4" t="s">
        <v>41</v>
      </c>
      <c r="J2049" s="1" t="s">
        <v>12</v>
      </c>
      <c r="K2049" s="1"/>
      <c r="L2049" s="6">
        <v>2002</v>
      </c>
      <c r="M2049" s="1">
        <v>2012</v>
      </c>
      <c r="N2049" s="1"/>
      <c r="O2049" s="1"/>
    </row>
    <row r="2050" spans="1:15" x14ac:dyDescent="0.2">
      <c r="A2050" s="30">
        <v>9781452229614</v>
      </c>
      <c r="B2050" s="30"/>
      <c r="C2050" s="30">
        <f>VLOOKUP(A2050,[1]Sheet1!$A:$C,2,FALSE)</f>
        <v>9780761929949</v>
      </c>
      <c r="D2050" s="1">
        <v>225588</v>
      </c>
      <c r="E2050" s="3">
        <v>50027</v>
      </c>
      <c r="F2050" s="1" t="s">
        <v>24</v>
      </c>
      <c r="G2050" s="1" t="s">
        <v>6287</v>
      </c>
      <c r="H2050" s="1" t="s">
        <v>1904</v>
      </c>
      <c r="I2050" s="4" t="s">
        <v>71</v>
      </c>
      <c r="J2050" s="1" t="s">
        <v>12</v>
      </c>
      <c r="K2050" s="1"/>
      <c r="L2050" s="6">
        <v>2003</v>
      </c>
      <c r="M2050" s="1">
        <v>2012</v>
      </c>
      <c r="N2050" s="1"/>
      <c r="O2050" s="1"/>
    </row>
    <row r="2051" spans="1:15" x14ac:dyDescent="0.2">
      <c r="A2051" s="30">
        <v>9781452229621</v>
      </c>
      <c r="B2051" s="30">
        <v>9780761927341</v>
      </c>
      <c r="C2051" s="30">
        <f>VLOOKUP(A2051,[1]Sheet1!$A:$C,2,FALSE)</f>
        <v>9780761927358</v>
      </c>
      <c r="D2051" s="1">
        <v>225592</v>
      </c>
      <c r="E2051" s="3">
        <v>50028</v>
      </c>
      <c r="F2051" s="1" t="s">
        <v>24</v>
      </c>
      <c r="G2051" s="1" t="s">
        <v>5898</v>
      </c>
      <c r="H2051" s="1" t="s">
        <v>1755</v>
      </c>
      <c r="I2051" s="4" t="s">
        <v>39</v>
      </c>
      <c r="J2051" s="1" t="s">
        <v>12</v>
      </c>
      <c r="K2051" s="1"/>
      <c r="L2051" s="6">
        <v>2002</v>
      </c>
      <c r="M2051" s="1">
        <v>2012</v>
      </c>
      <c r="N2051" s="1"/>
      <c r="O2051" s="1"/>
    </row>
    <row r="2052" spans="1:15" x14ac:dyDescent="0.2">
      <c r="A2052" s="30">
        <v>9781452229638</v>
      </c>
      <c r="B2052" s="30"/>
      <c r="C2052" s="30">
        <f>VLOOKUP(A2052,[1]Sheet1!$A:$C,2,FALSE)</f>
        <v>9780761923688</v>
      </c>
      <c r="D2052" s="1">
        <v>225739</v>
      </c>
      <c r="E2052" s="3">
        <v>50029</v>
      </c>
      <c r="F2052" s="1" t="s">
        <v>24</v>
      </c>
      <c r="G2052" s="1" t="s">
        <v>4827</v>
      </c>
      <c r="H2052" s="1" t="s">
        <v>174</v>
      </c>
      <c r="I2052" s="4" t="s">
        <v>41</v>
      </c>
      <c r="J2052" s="1" t="s">
        <v>12</v>
      </c>
      <c r="K2052" s="1"/>
      <c r="L2052" s="6">
        <v>2003</v>
      </c>
      <c r="M2052" s="1">
        <v>2012</v>
      </c>
      <c r="N2052" s="1"/>
      <c r="O2052" s="1"/>
    </row>
    <row r="2053" spans="1:15" x14ac:dyDescent="0.2">
      <c r="A2053" s="30">
        <v>9781452229645</v>
      </c>
      <c r="B2053" s="30">
        <v>9780761923640</v>
      </c>
      <c r="C2053" s="30"/>
      <c r="D2053" s="1">
        <v>225741</v>
      </c>
      <c r="E2053" s="3">
        <v>50030</v>
      </c>
      <c r="F2053" s="1" t="s">
        <v>24</v>
      </c>
      <c r="G2053" s="1" t="s">
        <v>6288</v>
      </c>
      <c r="H2053" s="1" t="s">
        <v>768</v>
      </c>
      <c r="I2053" s="4" t="s">
        <v>41</v>
      </c>
      <c r="J2053" s="1" t="s">
        <v>12</v>
      </c>
      <c r="K2053" s="1"/>
      <c r="L2053" s="6">
        <v>2003</v>
      </c>
      <c r="M2053" s="1">
        <v>2012</v>
      </c>
      <c r="N2053" s="1"/>
      <c r="O2053" s="1"/>
    </row>
    <row r="2054" spans="1:15" x14ac:dyDescent="0.2">
      <c r="A2054" s="30">
        <v>9781452229669</v>
      </c>
      <c r="B2054" s="30">
        <v>9780761927709</v>
      </c>
      <c r="C2054" s="30">
        <f>VLOOKUP(A2054,[1]Sheet1!$A:$C,2,FALSE)</f>
        <v>9780761927716</v>
      </c>
      <c r="D2054" s="1">
        <v>225784</v>
      </c>
      <c r="E2054" s="3">
        <v>50032</v>
      </c>
      <c r="F2054" s="1" t="s">
        <v>24</v>
      </c>
      <c r="G2054" s="1" t="s">
        <v>6289</v>
      </c>
      <c r="H2054" s="1" t="s">
        <v>501</v>
      </c>
      <c r="I2054" s="4" t="s">
        <v>26</v>
      </c>
      <c r="J2054" s="1" t="s">
        <v>12</v>
      </c>
      <c r="K2054" s="1"/>
      <c r="L2054" s="6">
        <v>2003</v>
      </c>
      <c r="M2054" s="1">
        <v>2012</v>
      </c>
      <c r="N2054" s="1"/>
      <c r="O2054" s="1"/>
    </row>
    <row r="2055" spans="1:15" x14ac:dyDescent="0.2">
      <c r="A2055" s="30">
        <v>9781452229676</v>
      </c>
      <c r="B2055" s="30">
        <v>9780761923411</v>
      </c>
      <c r="C2055" s="30">
        <f>VLOOKUP(A2055,[1]Sheet1!$A:$C,2,FALSE)</f>
        <v>9780761923428</v>
      </c>
      <c r="D2055" s="1">
        <v>225995</v>
      </c>
      <c r="E2055" s="3">
        <v>50033</v>
      </c>
      <c r="F2055" s="1" t="s">
        <v>24</v>
      </c>
      <c r="G2055" s="1" t="s">
        <v>5227</v>
      </c>
      <c r="H2055" s="1" t="s">
        <v>1690</v>
      </c>
      <c r="I2055" s="4" t="s">
        <v>22</v>
      </c>
      <c r="J2055" s="1" t="s">
        <v>12</v>
      </c>
      <c r="K2055" s="1"/>
      <c r="L2055" s="6">
        <v>2003</v>
      </c>
      <c r="M2055" s="1">
        <v>2012</v>
      </c>
      <c r="N2055" s="1"/>
      <c r="O2055" s="1"/>
    </row>
    <row r="2056" spans="1:15" x14ac:dyDescent="0.2">
      <c r="A2056" s="30">
        <v>9781452229683</v>
      </c>
      <c r="B2056" s="30">
        <v>9780761924692</v>
      </c>
      <c r="C2056" s="30"/>
      <c r="D2056" s="1">
        <v>226008</v>
      </c>
      <c r="E2056" s="3">
        <v>50034</v>
      </c>
      <c r="F2056" s="1" t="s">
        <v>24</v>
      </c>
      <c r="G2056" s="1" t="s">
        <v>6039</v>
      </c>
      <c r="H2056" s="1" t="s">
        <v>772</v>
      </c>
      <c r="I2056" s="4" t="s">
        <v>22</v>
      </c>
      <c r="J2056" s="1" t="s">
        <v>12</v>
      </c>
      <c r="K2056" s="1"/>
      <c r="L2056" s="6">
        <v>2004</v>
      </c>
      <c r="M2056" s="1">
        <v>2012</v>
      </c>
      <c r="N2056" s="1"/>
      <c r="O2056" s="1"/>
    </row>
    <row r="2057" spans="1:15" x14ac:dyDescent="0.2">
      <c r="A2057" s="30">
        <v>9781452229690</v>
      </c>
      <c r="B2057" s="30">
        <v>9780761925859</v>
      </c>
      <c r="C2057" s="30">
        <f>VLOOKUP(A2057,[1]Sheet1!$A:$C,2,FALSE)</f>
        <v>9780761925866</v>
      </c>
      <c r="D2057" s="1">
        <v>226009</v>
      </c>
      <c r="E2057" s="3">
        <v>50035</v>
      </c>
      <c r="F2057" s="1" t="s">
        <v>24</v>
      </c>
      <c r="G2057" s="1" t="s">
        <v>6290</v>
      </c>
      <c r="H2057" s="1" t="s">
        <v>1790</v>
      </c>
      <c r="I2057" s="4" t="s">
        <v>71</v>
      </c>
      <c r="J2057" s="1" t="s">
        <v>12</v>
      </c>
      <c r="K2057" s="1"/>
      <c r="L2057" s="6">
        <v>2003</v>
      </c>
      <c r="M2057" s="1">
        <v>2012</v>
      </c>
      <c r="N2057" s="1"/>
      <c r="O2057" s="1"/>
    </row>
    <row r="2058" spans="1:15" x14ac:dyDescent="0.2">
      <c r="A2058" s="30">
        <v>9781452229706</v>
      </c>
      <c r="B2058" s="30">
        <v>9780761929369</v>
      </c>
      <c r="C2058" s="30">
        <f>VLOOKUP(A2058,[1]Sheet1!$A:$C,2,FALSE)</f>
        <v>9780761929376</v>
      </c>
      <c r="D2058" s="1">
        <v>226056</v>
      </c>
      <c r="E2058" s="3">
        <v>50036</v>
      </c>
      <c r="F2058" s="1" t="s">
        <v>24</v>
      </c>
      <c r="G2058" s="1" t="s">
        <v>6184</v>
      </c>
      <c r="H2058" s="1" t="s">
        <v>175</v>
      </c>
      <c r="I2058" s="4" t="s">
        <v>39</v>
      </c>
      <c r="J2058" s="1" t="s">
        <v>12</v>
      </c>
      <c r="K2058" s="1"/>
      <c r="L2058" s="6">
        <v>2003</v>
      </c>
      <c r="M2058" s="1">
        <v>2012</v>
      </c>
      <c r="N2058" s="1"/>
      <c r="O2058" s="1"/>
    </row>
    <row r="2059" spans="1:15" x14ac:dyDescent="0.2">
      <c r="A2059" s="30">
        <v>9781452229713</v>
      </c>
      <c r="B2059" s="30">
        <v>9780761929062</v>
      </c>
      <c r="C2059" s="30">
        <f>VLOOKUP(A2059,[1]Sheet1!$A:$C,2,FALSE)</f>
        <v>9780761929079</v>
      </c>
      <c r="D2059" s="1">
        <v>226061</v>
      </c>
      <c r="E2059" s="3">
        <v>50037</v>
      </c>
      <c r="F2059" s="1" t="s">
        <v>24</v>
      </c>
      <c r="G2059" s="1" t="s">
        <v>4903</v>
      </c>
      <c r="H2059" s="1" t="s">
        <v>431</v>
      </c>
      <c r="I2059" s="4" t="s">
        <v>41</v>
      </c>
      <c r="J2059" s="1" t="s">
        <v>12</v>
      </c>
      <c r="K2059" s="1"/>
      <c r="L2059" s="6">
        <v>2003</v>
      </c>
      <c r="M2059" s="1">
        <v>2012</v>
      </c>
      <c r="N2059" s="1"/>
      <c r="O2059" s="1"/>
    </row>
    <row r="2060" spans="1:15" x14ac:dyDescent="0.2">
      <c r="A2060" s="30">
        <v>9781452229720</v>
      </c>
      <c r="B2060" s="30">
        <v>9780761929024</v>
      </c>
      <c r="C2060" s="30">
        <f>VLOOKUP(A2060,[1]Sheet1!$A:$C,2,FALSE)</f>
        <v>9780761929031</v>
      </c>
      <c r="D2060" s="1">
        <v>226095</v>
      </c>
      <c r="E2060" s="3">
        <v>50038</v>
      </c>
      <c r="F2060" s="1" t="s">
        <v>24</v>
      </c>
      <c r="G2060" s="1" t="s">
        <v>6291</v>
      </c>
      <c r="H2060" s="1" t="s">
        <v>671</v>
      </c>
      <c r="I2060" s="4" t="s">
        <v>39</v>
      </c>
      <c r="J2060" s="1" t="s">
        <v>12</v>
      </c>
      <c r="K2060" s="1"/>
      <c r="L2060" s="6">
        <v>2003</v>
      </c>
      <c r="M2060" s="1">
        <v>2012</v>
      </c>
      <c r="N2060" s="1"/>
      <c r="O2060" s="1"/>
    </row>
    <row r="2061" spans="1:15" x14ac:dyDescent="0.2">
      <c r="A2061" s="30">
        <v>9781452229737</v>
      </c>
      <c r="B2061" s="30"/>
      <c r="C2061" s="30">
        <f>VLOOKUP(A2061,[1]Sheet1!$A:$C,2,FALSE)</f>
        <v>9780761929017</v>
      </c>
      <c r="D2061" s="1">
        <v>226098</v>
      </c>
      <c r="E2061" s="3">
        <v>50039</v>
      </c>
      <c r="F2061" s="1" t="s">
        <v>24</v>
      </c>
      <c r="G2061" s="1" t="s">
        <v>6292</v>
      </c>
      <c r="H2061" s="1" t="s">
        <v>905</v>
      </c>
      <c r="I2061" s="4" t="s">
        <v>39</v>
      </c>
      <c r="J2061" s="1" t="s">
        <v>12</v>
      </c>
      <c r="K2061" s="1"/>
      <c r="L2061" s="6">
        <v>2003</v>
      </c>
      <c r="M2061" s="1">
        <v>2012</v>
      </c>
      <c r="N2061" s="1"/>
      <c r="O2061" s="1"/>
    </row>
    <row r="2062" spans="1:15" x14ac:dyDescent="0.2">
      <c r="A2062" s="30">
        <v>9781452229744</v>
      </c>
      <c r="B2062" s="30"/>
      <c r="C2062" s="30">
        <f>VLOOKUP(A2062,[1]Sheet1!$A:$C,2,FALSE)</f>
        <v>9780761929055</v>
      </c>
      <c r="D2062" s="1">
        <v>226173</v>
      </c>
      <c r="E2062" s="3">
        <v>50040</v>
      </c>
      <c r="F2062" s="1" t="s">
        <v>24</v>
      </c>
      <c r="G2062" s="1" t="s">
        <v>5304</v>
      </c>
      <c r="H2062" s="1" t="s">
        <v>68</v>
      </c>
      <c r="I2062" s="4" t="s">
        <v>20</v>
      </c>
      <c r="J2062" s="1" t="s">
        <v>12</v>
      </c>
      <c r="K2062" s="1"/>
      <c r="L2062" s="6">
        <v>2004</v>
      </c>
      <c r="M2062" s="1">
        <v>2012</v>
      </c>
      <c r="N2062" s="1"/>
      <c r="O2062" s="1"/>
    </row>
    <row r="2063" spans="1:15" x14ac:dyDescent="0.2">
      <c r="A2063" s="30">
        <v>9781452229751</v>
      </c>
      <c r="B2063" s="30">
        <v>9780761930099</v>
      </c>
      <c r="C2063" s="30">
        <f>VLOOKUP(A2063,[1]Sheet1!$A:$C,2,FALSE)</f>
        <v>9780761930105</v>
      </c>
      <c r="D2063" s="1">
        <v>226305</v>
      </c>
      <c r="E2063" s="3">
        <v>50041</v>
      </c>
      <c r="F2063" s="1" t="s">
        <v>24</v>
      </c>
      <c r="G2063" s="1" t="s">
        <v>6293</v>
      </c>
      <c r="H2063" s="1" t="s">
        <v>1270</v>
      </c>
      <c r="I2063" s="4" t="s">
        <v>15</v>
      </c>
      <c r="J2063" s="1" t="s">
        <v>12</v>
      </c>
      <c r="K2063" s="1"/>
      <c r="L2063" s="6">
        <v>2004</v>
      </c>
      <c r="M2063" s="1">
        <v>2012</v>
      </c>
      <c r="N2063" s="1"/>
      <c r="O2063" s="1"/>
    </row>
    <row r="2064" spans="1:15" x14ac:dyDescent="0.2">
      <c r="A2064" s="30">
        <v>9781452229768</v>
      </c>
      <c r="B2064" s="30">
        <v>9780761930259</v>
      </c>
      <c r="C2064" s="30"/>
      <c r="D2064" s="1">
        <v>226325</v>
      </c>
      <c r="E2064" s="3">
        <v>50042</v>
      </c>
      <c r="F2064" s="1" t="s">
        <v>24</v>
      </c>
      <c r="G2064" s="1" t="s">
        <v>6294</v>
      </c>
      <c r="H2064" s="1" t="s">
        <v>873</v>
      </c>
      <c r="I2064" s="4" t="s">
        <v>46</v>
      </c>
      <c r="J2064" s="1" t="s">
        <v>12</v>
      </c>
      <c r="K2064" s="1"/>
      <c r="L2064" s="6">
        <v>2004</v>
      </c>
      <c r="M2064" s="1">
        <v>2012</v>
      </c>
      <c r="N2064" s="1"/>
      <c r="O2064" s="1"/>
    </row>
    <row r="2065" spans="1:15" x14ac:dyDescent="0.2">
      <c r="A2065" s="30">
        <v>9781452229775</v>
      </c>
      <c r="B2065" s="30"/>
      <c r="C2065" s="30">
        <f>VLOOKUP(A2065,[1]Sheet1!$A:$C,2,FALSE)</f>
        <v>9780761930280</v>
      </c>
      <c r="D2065" s="1">
        <v>226340</v>
      </c>
      <c r="E2065" s="3">
        <v>50043</v>
      </c>
      <c r="F2065" s="1" t="s">
        <v>24</v>
      </c>
      <c r="G2065" s="1" t="s">
        <v>6295</v>
      </c>
      <c r="H2065" s="1" t="s">
        <v>222</v>
      </c>
      <c r="I2065" s="4" t="s">
        <v>15</v>
      </c>
      <c r="J2065" s="1" t="s">
        <v>12</v>
      </c>
      <c r="K2065" s="1"/>
      <c r="L2065" s="6">
        <v>2004</v>
      </c>
      <c r="M2065" s="1">
        <v>2012</v>
      </c>
      <c r="N2065" s="1"/>
      <c r="O2065" s="1"/>
    </row>
    <row r="2066" spans="1:15" x14ac:dyDescent="0.2">
      <c r="A2066" s="30">
        <v>9781452229782</v>
      </c>
      <c r="B2066" s="30">
        <v>9780761917083</v>
      </c>
      <c r="C2066" s="30">
        <f>VLOOKUP(A2066,[1]Sheet1!$A:$C,2,FALSE)</f>
        <v>9780761917090</v>
      </c>
      <c r="D2066" s="1">
        <v>226348</v>
      </c>
      <c r="E2066" s="3">
        <v>50044</v>
      </c>
      <c r="F2066" s="1" t="s">
        <v>24</v>
      </c>
      <c r="G2066" s="1" t="s">
        <v>5101</v>
      </c>
      <c r="H2066" s="1" t="s">
        <v>1481</v>
      </c>
      <c r="I2066" s="4" t="s">
        <v>20</v>
      </c>
      <c r="J2066" s="1" t="s">
        <v>12</v>
      </c>
      <c r="K2066" s="1"/>
      <c r="L2066" s="6">
        <v>2003</v>
      </c>
      <c r="M2066" s="1">
        <v>2012</v>
      </c>
      <c r="N2066" s="1"/>
      <c r="O2066" s="1"/>
    </row>
    <row r="2067" spans="1:15" x14ac:dyDescent="0.2">
      <c r="A2067" s="30">
        <v>9781452229799</v>
      </c>
      <c r="B2067" s="30">
        <v>9780761930358</v>
      </c>
      <c r="C2067" s="30">
        <f>VLOOKUP(A2067,[1]Sheet1!$A:$C,2,FALSE)</f>
        <v>9780761930365</v>
      </c>
      <c r="D2067" s="1">
        <v>226367</v>
      </c>
      <c r="E2067" s="3">
        <v>50045</v>
      </c>
      <c r="F2067" s="1" t="s">
        <v>24</v>
      </c>
      <c r="G2067" s="1" t="s">
        <v>6296</v>
      </c>
      <c r="H2067" s="1" t="s">
        <v>1885</v>
      </c>
      <c r="I2067" s="4" t="s">
        <v>26</v>
      </c>
      <c r="J2067" s="1" t="s">
        <v>12</v>
      </c>
      <c r="K2067" s="1"/>
      <c r="L2067" s="6">
        <v>2004</v>
      </c>
      <c r="M2067" s="1">
        <v>2012</v>
      </c>
      <c r="N2067" s="1"/>
      <c r="O2067" s="1"/>
    </row>
    <row r="2068" spans="1:15" x14ac:dyDescent="0.2">
      <c r="A2068" s="30">
        <v>9781452229805</v>
      </c>
      <c r="B2068" s="30">
        <v>9780761930723</v>
      </c>
      <c r="C2068" s="30">
        <f>VLOOKUP(A2068,[1]Sheet1!$A:$C,2,FALSE)</f>
        <v>9780761930730</v>
      </c>
      <c r="D2068" s="1">
        <v>226448</v>
      </c>
      <c r="E2068" s="3">
        <v>50046</v>
      </c>
      <c r="F2068" s="1" t="s">
        <v>24</v>
      </c>
      <c r="G2068" s="1" t="s">
        <v>5218</v>
      </c>
      <c r="H2068" s="1" t="s">
        <v>504</v>
      </c>
      <c r="I2068" s="4" t="s">
        <v>26</v>
      </c>
      <c r="J2068" s="1" t="s">
        <v>12</v>
      </c>
      <c r="K2068" s="1"/>
      <c r="L2068" s="6">
        <v>2004</v>
      </c>
      <c r="M2068" s="1">
        <v>2012</v>
      </c>
      <c r="N2068" s="1"/>
      <c r="O2068" s="1"/>
    </row>
    <row r="2069" spans="1:15" x14ac:dyDescent="0.2">
      <c r="A2069" s="30">
        <v>9781452229812</v>
      </c>
      <c r="B2069" s="30">
        <v>9781412904025</v>
      </c>
      <c r="C2069" s="30">
        <f>VLOOKUP(A2069,[1]Sheet1!$A:$C,2,FALSE)</f>
        <v>9781412904032</v>
      </c>
      <c r="D2069" s="1">
        <v>226556</v>
      </c>
      <c r="E2069" s="3">
        <v>50047</v>
      </c>
      <c r="F2069" s="1" t="s">
        <v>24</v>
      </c>
      <c r="G2069" s="1" t="s">
        <v>5653</v>
      </c>
      <c r="H2069" s="1" t="s">
        <v>1799</v>
      </c>
      <c r="I2069" s="4" t="s">
        <v>39</v>
      </c>
      <c r="J2069" s="1" t="s">
        <v>12</v>
      </c>
      <c r="K2069" s="1"/>
      <c r="L2069" s="6">
        <v>2005</v>
      </c>
      <c r="M2069" s="1">
        <v>2012</v>
      </c>
      <c r="N2069" s="1"/>
      <c r="O2069" s="1"/>
    </row>
    <row r="2070" spans="1:15" x14ac:dyDescent="0.2">
      <c r="A2070" s="30">
        <v>9781452229829</v>
      </c>
      <c r="B2070" s="30">
        <v>9781412904070</v>
      </c>
      <c r="C2070" s="30">
        <f>VLOOKUP(A2070,[1]Sheet1!$A:$C,2,FALSE)</f>
        <v>9781412904087</v>
      </c>
      <c r="D2070" s="1">
        <v>226594</v>
      </c>
      <c r="E2070" s="3">
        <v>50048</v>
      </c>
      <c r="F2070" s="1" t="s">
        <v>24</v>
      </c>
      <c r="G2070" s="1" t="s">
        <v>5107</v>
      </c>
      <c r="H2070" s="1" t="s">
        <v>1218</v>
      </c>
      <c r="I2070" s="4" t="s">
        <v>15</v>
      </c>
      <c r="J2070" s="1" t="s">
        <v>12</v>
      </c>
      <c r="K2070" s="1"/>
      <c r="L2070" s="6">
        <v>2005</v>
      </c>
      <c r="M2070" s="1">
        <v>2012</v>
      </c>
      <c r="N2070" s="1"/>
      <c r="O2070" s="1"/>
    </row>
    <row r="2071" spans="1:15" x14ac:dyDescent="0.2">
      <c r="A2071" s="30">
        <v>9781452229850</v>
      </c>
      <c r="B2071" s="30">
        <v>9781412905428</v>
      </c>
      <c r="C2071" s="30">
        <f>VLOOKUP(A2071,[1]Sheet1!$A:$C,2,FALSE)</f>
        <v>9781412905435</v>
      </c>
      <c r="D2071" s="1">
        <v>226891</v>
      </c>
      <c r="E2071" s="3">
        <v>50051</v>
      </c>
      <c r="F2071" s="1" t="s">
        <v>24</v>
      </c>
      <c r="G2071" s="1" t="s">
        <v>6297</v>
      </c>
      <c r="H2071" s="1" t="s">
        <v>542</v>
      </c>
      <c r="I2071" s="4" t="s">
        <v>26</v>
      </c>
      <c r="J2071" s="1" t="s">
        <v>12</v>
      </c>
      <c r="K2071" s="1"/>
      <c r="L2071" s="6">
        <v>2004</v>
      </c>
      <c r="M2071" s="1">
        <v>2012</v>
      </c>
      <c r="N2071" s="1"/>
      <c r="O2071" s="1"/>
    </row>
    <row r="2072" spans="1:15" x14ac:dyDescent="0.2">
      <c r="A2072" s="30">
        <v>9781452230139</v>
      </c>
      <c r="B2072" s="30"/>
      <c r="C2072" s="30">
        <f>VLOOKUP(A2072,[1]Sheet1!$A:$C,2,FALSE)</f>
        <v>9781412970600</v>
      </c>
      <c r="D2072" s="1">
        <v>233381</v>
      </c>
      <c r="E2072" s="3">
        <v>50153</v>
      </c>
      <c r="F2072" s="1" t="s">
        <v>24</v>
      </c>
      <c r="G2072" s="1" t="s">
        <v>5472</v>
      </c>
      <c r="H2072" s="1" t="s">
        <v>1751</v>
      </c>
      <c r="I2072" s="4" t="s">
        <v>46</v>
      </c>
      <c r="J2072" s="1" t="s">
        <v>12</v>
      </c>
      <c r="K2072" s="1"/>
      <c r="L2072" s="10">
        <v>40552</v>
      </c>
      <c r="M2072" s="1">
        <v>2012</v>
      </c>
      <c r="N2072" s="1"/>
      <c r="O2072" s="1"/>
    </row>
    <row r="2073" spans="1:15" x14ac:dyDescent="0.2">
      <c r="A2073" s="30">
        <v>9781452230344</v>
      </c>
      <c r="B2073" s="30">
        <v>9781412927840</v>
      </c>
      <c r="C2073" s="30">
        <f>VLOOKUP(A2073,[1]Sheet1!$A:$C,2,FALSE)</f>
        <v>9781412927857</v>
      </c>
      <c r="D2073" s="1">
        <v>228889</v>
      </c>
      <c r="E2073" s="3">
        <v>51383</v>
      </c>
      <c r="F2073" s="1" t="s">
        <v>24</v>
      </c>
      <c r="G2073" s="1" t="s">
        <v>6298</v>
      </c>
      <c r="H2073" s="1" t="s">
        <v>2128</v>
      </c>
      <c r="I2073" s="4" t="s">
        <v>20</v>
      </c>
      <c r="J2073" s="1" t="s">
        <v>12</v>
      </c>
      <c r="K2073" s="1"/>
      <c r="L2073" s="10">
        <v>40256</v>
      </c>
      <c r="M2073" s="1">
        <v>2012</v>
      </c>
      <c r="N2073" s="1"/>
      <c r="O2073" s="1"/>
    </row>
    <row r="2074" spans="1:15" x14ac:dyDescent="0.2">
      <c r="A2074" s="30">
        <v>9781452230351</v>
      </c>
      <c r="B2074" s="30"/>
      <c r="C2074" s="30">
        <f>VLOOKUP(A2074,[1]Sheet1!$A:$C,2,FALSE)</f>
        <v>9781412953603</v>
      </c>
      <c r="D2074" s="1">
        <v>230925</v>
      </c>
      <c r="E2074" s="3">
        <v>51384</v>
      </c>
      <c r="F2074" s="1" t="s">
        <v>24</v>
      </c>
      <c r="G2074" s="1" t="s">
        <v>6299</v>
      </c>
      <c r="H2074" s="1" t="s">
        <v>1898</v>
      </c>
      <c r="I2074" s="4" t="s">
        <v>39</v>
      </c>
      <c r="J2074" s="1" t="s">
        <v>12</v>
      </c>
      <c r="K2074" s="1"/>
      <c r="L2074" s="10">
        <v>40210</v>
      </c>
      <c r="M2074" s="1">
        <v>2012</v>
      </c>
      <c r="N2074" s="1"/>
      <c r="O2074" s="1"/>
    </row>
    <row r="2075" spans="1:15" x14ac:dyDescent="0.2">
      <c r="A2075" s="30">
        <v>9781452230368</v>
      </c>
      <c r="B2075" s="30"/>
      <c r="C2075" s="30">
        <f>VLOOKUP(A2075,[1]Sheet1!$A:$C,2,FALSE)</f>
        <v>9781412954969</v>
      </c>
      <c r="D2075" s="1">
        <v>231530</v>
      </c>
      <c r="E2075" s="3">
        <v>51385</v>
      </c>
      <c r="F2075" s="1" t="s">
        <v>24</v>
      </c>
      <c r="G2075" s="1" t="s">
        <v>6300</v>
      </c>
      <c r="H2075" s="1" t="s">
        <v>218</v>
      </c>
      <c r="I2075" s="4" t="s">
        <v>20</v>
      </c>
      <c r="J2075" s="1" t="s">
        <v>12</v>
      </c>
      <c r="K2075" s="1"/>
      <c r="L2075" s="10">
        <v>40552</v>
      </c>
      <c r="M2075" s="1">
        <v>2012</v>
      </c>
      <c r="N2075" s="1"/>
      <c r="O2075" s="1"/>
    </row>
    <row r="2076" spans="1:15" x14ac:dyDescent="0.2">
      <c r="A2076" s="30">
        <v>9781452230375</v>
      </c>
      <c r="B2076" s="30">
        <v>9781412954990</v>
      </c>
      <c r="C2076" s="30">
        <f>VLOOKUP(A2076,[1]Sheet1!$A:$C,2,FALSE)</f>
        <v>9781412955003</v>
      </c>
      <c r="D2076" s="1">
        <v>231067</v>
      </c>
      <c r="E2076" s="3">
        <v>51386</v>
      </c>
      <c r="F2076" s="1" t="s">
        <v>24</v>
      </c>
      <c r="G2076" s="1" t="s">
        <v>6040</v>
      </c>
      <c r="H2076" s="1" t="s">
        <v>1001</v>
      </c>
      <c r="I2076" s="4" t="s">
        <v>39</v>
      </c>
      <c r="J2076" s="1" t="s">
        <v>12</v>
      </c>
      <c r="K2076" s="1"/>
      <c r="L2076" s="10">
        <v>40181</v>
      </c>
      <c r="M2076" s="1">
        <v>2012</v>
      </c>
      <c r="N2076" s="1"/>
      <c r="O2076" s="1"/>
    </row>
    <row r="2077" spans="1:15" x14ac:dyDescent="0.2">
      <c r="A2077" s="30">
        <v>9781452230382</v>
      </c>
      <c r="B2077" s="30"/>
      <c r="C2077" s="30">
        <f>VLOOKUP(A2077,[1]Sheet1!$A:$C,2,FALSE)</f>
        <v>9781412955225</v>
      </c>
      <c r="D2077" s="1">
        <v>231700</v>
      </c>
      <c r="E2077" s="3">
        <v>51387</v>
      </c>
      <c r="F2077" s="1" t="s">
        <v>24</v>
      </c>
      <c r="G2077" s="1" t="s">
        <v>6301</v>
      </c>
      <c r="H2077" s="1" t="s">
        <v>1201</v>
      </c>
      <c r="I2077" s="4" t="s">
        <v>15</v>
      </c>
      <c r="J2077" s="1" t="s">
        <v>12</v>
      </c>
      <c r="K2077" s="1"/>
      <c r="L2077" s="10">
        <v>40351</v>
      </c>
      <c r="M2077" s="1">
        <v>2012</v>
      </c>
      <c r="N2077" s="1"/>
      <c r="O2077" s="1"/>
    </row>
    <row r="2078" spans="1:15" x14ac:dyDescent="0.2">
      <c r="A2078" s="30">
        <v>9781452230399</v>
      </c>
      <c r="B2078" s="30">
        <v>9781412957908</v>
      </c>
      <c r="C2078" s="30">
        <f>VLOOKUP(A2078,[1]Sheet1!$A:$C,2,FALSE)</f>
        <v>9781412957915</v>
      </c>
      <c r="D2078" s="1">
        <v>231672</v>
      </c>
      <c r="E2078" s="3">
        <v>51388</v>
      </c>
      <c r="F2078" s="1" t="s">
        <v>24</v>
      </c>
      <c r="G2078" s="1" t="s">
        <v>6302</v>
      </c>
      <c r="H2078" s="1" t="s">
        <v>583</v>
      </c>
      <c r="I2078" s="4" t="s">
        <v>20</v>
      </c>
      <c r="J2078" s="1" t="s">
        <v>12</v>
      </c>
      <c r="K2078" s="1"/>
      <c r="L2078" s="10">
        <v>40210</v>
      </c>
      <c r="M2078" s="1">
        <v>2012</v>
      </c>
      <c r="N2078" s="1"/>
      <c r="O2078" s="1"/>
    </row>
    <row r="2079" spans="1:15" x14ac:dyDescent="0.2">
      <c r="A2079" s="30">
        <v>9781452230405</v>
      </c>
      <c r="B2079" s="30"/>
      <c r="C2079" s="30">
        <f>VLOOKUP(A2079,[1]Sheet1!$A:$C,2,FALSE)</f>
        <v>9781412958769</v>
      </c>
      <c r="D2079" s="1">
        <v>231670</v>
      </c>
      <c r="E2079" s="3">
        <v>51389</v>
      </c>
      <c r="F2079" s="1" t="s">
        <v>24</v>
      </c>
      <c r="G2079" s="1" t="s">
        <v>5433</v>
      </c>
      <c r="H2079" s="1" t="s">
        <v>1513</v>
      </c>
      <c r="I2079" s="4" t="s">
        <v>20</v>
      </c>
      <c r="J2079" s="1" t="s">
        <v>12</v>
      </c>
      <c r="K2079" s="1"/>
      <c r="L2079" s="10">
        <v>40482</v>
      </c>
      <c r="M2079" s="1">
        <v>2012</v>
      </c>
      <c r="N2079" s="1"/>
      <c r="O2079" s="1"/>
    </row>
    <row r="2080" spans="1:15" x14ac:dyDescent="0.2">
      <c r="A2080" s="30">
        <v>9781452230412</v>
      </c>
      <c r="B2080" s="30">
        <v>9781412959124</v>
      </c>
      <c r="C2080" s="30">
        <f>VLOOKUP(A2080,[1]Sheet1!$A:$C,2,FALSE)</f>
        <v>9781412959131</v>
      </c>
      <c r="D2080" s="1">
        <v>232058</v>
      </c>
      <c r="E2080" s="3">
        <v>51390</v>
      </c>
      <c r="F2080" s="1" t="s">
        <v>24</v>
      </c>
      <c r="G2080" s="1" t="s">
        <v>6303</v>
      </c>
      <c r="H2080" s="1" t="s">
        <v>2050</v>
      </c>
      <c r="I2080" s="4" t="s">
        <v>39</v>
      </c>
      <c r="J2080" s="1" t="s">
        <v>12</v>
      </c>
      <c r="K2080" s="1"/>
      <c r="L2080" s="10">
        <v>40384</v>
      </c>
      <c r="M2080" s="1">
        <v>2012</v>
      </c>
      <c r="N2080" s="1"/>
      <c r="O2080" s="1"/>
    </row>
    <row r="2081" spans="1:15" x14ac:dyDescent="0.2">
      <c r="A2081" s="30">
        <v>9781452230429</v>
      </c>
      <c r="B2081" s="30"/>
      <c r="C2081" s="30">
        <f>VLOOKUP(A2081,[1]Sheet1!$A:$C,2,FALSE)</f>
        <v>9781412965149</v>
      </c>
      <c r="D2081" s="1">
        <v>232551</v>
      </c>
      <c r="E2081" s="3">
        <v>51391</v>
      </c>
      <c r="F2081" s="1" t="s">
        <v>24</v>
      </c>
      <c r="G2081" s="1" t="s">
        <v>6304</v>
      </c>
      <c r="H2081" s="1" t="s">
        <v>1950</v>
      </c>
      <c r="I2081" s="4" t="s">
        <v>46</v>
      </c>
      <c r="J2081" s="1" t="s">
        <v>12</v>
      </c>
      <c r="K2081" s="1"/>
      <c r="L2081" s="10">
        <v>40583</v>
      </c>
      <c r="M2081" s="1">
        <v>2012</v>
      </c>
      <c r="N2081" s="1"/>
      <c r="O2081" s="1"/>
    </row>
    <row r="2082" spans="1:15" x14ac:dyDescent="0.2">
      <c r="A2082" s="30">
        <v>9781452230436</v>
      </c>
      <c r="B2082" s="30"/>
      <c r="C2082" s="30">
        <f>VLOOKUP(A2082,[1]Sheet1!$A:$C,2,FALSE)</f>
        <v>9781412966672</v>
      </c>
      <c r="D2082" s="1">
        <v>232735</v>
      </c>
      <c r="E2082" s="3">
        <v>51392</v>
      </c>
      <c r="F2082" s="1" t="s">
        <v>24</v>
      </c>
      <c r="G2082" s="1" t="s">
        <v>6305</v>
      </c>
      <c r="H2082" s="1" t="s">
        <v>1110</v>
      </c>
      <c r="I2082" s="4" t="s">
        <v>39</v>
      </c>
      <c r="J2082" s="1" t="s">
        <v>12</v>
      </c>
      <c r="K2082" s="1"/>
      <c r="L2082" s="10">
        <v>40256</v>
      </c>
      <c r="M2082" s="1">
        <v>2012</v>
      </c>
      <c r="N2082" s="1"/>
      <c r="O2082" s="1"/>
    </row>
    <row r="2083" spans="1:15" x14ac:dyDescent="0.2">
      <c r="A2083" s="30">
        <v>9781452230450</v>
      </c>
      <c r="B2083" s="30"/>
      <c r="C2083" s="30">
        <f>VLOOKUP(A2083,[1]Sheet1!$A:$C,2,FALSE)</f>
        <v>9781412970068</v>
      </c>
      <c r="D2083" s="1">
        <v>233212</v>
      </c>
      <c r="E2083" s="3">
        <v>51394</v>
      </c>
      <c r="F2083" s="1" t="s">
        <v>24</v>
      </c>
      <c r="G2083" s="1" t="s">
        <v>6306</v>
      </c>
      <c r="H2083" s="1" t="s">
        <v>754</v>
      </c>
      <c r="I2083" s="4" t="s">
        <v>22</v>
      </c>
      <c r="J2083" s="1" t="s">
        <v>12</v>
      </c>
      <c r="K2083" s="1"/>
      <c r="L2083" s="10">
        <v>40434</v>
      </c>
      <c r="M2083" s="1">
        <v>2012</v>
      </c>
      <c r="N2083" s="1"/>
      <c r="O2083" s="1"/>
    </row>
    <row r="2084" spans="1:15" x14ac:dyDescent="0.2">
      <c r="A2084" s="30">
        <v>9781452230467</v>
      </c>
      <c r="B2084" s="30">
        <v>9781412970075</v>
      </c>
      <c r="C2084" s="30">
        <f>VLOOKUP(A2084,[1]Sheet1!$A:$C,2,FALSE)</f>
        <v>9781412970082</v>
      </c>
      <c r="D2084" s="1">
        <v>233173</v>
      </c>
      <c r="E2084" s="3">
        <v>51395</v>
      </c>
      <c r="F2084" s="1" t="s">
        <v>24</v>
      </c>
      <c r="G2084" s="1" t="s">
        <v>6307</v>
      </c>
      <c r="H2084" s="1" t="s">
        <v>1470</v>
      </c>
      <c r="I2084" s="4" t="s">
        <v>39</v>
      </c>
      <c r="J2084" s="1" t="s">
        <v>12</v>
      </c>
      <c r="K2084" s="1"/>
      <c r="L2084" s="10">
        <v>40448</v>
      </c>
      <c r="M2084" s="1">
        <v>2012</v>
      </c>
      <c r="N2084" s="1"/>
      <c r="O2084" s="1"/>
    </row>
    <row r="2085" spans="1:15" x14ac:dyDescent="0.2">
      <c r="A2085" s="30">
        <v>9781452230474</v>
      </c>
      <c r="B2085" s="30">
        <v>9781412970181</v>
      </c>
      <c r="C2085" s="30">
        <f>VLOOKUP(A2085,[1]Sheet1!$A:$C,2,FALSE)</f>
        <v>9781412970198</v>
      </c>
      <c r="D2085" s="1">
        <v>233218</v>
      </c>
      <c r="E2085" s="3">
        <v>51396</v>
      </c>
      <c r="F2085" s="1" t="s">
        <v>24</v>
      </c>
      <c r="G2085" s="1" t="s">
        <v>4981</v>
      </c>
      <c r="H2085" s="1" t="s">
        <v>1505</v>
      </c>
      <c r="I2085" s="4" t="s">
        <v>71</v>
      </c>
      <c r="J2085" s="1" t="s">
        <v>12</v>
      </c>
      <c r="K2085" s="1"/>
      <c r="L2085" s="10">
        <v>40266</v>
      </c>
      <c r="M2085" s="1">
        <v>2012</v>
      </c>
      <c r="N2085" s="1"/>
      <c r="O2085" s="1"/>
    </row>
    <row r="2086" spans="1:15" x14ac:dyDescent="0.2">
      <c r="A2086" s="30">
        <v>9781452230481</v>
      </c>
      <c r="B2086" s="30"/>
      <c r="C2086" s="30">
        <f>VLOOKUP(A2086,[1]Sheet1!$A:$C,2,FALSE)</f>
        <v>9781412972079</v>
      </c>
      <c r="D2086" s="1">
        <v>233400</v>
      </c>
      <c r="E2086" s="3">
        <v>51397</v>
      </c>
      <c r="F2086" s="1" t="s">
        <v>24</v>
      </c>
      <c r="G2086" s="1" t="s">
        <v>6308</v>
      </c>
      <c r="H2086" s="1" t="s">
        <v>1565</v>
      </c>
      <c r="I2086" s="4" t="s">
        <v>15</v>
      </c>
      <c r="J2086" s="1" t="s">
        <v>12</v>
      </c>
      <c r="K2086" s="1"/>
      <c r="L2086" s="10">
        <v>40351</v>
      </c>
      <c r="M2086" s="1">
        <v>2012</v>
      </c>
      <c r="N2086" s="1"/>
      <c r="O2086" s="1"/>
    </row>
    <row r="2087" spans="1:15" x14ac:dyDescent="0.2">
      <c r="A2087" s="30">
        <v>9781452230498</v>
      </c>
      <c r="B2087" s="30">
        <v>9781412991773</v>
      </c>
      <c r="C2087" s="30">
        <f>VLOOKUP(A2087,[1]Sheet1!$A:$C,2,FALSE)</f>
        <v>9781412972130</v>
      </c>
      <c r="D2087" s="1">
        <v>233483</v>
      </c>
      <c r="E2087" s="3">
        <v>51398</v>
      </c>
      <c r="F2087" s="1" t="s">
        <v>24</v>
      </c>
      <c r="G2087" s="1" t="s">
        <v>6309</v>
      </c>
      <c r="H2087" s="1" t="s">
        <v>766</v>
      </c>
      <c r="I2087" s="4" t="s">
        <v>22</v>
      </c>
      <c r="J2087" s="1" t="s">
        <v>12</v>
      </c>
      <c r="K2087" s="1"/>
      <c r="L2087" s="10">
        <v>40581</v>
      </c>
      <c r="M2087" s="1">
        <v>2012</v>
      </c>
      <c r="N2087" s="1"/>
      <c r="O2087" s="1"/>
    </row>
    <row r="2088" spans="1:15" x14ac:dyDescent="0.2">
      <c r="A2088" s="30">
        <v>9781452230504</v>
      </c>
      <c r="B2088" s="30">
        <v>9781412972505</v>
      </c>
      <c r="C2088" s="30">
        <f>VLOOKUP(A2088,[1]Sheet1!$A:$C,2,FALSE)</f>
        <v>9781412972512</v>
      </c>
      <c r="D2088" s="1">
        <v>233477</v>
      </c>
      <c r="E2088" s="3">
        <v>51399</v>
      </c>
      <c r="F2088" s="1" t="s">
        <v>24</v>
      </c>
      <c r="G2088" s="1" t="s">
        <v>6310</v>
      </c>
      <c r="H2088" s="1" t="s">
        <v>1592</v>
      </c>
      <c r="I2088" s="4" t="s">
        <v>22</v>
      </c>
      <c r="J2088" s="1" t="s">
        <v>12</v>
      </c>
      <c r="K2088" s="1"/>
      <c r="L2088" s="10">
        <v>40482</v>
      </c>
      <c r="M2088" s="1">
        <v>2012</v>
      </c>
      <c r="N2088" s="1"/>
      <c r="O2088" s="1"/>
    </row>
    <row r="2089" spans="1:15" x14ac:dyDescent="0.2">
      <c r="A2089" s="30">
        <v>9781452230511</v>
      </c>
      <c r="B2089" s="30"/>
      <c r="C2089" s="30">
        <f>VLOOKUP(A2089,[1]Sheet1!$A:$C,2,FALSE)</f>
        <v>9781412974554</v>
      </c>
      <c r="D2089" s="1">
        <v>233913</v>
      </c>
      <c r="E2089" s="3">
        <v>51400</v>
      </c>
      <c r="F2089" s="1" t="s">
        <v>24</v>
      </c>
      <c r="G2089" s="1" t="s">
        <v>6311</v>
      </c>
      <c r="H2089" s="1" t="s">
        <v>567</v>
      </c>
      <c r="I2089" s="4" t="s">
        <v>15</v>
      </c>
      <c r="J2089" s="1" t="s">
        <v>12</v>
      </c>
      <c r="K2089" s="1"/>
      <c r="L2089" s="10">
        <v>40627</v>
      </c>
      <c r="M2089" s="1">
        <v>2012</v>
      </c>
      <c r="N2089" s="1"/>
      <c r="O2089" s="1"/>
    </row>
    <row r="2090" spans="1:15" x14ac:dyDescent="0.2">
      <c r="A2090" s="30">
        <v>9781452230528</v>
      </c>
      <c r="B2090" s="30"/>
      <c r="C2090" s="30">
        <f>VLOOKUP(A2090,[1]Sheet1!$A:$C,2,FALSE)</f>
        <v>9781412974936</v>
      </c>
      <c r="D2090" s="1">
        <v>234031</v>
      </c>
      <c r="E2090" s="3">
        <v>51401</v>
      </c>
      <c r="F2090" s="1" t="s">
        <v>24</v>
      </c>
      <c r="G2090" s="1" t="s">
        <v>4849</v>
      </c>
      <c r="H2090" s="1" t="s">
        <v>1051</v>
      </c>
      <c r="I2090" s="4" t="s">
        <v>15</v>
      </c>
      <c r="J2090" s="1" t="s">
        <v>12</v>
      </c>
      <c r="K2090" s="1"/>
      <c r="L2090" s="10">
        <v>40614</v>
      </c>
      <c r="M2090" s="1">
        <v>2012</v>
      </c>
      <c r="N2090" s="1"/>
      <c r="O2090" s="1"/>
    </row>
    <row r="2091" spans="1:15" x14ac:dyDescent="0.2">
      <c r="A2091" s="30">
        <v>9781452230535</v>
      </c>
      <c r="B2091" s="30"/>
      <c r="C2091" s="30">
        <f>VLOOKUP(A2091,[1]Sheet1!$A:$C,2,FALSE)</f>
        <v>9781412975254</v>
      </c>
      <c r="D2091" s="1">
        <v>233970</v>
      </c>
      <c r="E2091" s="3">
        <v>51402</v>
      </c>
      <c r="F2091" s="1" t="s">
        <v>24</v>
      </c>
      <c r="G2091" s="1" t="s">
        <v>6312</v>
      </c>
      <c r="H2091" s="1" t="s">
        <v>1339</v>
      </c>
      <c r="I2091" s="4" t="s">
        <v>15</v>
      </c>
      <c r="J2091" s="1" t="s">
        <v>12</v>
      </c>
      <c r="K2091" s="1"/>
      <c r="L2091" s="10">
        <v>40729</v>
      </c>
      <c r="M2091" s="1">
        <v>2012</v>
      </c>
      <c r="N2091" s="1"/>
      <c r="O2091" s="1"/>
    </row>
    <row r="2092" spans="1:15" x14ac:dyDescent="0.2">
      <c r="A2092" s="30">
        <v>9781452230542</v>
      </c>
      <c r="B2092" s="30"/>
      <c r="C2092" s="30">
        <f>VLOOKUP(A2092,[1]Sheet1!$A:$C,2,FALSE)</f>
        <v>9781412975575</v>
      </c>
      <c r="D2092" s="1">
        <v>233915</v>
      </c>
      <c r="E2092" s="3">
        <v>51403</v>
      </c>
      <c r="F2092" s="1" t="s">
        <v>24</v>
      </c>
      <c r="G2092" s="1" t="s">
        <v>6313</v>
      </c>
      <c r="H2092" s="1" t="s">
        <v>1228</v>
      </c>
      <c r="I2092" s="4" t="s">
        <v>46</v>
      </c>
      <c r="J2092" s="1" t="s">
        <v>12</v>
      </c>
      <c r="K2092" s="1"/>
      <c r="L2092" s="10">
        <v>40210</v>
      </c>
      <c r="M2092" s="1">
        <v>2012</v>
      </c>
      <c r="N2092" s="1"/>
      <c r="O2092" s="1"/>
    </row>
    <row r="2093" spans="1:15" x14ac:dyDescent="0.2">
      <c r="A2093" s="30">
        <v>9781452230559</v>
      </c>
      <c r="B2093" s="30"/>
      <c r="C2093" s="30">
        <f>VLOOKUP(A2093,[1]Sheet1!$A:$C,2,FALSE)</f>
        <v>9781412975759</v>
      </c>
      <c r="D2093" s="1">
        <v>233933</v>
      </c>
      <c r="E2093" s="3">
        <v>51404</v>
      </c>
      <c r="F2093" s="1" t="s">
        <v>24</v>
      </c>
      <c r="G2093" s="1" t="s">
        <v>6314</v>
      </c>
      <c r="H2093" s="1" t="s">
        <v>634</v>
      </c>
      <c r="I2093" s="4" t="s">
        <v>46</v>
      </c>
      <c r="J2093" s="1" t="s">
        <v>12</v>
      </c>
      <c r="K2093" s="1"/>
      <c r="L2093" s="10">
        <v>40583</v>
      </c>
      <c r="M2093" s="1">
        <v>2012</v>
      </c>
      <c r="N2093" s="1"/>
      <c r="O2093" s="1"/>
    </row>
    <row r="2094" spans="1:15" x14ac:dyDescent="0.2">
      <c r="A2094" s="30">
        <v>9781452230566</v>
      </c>
      <c r="B2094" s="30"/>
      <c r="C2094" s="30">
        <f>VLOOKUP(A2094,[1]Sheet1!$A:$C,2,FALSE)</f>
        <v>9781412975834</v>
      </c>
      <c r="D2094" s="1">
        <v>233978</v>
      </c>
      <c r="E2094" s="3">
        <v>51405</v>
      </c>
      <c r="F2094" s="1" t="s">
        <v>24</v>
      </c>
      <c r="G2094" s="1" t="s">
        <v>6315</v>
      </c>
      <c r="H2094" s="1" t="s">
        <v>1226</v>
      </c>
      <c r="I2094" s="4" t="s">
        <v>46</v>
      </c>
      <c r="J2094" s="1" t="s">
        <v>12</v>
      </c>
      <c r="K2094" s="1"/>
      <c r="L2094" s="10">
        <v>40210</v>
      </c>
      <c r="M2094" s="1">
        <v>2012</v>
      </c>
      <c r="N2094" s="1"/>
      <c r="O2094" s="1"/>
    </row>
    <row r="2095" spans="1:15" x14ac:dyDescent="0.2">
      <c r="A2095" s="30">
        <v>9781452230573</v>
      </c>
      <c r="B2095" s="30"/>
      <c r="C2095" s="30">
        <f>VLOOKUP(A2095,[1]Sheet1!$A:$C,2,FALSE)</f>
        <v>9781412978729</v>
      </c>
      <c r="D2095" s="1">
        <v>233976</v>
      </c>
      <c r="E2095" s="3">
        <v>51406</v>
      </c>
      <c r="F2095" s="1" t="s">
        <v>24</v>
      </c>
      <c r="G2095" s="1" t="s">
        <v>6313</v>
      </c>
      <c r="H2095" s="1" t="s">
        <v>1224</v>
      </c>
      <c r="I2095" s="4" t="s">
        <v>46</v>
      </c>
      <c r="J2095" s="1" t="s">
        <v>12</v>
      </c>
      <c r="K2095" s="1"/>
      <c r="L2095" s="10">
        <v>40210</v>
      </c>
      <c r="M2095" s="1">
        <v>2012</v>
      </c>
      <c r="N2095" s="1"/>
      <c r="O2095" s="1"/>
    </row>
    <row r="2096" spans="1:15" x14ac:dyDescent="0.2">
      <c r="A2096" s="30">
        <v>9781452230580</v>
      </c>
      <c r="B2096" s="30"/>
      <c r="C2096" s="30">
        <f>VLOOKUP(A2096,[1]Sheet1!$A:$C,2,FALSE)</f>
        <v>9781412979016</v>
      </c>
      <c r="D2096" s="1">
        <v>233849</v>
      </c>
      <c r="E2096" s="3">
        <v>51407</v>
      </c>
      <c r="F2096" s="1" t="s">
        <v>24</v>
      </c>
      <c r="G2096" s="1" t="s">
        <v>6316</v>
      </c>
      <c r="H2096" s="1" t="s">
        <v>1015</v>
      </c>
      <c r="I2096" s="4" t="s">
        <v>15</v>
      </c>
      <c r="J2096" s="1" t="s">
        <v>12</v>
      </c>
      <c r="K2096" s="1"/>
      <c r="L2096" s="10">
        <v>40581</v>
      </c>
      <c r="M2096" s="1">
        <v>2012</v>
      </c>
      <c r="N2096" s="1"/>
      <c r="O2096" s="1"/>
    </row>
    <row r="2097" spans="1:15" x14ac:dyDescent="0.2">
      <c r="A2097" s="30">
        <v>9781452230597</v>
      </c>
      <c r="B2097" s="30"/>
      <c r="C2097" s="30">
        <f>VLOOKUP(A2097,[1]Sheet1!$A:$C,2,FALSE)</f>
        <v>9781412979825</v>
      </c>
      <c r="D2097" s="1">
        <v>234237</v>
      </c>
      <c r="E2097" s="3">
        <v>51408</v>
      </c>
      <c r="F2097" s="1" t="s">
        <v>24</v>
      </c>
      <c r="G2097" s="1" t="s">
        <v>6317</v>
      </c>
      <c r="H2097" s="1" t="s">
        <v>2016</v>
      </c>
      <c r="I2097" s="4" t="s">
        <v>22</v>
      </c>
      <c r="J2097" s="1" t="s">
        <v>12</v>
      </c>
      <c r="K2097" s="1"/>
      <c r="L2097" s="10">
        <v>40720</v>
      </c>
      <c r="M2097" s="1">
        <v>2012</v>
      </c>
      <c r="N2097" s="1"/>
      <c r="O2097" s="1"/>
    </row>
    <row r="2098" spans="1:15" x14ac:dyDescent="0.2">
      <c r="A2098" s="30">
        <v>9781452230610</v>
      </c>
      <c r="B2098" s="30"/>
      <c r="C2098" s="30">
        <f>VLOOKUP(A2098,[1]Sheet1!$A:$C,2,FALSE)</f>
        <v>9781412982436</v>
      </c>
      <c r="D2098" s="1">
        <v>234666</v>
      </c>
      <c r="E2098" s="3">
        <v>51410</v>
      </c>
      <c r="F2098" s="1" t="s">
        <v>24</v>
      </c>
      <c r="G2098" s="1" t="s">
        <v>6318</v>
      </c>
      <c r="H2098" s="1" t="s">
        <v>471</v>
      </c>
      <c r="I2098" s="4" t="s">
        <v>46</v>
      </c>
      <c r="J2098" s="1" t="s">
        <v>12</v>
      </c>
      <c r="K2098" s="1"/>
      <c r="L2098" s="10">
        <v>40712</v>
      </c>
      <c r="M2098" s="1">
        <v>2012</v>
      </c>
      <c r="N2098" s="1"/>
      <c r="O2098" s="1"/>
    </row>
    <row r="2099" spans="1:15" x14ac:dyDescent="0.2">
      <c r="A2099" s="30">
        <v>9781452230627</v>
      </c>
      <c r="B2099" s="30"/>
      <c r="C2099" s="30">
        <f>VLOOKUP(A2099,[1]Sheet1!$A:$C,2,FALSE)</f>
        <v>9781412982474</v>
      </c>
      <c r="D2099" s="1">
        <v>234540</v>
      </c>
      <c r="E2099" s="3">
        <v>51411</v>
      </c>
      <c r="F2099" s="1" t="s">
        <v>24</v>
      </c>
      <c r="G2099" s="1" t="s">
        <v>6319</v>
      </c>
      <c r="H2099" s="1" t="s">
        <v>119</v>
      </c>
      <c r="I2099" s="4" t="s">
        <v>15</v>
      </c>
      <c r="J2099" s="1" t="s">
        <v>12</v>
      </c>
      <c r="K2099" s="1"/>
      <c r="L2099" s="10">
        <v>40692</v>
      </c>
      <c r="M2099" s="1">
        <v>2012</v>
      </c>
      <c r="N2099" s="1"/>
      <c r="O2099" s="1"/>
    </row>
    <row r="2100" spans="1:15" x14ac:dyDescent="0.2">
      <c r="A2100" s="30">
        <v>9781452230634</v>
      </c>
      <c r="B2100" s="30"/>
      <c r="C2100" s="30">
        <f>VLOOKUP(A2100,[1]Sheet1!$A:$C,2,FALSE)</f>
        <v>9781412987080</v>
      </c>
      <c r="D2100" s="1">
        <v>234819</v>
      </c>
      <c r="E2100" s="3">
        <v>51412</v>
      </c>
      <c r="F2100" s="1" t="s">
        <v>24</v>
      </c>
      <c r="G2100" s="1" t="s">
        <v>6320</v>
      </c>
      <c r="H2100" s="1" t="s">
        <v>1405</v>
      </c>
      <c r="I2100" s="4" t="s">
        <v>15</v>
      </c>
      <c r="J2100" s="1" t="s">
        <v>12</v>
      </c>
      <c r="K2100" s="1"/>
      <c r="L2100" s="10">
        <v>40726</v>
      </c>
      <c r="M2100" s="1">
        <v>2012</v>
      </c>
      <c r="N2100" s="1"/>
      <c r="O2100" s="1"/>
    </row>
    <row r="2101" spans="1:15" x14ac:dyDescent="0.2">
      <c r="A2101" s="30">
        <v>9781452230658</v>
      </c>
      <c r="B2101" s="30"/>
      <c r="C2101" s="30">
        <f>VLOOKUP(A2101,[1]Sheet1!$A:$C,2,FALSE)</f>
        <v>9781412989190</v>
      </c>
      <c r="D2101" s="1">
        <v>235265</v>
      </c>
      <c r="E2101" s="3">
        <v>51414</v>
      </c>
      <c r="F2101" s="1" t="s">
        <v>24</v>
      </c>
      <c r="G2101" s="1" t="s">
        <v>5593</v>
      </c>
      <c r="H2101" s="1" t="s">
        <v>1587</v>
      </c>
      <c r="I2101" s="4" t="s">
        <v>71</v>
      </c>
      <c r="J2101" s="1" t="s">
        <v>12</v>
      </c>
      <c r="K2101" s="1"/>
      <c r="L2101" s="10">
        <v>40532</v>
      </c>
      <c r="M2101" s="1">
        <v>2012</v>
      </c>
      <c r="N2101" s="1"/>
      <c r="O2101" s="1"/>
    </row>
    <row r="2102" spans="1:15" x14ac:dyDescent="0.2">
      <c r="A2102" s="30">
        <v>9781452230665</v>
      </c>
      <c r="B2102" s="30"/>
      <c r="C2102" s="30">
        <f>VLOOKUP(A2102,[1]Sheet1!$A:$C,2,FALSE)</f>
        <v>9781412989718</v>
      </c>
      <c r="D2102" s="1">
        <v>235084</v>
      </c>
      <c r="E2102" s="3">
        <v>51415</v>
      </c>
      <c r="F2102" s="1" t="s">
        <v>24</v>
      </c>
      <c r="G2102" s="1" t="s">
        <v>6321</v>
      </c>
      <c r="H2102" s="1" t="s">
        <v>1691</v>
      </c>
      <c r="I2102" s="4" t="s">
        <v>15</v>
      </c>
      <c r="J2102" s="1" t="s">
        <v>12</v>
      </c>
      <c r="K2102" s="1"/>
      <c r="L2102" s="10">
        <v>40345</v>
      </c>
      <c r="M2102" s="1">
        <v>2012</v>
      </c>
      <c r="N2102" s="1"/>
      <c r="O2102" s="1"/>
    </row>
    <row r="2103" spans="1:15" x14ac:dyDescent="0.2">
      <c r="A2103" s="30">
        <v>9781452230672</v>
      </c>
      <c r="B2103" s="30"/>
      <c r="C2103" s="30">
        <f>VLOOKUP(A2103,[1]Sheet1!$A:$C,2,FALSE)</f>
        <v>9781412990929</v>
      </c>
      <c r="D2103" s="1">
        <v>234896</v>
      </c>
      <c r="E2103" s="3">
        <v>51416</v>
      </c>
      <c r="F2103" s="1" t="s">
        <v>24</v>
      </c>
      <c r="G2103" s="1" t="s">
        <v>4967</v>
      </c>
      <c r="H2103" s="1" t="s">
        <v>1091</v>
      </c>
      <c r="I2103" s="4" t="s">
        <v>26</v>
      </c>
      <c r="J2103" s="1" t="s">
        <v>12</v>
      </c>
      <c r="K2103" s="1"/>
      <c r="L2103" s="10">
        <v>40559</v>
      </c>
      <c r="M2103" s="1">
        <v>2012</v>
      </c>
      <c r="N2103" s="1"/>
      <c r="O2103" s="1"/>
    </row>
    <row r="2104" spans="1:15" x14ac:dyDescent="0.2">
      <c r="A2104" s="30">
        <v>9781452230689</v>
      </c>
      <c r="B2104" s="30"/>
      <c r="C2104" s="30">
        <f>VLOOKUP(A2104,[1]Sheet1!$A:$C,2,FALSE)</f>
        <v>9781412995061</v>
      </c>
      <c r="D2104" s="1">
        <v>235520</v>
      </c>
      <c r="E2104" s="3">
        <v>51417</v>
      </c>
      <c r="F2104" s="1" t="s">
        <v>24</v>
      </c>
      <c r="G2104" s="1" t="s">
        <v>6224</v>
      </c>
      <c r="H2104" s="1" t="s">
        <v>239</v>
      </c>
      <c r="I2104" s="4" t="s">
        <v>71</v>
      </c>
      <c r="J2104" s="1" t="s">
        <v>12</v>
      </c>
      <c r="K2104" s="1"/>
      <c r="L2104" s="10">
        <v>40726</v>
      </c>
      <c r="M2104" s="1">
        <v>2012</v>
      </c>
      <c r="N2104" s="1"/>
      <c r="O2104" s="1"/>
    </row>
    <row r="2105" spans="1:15" x14ac:dyDescent="0.2">
      <c r="A2105" s="30">
        <v>9781452231051</v>
      </c>
      <c r="B2105" s="30">
        <v>9781412904247</v>
      </c>
      <c r="C2105" s="30">
        <f>VLOOKUP(A2105,[1]Sheet1!$A:$C,2,FALSE)</f>
        <v>9781412904254</v>
      </c>
      <c r="D2105" s="1">
        <v>226607</v>
      </c>
      <c r="E2105" s="3">
        <v>51505</v>
      </c>
      <c r="F2105" s="1" t="s">
        <v>24</v>
      </c>
      <c r="G2105" s="1" t="s">
        <v>6322</v>
      </c>
      <c r="H2105" s="1" t="s">
        <v>516</v>
      </c>
      <c r="I2105" s="4" t="s">
        <v>26</v>
      </c>
      <c r="J2105" s="1" t="s">
        <v>12</v>
      </c>
      <c r="K2105" s="1"/>
      <c r="L2105" s="6">
        <v>2007</v>
      </c>
      <c r="M2105" s="1">
        <v>2012</v>
      </c>
      <c r="N2105" s="1"/>
      <c r="O2105" s="1"/>
    </row>
    <row r="2106" spans="1:15" x14ac:dyDescent="0.2">
      <c r="A2106" s="30">
        <v>9781452231068</v>
      </c>
      <c r="B2106" s="30">
        <v>9781412913744</v>
      </c>
      <c r="C2106" s="30">
        <f>VLOOKUP(A2106,[1]Sheet1!$A:$C,2,FALSE)</f>
        <v>9781412913751</v>
      </c>
      <c r="D2106" s="1">
        <v>227241</v>
      </c>
      <c r="E2106" s="3">
        <v>51506</v>
      </c>
      <c r="F2106" s="1" t="s">
        <v>24</v>
      </c>
      <c r="G2106" s="1" t="s">
        <v>6323</v>
      </c>
      <c r="H2106" s="1" t="s">
        <v>1568</v>
      </c>
      <c r="I2106" s="4" t="s">
        <v>26</v>
      </c>
      <c r="J2106" s="1" t="s">
        <v>12</v>
      </c>
      <c r="K2106" s="1"/>
      <c r="L2106" s="6">
        <v>2005</v>
      </c>
      <c r="M2106" s="1">
        <v>2012</v>
      </c>
      <c r="N2106" s="1"/>
      <c r="O2106" s="1"/>
    </row>
    <row r="2107" spans="1:15" x14ac:dyDescent="0.2">
      <c r="A2107" s="30">
        <v>9781452231075</v>
      </c>
      <c r="B2107" s="30">
        <v>9780761988632</v>
      </c>
      <c r="C2107" s="30"/>
      <c r="D2107" s="1">
        <v>226559</v>
      </c>
      <c r="E2107" s="3">
        <v>51507</v>
      </c>
      <c r="F2107" s="1" t="s">
        <v>24</v>
      </c>
      <c r="G2107" s="1" t="s">
        <v>6324</v>
      </c>
      <c r="H2107" s="1" t="s">
        <v>787</v>
      </c>
      <c r="I2107" s="4" t="s">
        <v>26</v>
      </c>
      <c r="J2107" s="1" t="s">
        <v>12</v>
      </c>
      <c r="K2107" s="1"/>
      <c r="L2107" s="6">
        <v>2005</v>
      </c>
      <c r="M2107" s="1">
        <v>2012</v>
      </c>
      <c r="N2107" s="1"/>
      <c r="O2107" s="1"/>
    </row>
    <row r="2108" spans="1:15" x14ac:dyDescent="0.2">
      <c r="A2108" s="30">
        <v>9781452231082</v>
      </c>
      <c r="B2108" s="30">
        <v>9780761929956</v>
      </c>
      <c r="C2108" s="30">
        <f>VLOOKUP(A2108,[1]Sheet1!$A:$C,2,FALSE)</f>
        <v>9780761929963</v>
      </c>
      <c r="D2108" s="1">
        <v>226246</v>
      </c>
      <c r="E2108" s="3">
        <v>51508</v>
      </c>
      <c r="F2108" s="1" t="s">
        <v>24</v>
      </c>
      <c r="G2108" s="1" t="s">
        <v>6325</v>
      </c>
      <c r="H2108" s="1" t="s">
        <v>1279</v>
      </c>
      <c r="I2108" s="4" t="s">
        <v>26</v>
      </c>
      <c r="J2108" s="1" t="s">
        <v>12</v>
      </c>
      <c r="K2108" s="1"/>
      <c r="L2108" s="6">
        <v>2005</v>
      </c>
      <c r="M2108" s="1">
        <v>2012</v>
      </c>
      <c r="N2108" s="1"/>
      <c r="O2108" s="1"/>
    </row>
    <row r="2109" spans="1:15" x14ac:dyDescent="0.2">
      <c r="A2109" s="30">
        <v>9781452231099</v>
      </c>
      <c r="B2109" s="30"/>
      <c r="C2109" s="30">
        <f>VLOOKUP(A2109,[1]Sheet1!$A:$C,2,FALSE)</f>
        <v>9781412905893</v>
      </c>
      <c r="D2109" s="1">
        <v>226878</v>
      </c>
      <c r="E2109" s="3">
        <v>51509</v>
      </c>
      <c r="F2109" s="1" t="s">
        <v>24</v>
      </c>
      <c r="G2109" s="1" t="s">
        <v>6326</v>
      </c>
      <c r="H2109" s="1" t="s">
        <v>1011</v>
      </c>
      <c r="I2109" s="4" t="s">
        <v>26</v>
      </c>
      <c r="J2109" s="1" t="s">
        <v>12</v>
      </c>
      <c r="K2109" s="1"/>
      <c r="L2109" s="6">
        <v>2005</v>
      </c>
      <c r="M2109" s="1">
        <v>2012</v>
      </c>
      <c r="N2109" s="1"/>
      <c r="O2109" s="1"/>
    </row>
    <row r="2110" spans="1:15" x14ac:dyDescent="0.2">
      <c r="A2110" s="30">
        <v>9781452231105</v>
      </c>
      <c r="B2110" s="30">
        <v>9780761930136</v>
      </c>
      <c r="C2110" s="30">
        <f>VLOOKUP(A2110,[1]Sheet1!$A:$C,2,FALSE)</f>
        <v>9780761930143</v>
      </c>
      <c r="D2110" s="1">
        <v>226307</v>
      </c>
      <c r="E2110" s="3">
        <v>51510</v>
      </c>
      <c r="F2110" s="1" t="s">
        <v>24</v>
      </c>
      <c r="G2110" s="1" t="s">
        <v>6327</v>
      </c>
      <c r="H2110" s="1" t="s">
        <v>1106</v>
      </c>
      <c r="I2110" s="4" t="s">
        <v>26</v>
      </c>
      <c r="J2110" s="1" t="s">
        <v>12</v>
      </c>
      <c r="K2110" s="1"/>
      <c r="L2110" s="6">
        <v>2005</v>
      </c>
      <c r="M2110" s="1">
        <v>2012</v>
      </c>
      <c r="N2110" s="1"/>
      <c r="O2110" s="1"/>
    </row>
    <row r="2111" spans="1:15" x14ac:dyDescent="0.2">
      <c r="A2111" s="30">
        <v>9781452231112</v>
      </c>
      <c r="B2111" s="30"/>
      <c r="C2111" s="30">
        <f>VLOOKUP(A2111,[1]Sheet1!$A:$C,2,FALSE)</f>
        <v>9780761929567</v>
      </c>
      <c r="D2111" s="1">
        <v>226096</v>
      </c>
      <c r="E2111" s="3">
        <v>51511</v>
      </c>
      <c r="F2111" s="1" t="s">
        <v>24</v>
      </c>
      <c r="G2111" s="1" t="s">
        <v>6328</v>
      </c>
      <c r="H2111" s="1" t="s">
        <v>199</v>
      </c>
      <c r="I2111" s="4" t="s">
        <v>26</v>
      </c>
      <c r="J2111" s="1" t="s">
        <v>12</v>
      </c>
      <c r="K2111" s="1"/>
      <c r="L2111" s="6">
        <v>2004</v>
      </c>
      <c r="M2111" s="1">
        <v>2012</v>
      </c>
      <c r="N2111" s="1"/>
      <c r="O2111" s="1"/>
    </row>
    <row r="2112" spans="1:15" x14ac:dyDescent="0.2">
      <c r="A2112" s="30">
        <v>9781452231129</v>
      </c>
      <c r="B2112" s="30"/>
      <c r="C2112" s="30">
        <f>VLOOKUP(A2112,[1]Sheet1!$A:$C,2,FALSE)</f>
        <v>9780761923329</v>
      </c>
      <c r="D2112" s="1">
        <v>226202</v>
      </c>
      <c r="E2112" s="3">
        <v>51512</v>
      </c>
      <c r="F2112" s="1" t="s">
        <v>24</v>
      </c>
      <c r="G2112" s="1" t="s">
        <v>6329</v>
      </c>
      <c r="H2112" s="1" t="s">
        <v>773</v>
      </c>
      <c r="I2112" s="4" t="s">
        <v>26</v>
      </c>
      <c r="J2112" s="1" t="s">
        <v>12</v>
      </c>
      <c r="K2112" s="1"/>
      <c r="L2112" s="6">
        <v>2004</v>
      </c>
      <c r="M2112" s="1">
        <v>2012</v>
      </c>
      <c r="N2112" s="1"/>
      <c r="O2112" s="1"/>
    </row>
    <row r="2113" spans="1:15" x14ac:dyDescent="0.2">
      <c r="A2113" s="30">
        <v>9781452231136</v>
      </c>
      <c r="B2113" s="30"/>
      <c r="C2113" s="30">
        <f>VLOOKUP(A2113,[1]Sheet1!$A:$C,2,FALSE)</f>
        <v>9780761923275</v>
      </c>
      <c r="D2113" s="1">
        <v>225513</v>
      </c>
      <c r="E2113" s="3">
        <v>51513</v>
      </c>
      <c r="F2113" s="1" t="s">
        <v>24</v>
      </c>
      <c r="G2113" s="1" t="s">
        <v>6330</v>
      </c>
      <c r="H2113" s="1" t="s">
        <v>1926</v>
      </c>
      <c r="I2113" s="4" t="s">
        <v>26</v>
      </c>
      <c r="J2113" s="1" t="s">
        <v>12</v>
      </c>
      <c r="K2113" s="1"/>
      <c r="L2113" s="6">
        <v>2002</v>
      </c>
      <c r="M2113" s="1">
        <v>2012</v>
      </c>
      <c r="N2113" s="1"/>
      <c r="O2113" s="1"/>
    </row>
    <row r="2114" spans="1:15" x14ac:dyDescent="0.2">
      <c r="A2114" s="30">
        <v>9781452231167</v>
      </c>
      <c r="B2114" s="30">
        <v>9780761923572</v>
      </c>
      <c r="C2114" s="30"/>
      <c r="D2114" s="1">
        <v>220832</v>
      </c>
      <c r="E2114" s="3">
        <v>51516</v>
      </c>
      <c r="F2114" s="1" t="s">
        <v>24</v>
      </c>
      <c r="G2114" s="1" t="s">
        <v>6331</v>
      </c>
      <c r="H2114" s="1" t="s">
        <v>1269</v>
      </c>
      <c r="I2114" s="4" t="s">
        <v>26</v>
      </c>
      <c r="J2114" s="1" t="s">
        <v>12</v>
      </c>
      <c r="K2114" s="1"/>
      <c r="L2114" s="6">
        <v>2002</v>
      </c>
      <c r="M2114" s="1">
        <v>2012</v>
      </c>
      <c r="N2114" s="1"/>
      <c r="O2114" s="1"/>
    </row>
    <row r="2115" spans="1:15" x14ac:dyDescent="0.2">
      <c r="A2115" s="30">
        <v>9781452231174</v>
      </c>
      <c r="B2115" s="30">
        <v>9780761915461</v>
      </c>
      <c r="C2115" s="30">
        <f>VLOOKUP(A2115,[1]Sheet1!$A:$C,2,FALSE)</f>
        <v>9780761915478</v>
      </c>
      <c r="D2115" s="1">
        <v>9289</v>
      </c>
      <c r="E2115" s="3">
        <v>51517</v>
      </c>
      <c r="F2115" s="1" t="s">
        <v>24</v>
      </c>
      <c r="G2115" s="1" t="s">
        <v>5239</v>
      </c>
      <c r="H2115" s="1" t="s">
        <v>213</v>
      </c>
      <c r="I2115" s="4" t="s">
        <v>26</v>
      </c>
      <c r="J2115" s="1" t="s">
        <v>12</v>
      </c>
      <c r="K2115" s="1"/>
      <c r="L2115" s="6">
        <v>2002</v>
      </c>
      <c r="M2115" s="1">
        <v>2012</v>
      </c>
      <c r="N2115" s="1"/>
      <c r="O2115" s="1"/>
    </row>
    <row r="2116" spans="1:15" x14ac:dyDescent="0.2">
      <c r="A2116" s="30">
        <v>9781452231181</v>
      </c>
      <c r="B2116" s="30">
        <v>9780761924210</v>
      </c>
      <c r="C2116" s="30">
        <f>VLOOKUP(A2116,[1]Sheet1!$A:$C,2,FALSE)</f>
        <v>9780761924227</v>
      </c>
      <c r="D2116" s="1">
        <v>19613</v>
      </c>
      <c r="E2116" s="3">
        <v>51518</v>
      </c>
      <c r="F2116" s="1" t="s">
        <v>24</v>
      </c>
      <c r="G2116" s="1" t="s">
        <v>4820</v>
      </c>
      <c r="H2116" s="1" t="s">
        <v>1065</v>
      </c>
      <c r="I2116" s="4" t="s">
        <v>26</v>
      </c>
      <c r="J2116" s="1" t="s">
        <v>12</v>
      </c>
      <c r="K2116" s="1"/>
      <c r="L2116" s="6">
        <v>2002</v>
      </c>
      <c r="M2116" s="1">
        <v>2012</v>
      </c>
      <c r="N2116" s="1"/>
      <c r="O2116" s="1"/>
    </row>
    <row r="2117" spans="1:15" x14ac:dyDescent="0.2">
      <c r="A2117" s="30">
        <v>9781452231198</v>
      </c>
      <c r="B2117" s="30">
        <v>9780761902959</v>
      </c>
      <c r="C2117" s="30">
        <f>VLOOKUP(A2117,[1]Sheet1!$A:$C,2,FALSE)</f>
        <v>9780761902966</v>
      </c>
      <c r="D2117" s="1">
        <v>6216</v>
      </c>
      <c r="E2117" s="3">
        <v>51519</v>
      </c>
      <c r="F2117" s="1" t="s">
        <v>24</v>
      </c>
      <c r="G2117" s="1" t="s">
        <v>5180</v>
      </c>
      <c r="H2117" s="1" t="s">
        <v>1328</v>
      </c>
      <c r="I2117" s="4" t="s">
        <v>26</v>
      </c>
      <c r="J2117" s="1" t="s">
        <v>12</v>
      </c>
      <c r="K2117" s="1"/>
      <c r="L2117" s="6">
        <v>2002</v>
      </c>
      <c r="M2117" s="1">
        <v>2012</v>
      </c>
      <c r="N2117" s="1"/>
      <c r="O2117" s="1"/>
    </row>
    <row r="2118" spans="1:15" x14ac:dyDescent="0.2">
      <c r="A2118" s="30">
        <v>9781452231204</v>
      </c>
      <c r="B2118" s="30">
        <v>9780761919155</v>
      </c>
      <c r="C2118" s="30">
        <f>VLOOKUP(A2118,[1]Sheet1!$A:$C,2,FALSE)</f>
        <v>9780761919162</v>
      </c>
      <c r="D2118" s="1">
        <v>9655</v>
      </c>
      <c r="E2118" s="3">
        <v>51520</v>
      </c>
      <c r="F2118" s="1" t="s">
        <v>24</v>
      </c>
      <c r="G2118" s="1" t="s">
        <v>6332</v>
      </c>
      <c r="H2118" s="1" t="s">
        <v>1274</v>
      </c>
      <c r="I2118" s="4" t="s">
        <v>26</v>
      </c>
      <c r="J2118" s="1" t="s">
        <v>12</v>
      </c>
      <c r="K2118" s="1"/>
      <c r="L2118" s="6">
        <v>2002</v>
      </c>
      <c r="M2118" s="1">
        <v>2012</v>
      </c>
      <c r="N2118" s="1"/>
      <c r="O2118" s="1"/>
    </row>
    <row r="2119" spans="1:15" x14ac:dyDescent="0.2">
      <c r="A2119" s="30">
        <v>9781452231211</v>
      </c>
      <c r="B2119" s="30">
        <v>9780761920946</v>
      </c>
      <c r="C2119" s="30">
        <f>VLOOKUP(A2119,[1]Sheet1!$A:$C,2,FALSE)</f>
        <v>9780761920953</v>
      </c>
      <c r="D2119" s="1">
        <v>10505</v>
      </c>
      <c r="E2119" s="3">
        <v>51521</v>
      </c>
      <c r="F2119" s="1" t="s">
        <v>24</v>
      </c>
      <c r="G2119" s="1" t="s">
        <v>6333</v>
      </c>
      <c r="H2119" s="1" t="s">
        <v>696</v>
      </c>
      <c r="I2119" s="4" t="s">
        <v>26</v>
      </c>
      <c r="J2119" s="1" t="s">
        <v>12</v>
      </c>
      <c r="K2119" s="1"/>
      <c r="L2119" s="6">
        <v>2001</v>
      </c>
      <c r="M2119" s="1">
        <v>2012</v>
      </c>
      <c r="N2119" s="1"/>
      <c r="O2119" s="1"/>
    </row>
    <row r="2120" spans="1:15" x14ac:dyDescent="0.2">
      <c r="A2120" s="30">
        <v>9781452231228</v>
      </c>
      <c r="B2120" s="30"/>
      <c r="C2120" s="30">
        <f>VLOOKUP(A2120,[1]Sheet1!$A:$C,2,FALSE)</f>
        <v>9780761922506</v>
      </c>
      <c r="D2120" s="1">
        <v>11467</v>
      </c>
      <c r="E2120" s="3">
        <v>51522</v>
      </c>
      <c r="F2120" s="1" t="s">
        <v>24</v>
      </c>
      <c r="G2120" s="1" t="s">
        <v>6334</v>
      </c>
      <c r="H2120" s="1" t="s">
        <v>1278</v>
      </c>
      <c r="I2120" s="4" t="s">
        <v>26</v>
      </c>
      <c r="J2120" s="1" t="s">
        <v>12</v>
      </c>
      <c r="K2120" s="1"/>
      <c r="L2120" s="6">
        <v>2001</v>
      </c>
      <c r="M2120" s="1">
        <v>2012</v>
      </c>
      <c r="N2120" s="1"/>
      <c r="O2120" s="1"/>
    </row>
    <row r="2121" spans="1:15" x14ac:dyDescent="0.2">
      <c r="A2121" s="30">
        <v>9781452231235</v>
      </c>
      <c r="B2121" s="30">
        <v>9780761914808</v>
      </c>
      <c r="C2121" s="30">
        <f>VLOOKUP(A2121,[1]Sheet1!$A:$C,2,FALSE)</f>
        <v>9780761914815</v>
      </c>
      <c r="D2121" s="1">
        <v>7406</v>
      </c>
      <c r="E2121" s="3">
        <v>51523</v>
      </c>
      <c r="F2121" s="1" t="s">
        <v>24</v>
      </c>
      <c r="G2121" s="1" t="s">
        <v>4979</v>
      </c>
      <c r="H2121" s="1" t="s">
        <v>1290</v>
      </c>
      <c r="I2121" s="4" t="s">
        <v>26</v>
      </c>
      <c r="J2121" s="1" t="s">
        <v>12</v>
      </c>
      <c r="K2121" s="1"/>
      <c r="L2121" s="6">
        <v>2001</v>
      </c>
      <c r="M2121" s="1">
        <v>2012</v>
      </c>
      <c r="N2121" s="1"/>
      <c r="O2121" s="1"/>
    </row>
    <row r="2122" spans="1:15" x14ac:dyDescent="0.2">
      <c r="A2122" s="30">
        <v>9781452231242</v>
      </c>
      <c r="B2122" s="30">
        <v>9780761913054</v>
      </c>
      <c r="C2122" s="30">
        <f>VLOOKUP(A2122,[1]Sheet1!$A:$C,2,FALSE)</f>
        <v>9780761913061</v>
      </c>
      <c r="D2122" s="1">
        <v>10707</v>
      </c>
      <c r="E2122" s="3">
        <v>51524</v>
      </c>
      <c r="F2122" s="1" t="s">
        <v>24</v>
      </c>
      <c r="G2122" s="1" t="s">
        <v>6335</v>
      </c>
      <c r="H2122" s="1" t="s">
        <v>1503</v>
      </c>
      <c r="I2122" s="4" t="s">
        <v>26</v>
      </c>
      <c r="J2122" s="1" t="s">
        <v>12</v>
      </c>
      <c r="K2122" s="1"/>
      <c r="L2122" s="6">
        <v>2001</v>
      </c>
      <c r="M2122" s="1">
        <v>2012</v>
      </c>
      <c r="N2122" s="1"/>
      <c r="O2122" s="1"/>
    </row>
    <row r="2123" spans="1:15" x14ac:dyDescent="0.2">
      <c r="A2123" s="30">
        <v>9781452231259</v>
      </c>
      <c r="B2123" s="30">
        <v>9780761906247</v>
      </c>
      <c r="C2123" s="30"/>
      <c r="D2123" s="1">
        <v>17600</v>
      </c>
      <c r="E2123" s="3">
        <v>51525</v>
      </c>
      <c r="F2123" s="1" t="s">
        <v>24</v>
      </c>
      <c r="G2123" s="1" t="s">
        <v>6336</v>
      </c>
      <c r="H2123" s="1" t="s">
        <v>1331</v>
      </c>
      <c r="I2123" s="4" t="s">
        <v>26</v>
      </c>
      <c r="J2123" s="1" t="s">
        <v>12</v>
      </c>
      <c r="K2123" s="1"/>
      <c r="L2123" s="6">
        <v>2001</v>
      </c>
      <c r="M2123" s="1">
        <v>2012</v>
      </c>
      <c r="N2123" s="1"/>
      <c r="O2123" s="1"/>
    </row>
    <row r="2124" spans="1:15" x14ac:dyDescent="0.2">
      <c r="A2124" s="30">
        <v>9781452231266</v>
      </c>
      <c r="B2124" s="30">
        <v>9780761923015</v>
      </c>
      <c r="C2124" s="30"/>
      <c r="D2124" s="1">
        <v>11216</v>
      </c>
      <c r="E2124" s="3">
        <v>51526</v>
      </c>
      <c r="F2124" s="1" t="s">
        <v>24</v>
      </c>
      <c r="G2124" s="1" t="s">
        <v>6337</v>
      </c>
      <c r="H2124" s="1" t="s">
        <v>885</v>
      </c>
      <c r="I2124" s="4" t="s">
        <v>26</v>
      </c>
      <c r="J2124" s="1" t="s">
        <v>12</v>
      </c>
      <c r="K2124" s="1"/>
      <c r="L2124" s="6">
        <v>2001</v>
      </c>
      <c r="M2124" s="1">
        <v>2012</v>
      </c>
      <c r="N2124" s="1"/>
      <c r="O2124" s="1"/>
    </row>
    <row r="2125" spans="1:15" x14ac:dyDescent="0.2">
      <c r="A2125" s="30">
        <v>9781452231273</v>
      </c>
      <c r="B2125" s="30">
        <v>9780761916802</v>
      </c>
      <c r="C2125" s="30">
        <f>VLOOKUP(A2125,[1]Sheet1!$A:$C,2,FALSE)</f>
        <v>9780761916819</v>
      </c>
      <c r="D2125" s="1">
        <v>9343</v>
      </c>
      <c r="E2125" s="3">
        <v>51527</v>
      </c>
      <c r="F2125" s="1" t="s">
        <v>24</v>
      </c>
      <c r="G2125" s="1" t="s">
        <v>6338</v>
      </c>
      <c r="H2125" s="1" t="s">
        <v>1415</v>
      </c>
      <c r="I2125" s="4" t="s">
        <v>26</v>
      </c>
      <c r="J2125" s="1" t="s">
        <v>12</v>
      </c>
      <c r="K2125" s="1"/>
      <c r="L2125" s="6">
        <v>2000</v>
      </c>
      <c r="M2125" s="1">
        <v>2012</v>
      </c>
      <c r="N2125" s="1"/>
      <c r="O2125" s="1"/>
    </row>
    <row r="2126" spans="1:15" x14ac:dyDescent="0.2">
      <c r="A2126" s="30">
        <v>9781452231280</v>
      </c>
      <c r="B2126" s="30">
        <v>9780761915799</v>
      </c>
      <c r="C2126" s="30">
        <f>VLOOKUP(A2126,[1]Sheet1!$A:$C,2,FALSE)</f>
        <v>9780761915805</v>
      </c>
      <c r="D2126" s="1">
        <v>9344</v>
      </c>
      <c r="E2126" s="3">
        <v>51528</v>
      </c>
      <c r="F2126" s="1" t="s">
        <v>24</v>
      </c>
      <c r="G2126" s="1" t="s">
        <v>6339</v>
      </c>
      <c r="H2126" s="1" t="s">
        <v>600</v>
      </c>
      <c r="I2126" s="4" t="s">
        <v>26</v>
      </c>
      <c r="J2126" s="1" t="s">
        <v>12</v>
      </c>
      <c r="K2126" s="1"/>
      <c r="L2126" s="6">
        <v>2000</v>
      </c>
      <c r="M2126" s="1">
        <v>2012</v>
      </c>
      <c r="N2126" s="1"/>
      <c r="O2126" s="1"/>
    </row>
    <row r="2127" spans="1:15" x14ac:dyDescent="0.2">
      <c r="A2127" s="30">
        <v>9781452231297</v>
      </c>
      <c r="B2127" s="30">
        <v>9780761905486</v>
      </c>
      <c r="C2127" s="30">
        <f>VLOOKUP(A2127,[1]Sheet1!$A:$C,2,FALSE)</f>
        <v>9780761905493</v>
      </c>
      <c r="D2127" s="1">
        <v>9328</v>
      </c>
      <c r="E2127" s="3">
        <v>51529</v>
      </c>
      <c r="F2127" s="1" t="s">
        <v>24</v>
      </c>
      <c r="G2127" s="1" t="s">
        <v>6340</v>
      </c>
      <c r="H2127" s="1" t="s">
        <v>57</v>
      </c>
      <c r="I2127" s="4" t="s">
        <v>26</v>
      </c>
      <c r="J2127" s="1" t="s">
        <v>12</v>
      </c>
      <c r="K2127" s="1"/>
      <c r="L2127" s="6">
        <v>2000</v>
      </c>
      <c r="M2127" s="1">
        <v>2012</v>
      </c>
      <c r="N2127" s="1"/>
      <c r="O2127" s="1"/>
    </row>
    <row r="2128" spans="1:15" x14ac:dyDescent="0.2">
      <c r="A2128" s="30">
        <v>9781452231310</v>
      </c>
      <c r="B2128" s="30">
        <v>9780761918103</v>
      </c>
      <c r="C2128" s="30">
        <f>VLOOKUP(A2128,[1]Sheet1!$A:$C,2,FALSE)</f>
        <v>9780761918103</v>
      </c>
      <c r="D2128" s="1">
        <v>9174</v>
      </c>
      <c r="E2128" s="3"/>
      <c r="F2128" s="1" t="s">
        <v>24</v>
      </c>
      <c r="G2128" s="1" t="s">
        <v>6341</v>
      </c>
      <c r="H2128" s="13" t="s">
        <v>784</v>
      </c>
      <c r="I2128" s="4" t="s">
        <v>26</v>
      </c>
      <c r="J2128" s="1" t="s">
        <v>12</v>
      </c>
      <c r="K2128" s="1"/>
      <c r="L2128" s="6">
        <v>1999</v>
      </c>
      <c r="M2128" s="1">
        <v>2012</v>
      </c>
      <c r="N2128" s="1"/>
      <c r="O2128" s="1"/>
    </row>
    <row r="2129" spans="1:15" x14ac:dyDescent="0.2">
      <c r="A2129" s="30">
        <v>9781452231327</v>
      </c>
      <c r="B2129" s="30">
        <v>9780761916116</v>
      </c>
      <c r="C2129" s="30">
        <f>VLOOKUP(A2129,[1]Sheet1!$A:$C,2,FALSE)</f>
        <v>9780761916123</v>
      </c>
      <c r="D2129" s="1">
        <v>9269</v>
      </c>
      <c r="E2129" s="3">
        <v>51532</v>
      </c>
      <c r="F2129" s="1" t="s">
        <v>24</v>
      </c>
      <c r="G2129" s="1" t="s">
        <v>6342</v>
      </c>
      <c r="H2129" s="1" t="s">
        <v>786</v>
      </c>
      <c r="I2129" s="4" t="s">
        <v>26</v>
      </c>
      <c r="J2129" s="1" t="s">
        <v>12</v>
      </c>
      <c r="K2129" s="1"/>
      <c r="L2129" s="6">
        <v>2000</v>
      </c>
      <c r="M2129" s="1">
        <v>2012</v>
      </c>
      <c r="N2129" s="1"/>
      <c r="O2129" s="1"/>
    </row>
    <row r="2130" spans="1:15" x14ac:dyDescent="0.2">
      <c r="A2130" s="30">
        <v>9781452231334</v>
      </c>
      <c r="B2130" s="30">
        <v>9780761912446</v>
      </c>
      <c r="C2130" s="30">
        <f>VLOOKUP(A2130,[1]Sheet1!$A:$C,2,FALSE)</f>
        <v>9780761912453</v>
      </c>
      <c r="D2130" s="1">
        <v>10293</v>
      </c>
      <c r="E2130" s="3"/>
      <c r="F2130" s="1" t="s">
        <v>24</v>
      </c>
      <c r="G2130" s="1" t="s">
        <v>5150</v>
      </c>
      <c r="H2130" s="1" t="s">
        <v>903</v>
      </c>
      <c r="I2130" s="4" t="s">
        <v>26</v>
      </c>
      <c r="J2130" s="1" t="s">
        <v>12</v>
      </c>
      <c r="K2130" s="1"/>
      <c r="L2130" s="6">
        <v>1999</v>
      </c>
      <c r="M2130" s="1">
        <v>2012</v>
      </c>
      <c r="N2130" s="1"/>
      <c r="O2130" s="1"/>
    </row>
    <row r="2131" spans="1:15" x14ac:dyDescent="0.2">
      <c r="A2131" s="30">
        <v>9781452231341</v>
      </c>
      <c r="B2131" s="30">
        <v>9780761907343</v>
      </c>
      <c r="C2131" s="30">
        <f>VLOOKUP(A2131,[1]Sheet1!$A:$C,2,FALSE)</f>
        <v>9780761907350</v>
      </c>
      <c r="D2131" s="1">
        <v>7172</v>
      </c>
      <c r="E2131" s="3">
        <v>51534</v>
      </c>
      <c r="F2131" s="1" t="s">
        <v>24</v>
      </c>
      <c r="G2131" s="1" t="s">
        <v>6343</v>
      </c>
      <c r="H2131" s="1" t="s">
        <v>1307</v>
      </c>
      <c r="I2131" s="4" t="s">
        <v>26</v>
      </c>
      <c r="J2131" s="1" t="s">
        <v>12</v>
      </c>
      <c r="K2131" s="1"/>
      <c r="L2131" s="6">
        <v>2000</v>
      </c>
      <c r="M2131" s="1">
        <v>2012</v>
      </c>
      <c r="N2131" s="1"/>
      <c r="O2131" s="1"/>
    </row>
    <row r="2132" spans="1:15" x14ac:dyDescent="0.2">
      <c r="A2132" s="30">
        <v>9781452231358</v>
      </c>
      <c r="B2132" s="30">
        <v>9780761916000</v>
      </c>
      <c r="C2132" s="30">
        <f>VLOOKUP(A2132,[1]Sheet1!$A:$C,2,FALSE)</f>
        <v>9780761916017</v>
      </c>
      <c r="D2132" s="1">
        <v>9311</v>
      </c>
      <c r="E2132" s="3">
        <v>51535</v>
      </c>
      <c r="F2132" s="1" t="s">
        <v>24</v>
      </c>
      <c r="G2132" s="1" t="s">
        <v>6344</v>
      </c>
      <c r="H2132" s="1" t="s">
        <v>206</v>
      </c>
      <c r="I2132" s="4" t="s">
        <v>26</v>
      </c>
      <c r="J2132" s="1" t="s">
        <v>12</v>
      </c>
      <c r="K2132" s="1"/>
      <c r="L2132" s="6">
        <v>1999</v>
      </c>
      <c r="M2132" s="1">
        <v>2012</v>
      </c>
      <c r="N2132" s="1"/>
      <c r="O2132" s="1"/>
    </row>
    <row r="2133" spans="1:15" x14ac:dyDescent="0.2">
      <c r="A2133" s="30">
        <v>9781452231365</v>
      </c>
      <c r="B2133" s="30">
        <v>9780761913559</v>
      </c>
      <c r="C2133" s="30"/>
      <c r="D2133" s="1">
        <v>9259</v>
      </c>
      <c r="E2133" s="3">
        <v>51536</v>
      </c>
      <c r="F2133" s="1" t="s">
        <v>24</v>
      </c>
      <c r="G2133" s="1" t="s">
        <v>4967</v>
      </c>
      <c r="H2133" s="1" t="s">
        <v>771</v>
      </c>
      <c r="I2133" s="4" t="s">
        <v>26</v>
      </c>
      <c r="J2133" s="1" t="s">
        <v>12</v>
      </c>
      <c r="K2133" s="1"/>
      <c r="L2133" s="6">
        <v>1999</v>
      </c>
      <c r="M2133" s="1">
        <v>2012</v>
      </c>
      <c r="N2133" s="1"/>
      <c r="O2133" s="1"/>
    </row>
    <row r="2134" spans="1:15" x14ac:dyDescent="0.2">
      <c r="A2134" s="30">
        <v>9781452231372</v>
      </c>
      <c r="B2134" s="30">
        <v>9780761916963</v>
      </c>
      <c r="C2134" s="30">
        <f>VLOOKUP(A2134,[1]Sheet1!$A:$C,2,FALSE)</f>
        <v>9780761916970</v>
      </c>
      <c r="D2134" s="1">
        <v>9322</v>
      </c>
      <c r="E2134" s="3">
        <v>51537</v>
      </c>
      <c r="F2134" s="1" t="s">
        <v>24</v>
      </c>
      <c r="G2134" s="1" t="s">
        <v>5969</v>
      </c>
      <c r="H2134" s="1" t="s">
        <v>173</v>
      </c>
      <c r="I2134" s="4" t="s">
        <v>26</v>
      </c>
      <c r="J2134" s="1" t="s">
        <v>12</v>
      </c>
      <c r="K2134" s="1"/>
      <c r="L2134" s="6">
        <v>1999</v>
      </c>
      <c r="M2134" s="1">
        <v>2012</v>
      </c>
      <c r="N2134" s="1"/>
      <c r="O2134" s="1"/>
    </row>
    <row r="2135" spans="1:15" x14ac:dyDescent="0.2">
      <c r="A2135" s="30">
        <v>9781452231389</v>
      </c>
      <c r="B2135" s="30">
        <v>9780761908449</v>
      </c>
      <c r="C2135" s="30"/>
      <c r="D2135" s="1">
        <v>7193</v>
      </c>
      <c r="E2135" s="3">
        <v>51538</v>
      </c>
      <c r="F2135" s="1" t="s">
        <v>24</v>
      </c>
      <c r="G2135" s="1" t="s">
        <v>6345</v>
      </c>
      <c r="H2135" s="1" t="s">
        <v>1786</v>
      </c>
      <c r="I2135" s="4" t="s">
        <v>26</v>
      </c>
      <c r="J2135" s="1" t="s">
        <v>12</v>
      </c>
      <c r="K2135" s="1"/>
      <c r="L2135" s="6">
        <v>1999</v>
      </c>
      <c r="M2135" s="1">
        <v>2012</v>
      </c>
      <c r="N2135" s="1"/>
      <c r="O2135" s="1"/>
    </row>
    <row r="2136" spans="1:15" x14ac:dyDescent="0.2">
      <c r="A2136" s="30">
        <v>9781452231396</v>
      </c>
      <c r="B2136" s="30">
        <v>9780761912422</v>
      </c>
      <c r="C2136" s="30">
        <f>VLOOKUP(A2136,[1]Sheet1!$A:$C,2,FALSE)</f>
        <v>9780761912439</v>
      </c>
      <c r="D2136" s="1">
        <v>9282</v>
      </c>
      <c r="E2136" s="3">
        <v>51539</v>
      </c>
      <c r="F2136" s="1" t="s">
        <v>24</v>
      </c>
      <c r="G2136" s="1" t="s">
        <v>4803</v>
      </c>
      <c r="H2136" s="1" t="s">
        <v>837</v>
      </c>
      <c r="I2136" s="4" t="s">
        <v>26</v>
      </c>
      <c r="J2136" s="1" t="s">
        <v>12</v>
      </c>
      <c r="K2136" s="1"/>
      <c r="L2136" s="6">
        <v>1999</v>
      </c>
      <c r="M2136" s="1">
        <v>2012</v>
      </c>
      <c r="N2136" s="1"/>
      <c r="O2136" s="1"/>
    </row>
    <row r="2137" spans="1:15" x14ac:dyDescent="0.2">
      <c r="A2137" s="30">
        <v>9781452231402</v>
      </c>
      <c r="B2137" s="30">
        <v>9780761914631</v>
      </c>
      <c r="C2137" s="30">
        <f>VLOOKUP(A2137,[1]Sheet1!$A:$C,2,FALSE)</f>
        <v>9780761914648</v>
      </c>
      <c r="D2137" s="1">
        <v>9373</v>
      </c>
      <c r="E2137" s="3">
        <v>51540</v>
      </c>
      <c r="F2137" s="1" t="s">
        <v>24</v>
      </c>
      <c r="G2137" s="1" t="s">
        <v>6346</v>
      </c>
      <c r="H2137" s="1" t="s">
        <v>1610</v>
      </c>
      <c r="I2137" s="4" t="s">
        <v>26</v>
      </c>
      <c r="J2137" s="1" t="s">
        <v>12</v>
      </c>
      <c r="K2137" s="1"/>
      <c r="L2137" s="6">
        <v>1999</v>
      </c>
      <c r="M2137" s="1">
        <v>2012</v>
      </c>
      <c r="N2137" s="1"/>
      <c r="O2137" s="1"/>
    </row>
    <row r="2138" spans="1:15" x14ac:dyDescent="0.2">
      <c r="A2138" s="30">
        <v>9781452231419</v>
      </c>
      <c r="B2138" s="30">
        <v>9780761915287</v>
      </c>
      <c r="C2138" s="30">
        <f>VLOOKUP(A2138,[1]Sheet1!$A:$C,2,FALSE)</f>
        <v>9780761915294</v>
      </c>
      <c r="D2138" s="1">
        <v>5240</v>
      </c>
      <c r="E2138" s="3">
        <v>51541</v>
      </c>
      <c r="F2138" s="1" t="s">
        <v>24</v>
      </c>
      <c r="G2138" s="1" t="s">
        <v>6347</v>
      </c>
      <c r="H2138" s="1" t="s">
        <v>1282</v>
      </c>
      <c r="I2138" s="4" t="s">
        <v>26</v>
      </c>
      <c r="J2138" s="1" t="s">
        <v>12</v>
      </c>
      <c r="K2138" s="1"/>
      <c r="L2138" s="6">
        <v>1999</v>
      </c>
      <c r="M2138" s="1">
        <v>2012</v>
      </c>
      <c r="N2138" s="1"/>
      <c r="O2138" s="1"/>
    </row>
    <row r="2139" spans="1:15" x14ac:dyDescent="0.2">
      <c r="A2139" s="30">
        <v>9781452231426</v>
      </c>
      <c r="B2139" s="30">
        <v>9780761916925</v>
      </c>
      <c r="C2139" s="30">
        <f>VLOOKUP(A2139,[1]Sheet1!$A:$C,2,FALSE)</f>
        <v>9780761916932</v>
      </c>
      <c r="D2139" s="1">
        <v>9297</v>
      </c>
      <c r="E2139" s="3">
        <v>51542</v>
      </c>
      <c r="F2139" s="1" t="s">
        <v>24</v>
      </c>
      <c r="G2139" s="1" t="s">
        <v>6348</v>
      </c>
      <c r="H2139" s="1" t="s">
        <v>475</v>
      </c>
      <c r="I2139" s="4" t="s">
        <v>26</v>
      </c>
      <c r="J2139" s="1" t="s">
        <v>12</v>
      </c>
      <c r="K2139" s="1"/>
      <c r="L2139" s="6">
        <v>1999</v>
      </c>
      <c r="M2139" s="1">
        <v>2012</v>
      </c>
      <c r="N2139" s="1"/>
      <c r="O2139" s="1"/>
    </row>
    <row r="2140" spans="1:15" x14ac:dyDescent="0.2">
      <c r="A2140" s="30">
        <v>9781452231433</v>
      </c>
      <c r="B2140" s="30">
        <v>9780761915386</v>
      </c>
      <c r="C2140" s="30">
        <f>VLOOKUP(A2140,[1]Sheet1!$A:$C,2,FALSE)</f>
        <v>9780761915393</v>
      </c>
      <c r="D2140" s="1">
        <v>9291</v>
      </c>
      <c r="E2140" s="3">
        <v>51543</v>
      </c>
      <c r="F2140" s="1" t="s">
        <v>24</v>
      </c>
      <c r="G2140" s="1" t="s">
        <v>6349</v>
      </c>
      <c r="H2140" s="1" t="s">
        <v>1866</v>
      </c>
      <c r="I2140" s="4" t="s">
        <v>26</v>
      </c>
      <c r="J2140" s="1" t="s">
        <v>12</v>
      </c>
      <c r="K2140" s="1"/>
      <c r="L2140" s="6">
        <v>1999</v>
      </c>
      <c r="M2140" s="1">
        <v>2012</v>
      </c>
      <c r="N2140" s="1"/>
      <c r="O2140" s="1"/>
    </row>
    <row r="2141" spans="1:15" x14ac:dyDescent="0.2">
      <c r="A2141" s="30">
        <v>9781452231440</v>
      </c>
      <c r="B2141" s="30">
        <v>9780761912385</v>
      </c>
      <c r="C2141" s="30">
        <f>VLOOKUP(A2141,[1]Sheet1!$A:$C,2,FALSE)</f>
        <v>9780761912392</v>
      </c>
      <c r="D2141" s="1">
        <v>7231</v>
      </c>
      <c r="E2141" s="3">
        <v>51544</v>
      </c>
      <c r="F2141" s="1" t="s">
        <v>24</v>
      </c>
      <c r="G2141" s="1" t="s">
        <v>4803</v>
      </c>
      <c r="H2141" s="1" t="s">
        <v>1761</v>
      </c>
      <c r="I2141" s="4" t="s">
        <v>26</v>
      </c>
      <c r="J2141" s="1" t="s">
        <v>12</v>
      </c>
      <c r="K2141" s="1"/>
      <c r="L2141" s="6">
        <v>1999</v>
      </c>
      <c r="M2141" s="1">
        <v>2012</v>
      </c>
      <c r="N2141" s="1"/>
      <c r="O2141" s="1"/>
    </row>
    <row r="2142" spans="1:15" x14ac:dyDescent="0.2">
      <c r="A2142" s="30">
        <v>9781452231457</v>
      </c>
      <c r="B2142" s="30">
        <v>9780761910473</v>
      </c>
      <c r="C2142" s="30">
        <f>VLOOKUP(A2142,[1]Sheet1!$A:$C,2,FALSE)</f>
        <v>9780761910480</v>
      </c>
      <c r="D2142" s="1">
        <v>8839</v>
      </c>
      <c r="E2142" s="3">
        <v>51545</v>
      </c>
      <c r="F2142" s="1" t="s">
        <v>24</v>
      </c>
      <c r="G2142" s="1" t="s">
        <v>5263</v>
      </c>
      <c r="H2142" s="1" t="s">
        <v>2146</v>
      </c>
      <c r="I2142" s="4" t="s">
        <v>26</v>
      </c>
      <c r="J2142" s="1" t="s">
        <v>12</v>
      </c>
      <c r="K2142" s="1"/>
      <c r="L2142" s="6">
        <v>1999</v>
      </c>
      <c r="M2142" s="1">
        <v>2012</v>
      </c>
      <c r="N2142" s="1"/>
      <c r="O2142" s="1"/>
    </row>
    <row r="2143" spans="1:15" x14ac:dyDescent="0.2">
      <c r="A2143" s="30">
        <v>9781452231464</v>
      </c>
      <c r="B2143" s="30">
        <v>9780761903543</v>
      </c>
      <c r="C2143" s="30">
        <f>VLOOKUP(A2143,[1]Sheet1!$A:$C,2,FALSE)</f>
        <v>9780761903550</v>
      </c>
      <c r="D2143" s="1">
        <v>8011</v>
      </c>
      <c r="E2143" s="3">
        <v>51546</v>
      </c>
      <c r="F2143" s="1" t="s">
        <v>24</v>
      </c>
      <c r="G2143" s="1" t="s">
        <v>6264</v>
      </c>
      <c r="H2143" s="1" t="s">
        <v>1323</v>
      </c>
      <c r="I2143" s="4" t="s">
        <v>26</v>
      </c>
      <c r="J2143" s="1" t="s">
        <v>12</v>
      </c>
      <c r="K2143" s="1"/>
      <c r="L2143" s="6">
        <v>1999</v>
      </c>
      <c r="M2143" s="1">
        <v>2012</v>
      </c>
      <c r="N2143" s="1"/>
      <c r="O2143" s="1"/>
    </row>
    <row r="2144" spans="1:15" x14ac:dyDescent="0.2">
      <c r="A2144" s="30">
        <v>9781452231471</v>
      </c>
      <c r="B2144" s="30">
        <v>9780761915942</v>
      </c>
      <c r="C2144" s="30">
        <f>VLOOKUP(A2144,[1]Sheet1!$A:$C,2,FALSE)</f>
        <v>9780761915959</v>
      </c>
      <c r="D2144" s="1">
        <v>8844</v>
      </c>
      <c r="E2144" s="3">
        <v>51547</v>
      </c>
      <c r="F2144" s="1" t="s">
        <v>24</v>
      </c>
      <c r="G2144" s="1" t="s">
        <v>4803</v>
      </c>
      <c r="H2144" s="1" t="s">
        <v>524</v>
      </c>
      <c r="I2144" s="4" t="s">
        <v>26</v>
      </c>
      <c r="J2144" s="1" t="s">
        <v>12</v>
      </c>
      <c r="K2144" s="1"/>
      <c r="L2144" s="6">
        <v>1999</v>
      </c>
      <c r="M2144" s="1">
        <v>2012</v>
      </c>
      <c r="N2144" s="1"/>
      <c r="O2144" s="1"/>
    </row>
    <row r="2145" spans="1:15" x14ac:dyDescent="0.2">
      <c r="A2145" s="30">
        <v>9781452231488</v>
      </c>
      <c r="B2145" s="30">
        <v>9780761904533</v>
      </c>
      <c r="C2145" s="30">
        <f>VLOOKUP(A2145,[1]Sheet1!$A:$C,2,FALSE)</f>
        <v>9780761904540</v>
      </c>
      <c r="D2145" s="1">
        <v>8912</v>
      </c>
      <c r="E2145" s="3">
        <v>51548</v>
      </c>
      <c r="F2145" s="1" t="s">
        <v>24</v>
      </c>
      <c r="G2145" s="1" t="s">
        <v>6350</v>
      </c>
      <c r="H2145" s="1" t="s">
        <v>629</v>
      </c>
      <c r="I2145" s="4" t="s">
        <v>26</v>
      </c>
      <c r="J2145" s="1" t="s">
        <v>12</v>
      </c>
      <c r="K2145" s="1"/>
      <c r="L2145" s="6">
        <v>1999</v>
      </c>
      <c r="M2145" s="1">
        <v>2012</v>
      </c>
      <c r="N2145" s="1"/>
      <c r="O2145" s="1"/>
    </row>
    <row r="2146" spans="1:15" x14ac:dyDescent="0.2">
      <c r="A2146" s="30">
        <v>9781452231495</v>
      </c>
      <c r="B2146" s="30">
        <v>9780761909477</v>
      </c>
      <c r="C2146" s="30">
        <f>VLOOKUP(A2146,[1]Sheet1!$A:$C,2,FALSE)</f>
        <v>9780761909484</v>
      </c>
      <c r="D2146" s="1">
        <v>7226</v>
      </c>
      <c r="E2146" s="3">
        <v>51549</v>
      </c>
      <c r="F2146" s="1" t="s">
        <v>24</v>
      </c>
      <c r="G2146" s="1" t="s">
        <v>6351</v>
      </c>
      <c r="H2146" s="1" t="s">
        <v>855</v>
      </c>
      <c r="I2146" s="4" t="s">
        <v>26</v>
      </c>
      <c r="J2146" s="1" t="s">
        <v>12</v>
      </c>
      <c r="K2146" s="1"/>
      <c r="L2146" s="6">
        <v>1998</v>
      </c>
      <c r="M2146" s="1">
        <v>2012</v>
      </c>
      <c r="N2146" s="1"/>
      <c r="O2146" s="1"/>
    </row>
    <row r="2147" spans="1:15" x14ac:dyDescent="0.2">
      <c r="A2147" s="30">
        <v>9781452231501</v>
      </c>
      <c r="B2147" s="30">
        <v>9780761912408</v>
      </c>
      <c r="C2147" s="30">
        <f>VLOOKUP(A2147,[1]Sheet1!$A:$C,2,FALSE)</f>
        <v>9780761912415</v>
      </c>
      <c r="D2147" s="1">
        <v>7138</v>
      </c>
      <c r="E2147" s="3">
        <v>51550</v>
      </c>
      <c r="F2147" s="1" t="s">
        <v>24</v>
      </c>
      <c r="G2147" s="1" t="s">
        <v>4803</v>
      </c>
      <c r="H2147" s="1" t="s">
        <v>815</v>
      </c>
      <c r="I2147" s="4" t="s">
        <v>26</v>
      </c>
      <c r="J2147" s="1" t="s">
        <v>12</v>
      </c>
      <c r="K2147" s="1"/>
      <c r="L2147" s="6">
        <v>1998</v>
      </c>
      <c r="M2147" s="1">
        <v>2012</v>
      </c>
      <c r="N2147" s="1"/>
      <c r="O2147" s="1"/>
    </row>
    <row r="2148" spans="1:15" x14ac:dyDescent="0.2">
      <c r="A2148" s="30">
        <v>9781452231518</v>
      </c>
      <c r="B2148" s="30">
        <v>9780761904199</v>
      </c>
      <c r="C2148" s="30">
        <f>VLOOKUP(A2148,[1]Sheet1!$A:$C,2,FALSE)</f>
        <v>9780761904205</v>
      </c>
      <c r="D2148" s="1">
        <v>7124</v>
      </c>
      <c r="E2148" s="3">
        <v>51551</v>
      </c>
      <c r="F2148" s="1" t="s">
        <v>24</v>
      </c>
      <c r="G2148" s="1" t="s">
        <v>5532</v>
      </c>
      <c r="H2148" s="1" t="s">
        <v>942</v>
      </c>
      <c r="I2148" s="4" t="s">
        <v>26</v>
      </c>
      <c r="J2148" s="1" t="s">
        <v>12</v>
      </c>
      <c r="K2148" s="1"/>
      <c r="L2148" s="6">
        <v>1998</v>
      </c>
      <c r="M2148" s="1">
        <v>2012</v>
      </c>
      <c r="N2148" s="1"/>
      <c r="O2148" s="1"/>
    </row>
    <row r="2149" spans="1:15" x14ac:dyDescent="0.2">
      <c r="A2149" s="30">
        <v>9781452231525</v>
      </c>
      <c r="B2149" s="30">
        <v>9780761906681</v>
      </c>
      <c r="C2149" s="30">
        <f>VLOOKUP(A2149,[1]Sheet1!$A:$C,2,FALSE)</f>
        <v>9780761906698</v>
      </c>
      <c r="D2149" s="1">
        <v>7111</v>
      </c>
      <c r="E2149" s="3">
        <v>51552</v>
      </c>
      <c r="F2149" s="1" t="s">
        <v>24</v>
      </c>
      <c r="G2149" s="1" t="s">
        <v>5119</v>
      </c>
      <c r="H2149" s="1" t="s">
        <v>2088</v>
      </c>
      <c r="I2149" s="4" t="s">
        <v>26</v>
      </c>
      <c r="J2149" s="1" t="s">
        <v>12</v>
      </c>
      <c r="K2149" s="1"/>
      <c r="L2149" s="6">
        <v>1998</v>
      </c>
      <c r="M2149" s="1">
        <v>2012</v>
      </c>
      <c r="N2149" s="1"/>
      <c r="O2149" s="1"/>
    </row>
    <row r="2150" spans="1:15" x14ac:dyDescent="0.2">
      <c r="A2150" s="30">
        <v>9781452231532</v>
      </c>
      <c r="B2150" s="30">
        <v>9780803973213</v>
      </c>
      <c r="C2150" s="30">
        <f>VLOOKUP(A2150,[1]Sheet1!$A:$C,2,FALSE)</f>
        <v>9780803973220</v>
      </c>
      <c r="D2150" s="1">
        <v>5632</v>
      </c>
      <c r="E2150" s="3">
        <v>51553</v>
      </c>
      <c r="F2150" s="1" t="s">
        <v>24</v>
      </c>
      <c r="G2150" s="1" t="s">
        <v>6352</v>
      </c>
      <c r="H2150" s="1" t="s">
        <v>1686</v>
      </c>
      <c r="I2150" s="4" t="s">
        <v>26</v>
      </c>
      <c r="J2150" s="1" t="s">
        <v>12</v>
      </c>
      <c r="K2150" s="1"/>
      <c r="L2150" s="6">
        <v>1997</v>
      </c>
      <c r="M2150" s="1">
        <v>2012</v>
      </c>
      <c r="N2150" s="1"/>
      <c r="O2150" s="1"/>
    </row>
    <row r="2151" spans="1:15" x14ac:dyDescent="0.2">
      <c r="A2151" s="30">
        <v>9781452231549</v>
      </c>
      <c r="B2151" s="30">
        <v>9780761989226</v>
      </c>
      <c r="C2151" s="30">
        <f>VLOOKUP(A2151,[1]Sheet1!$A:$C,2,FALSE)</f>
        <v>9780761989233</v>
      </c>
      <c r="D2151" s="1">
        <v>6444</v>
      </c>
      <c r="E2151" s="3">
        <v>51554</v>
      </c>
      <c r="F2151" s="1" t="s">
        <v>24</v>
      </c>
      <c r="G2151" s="1" t="s">
        <v>6353</v>
      </c>
      <c r="H2151" s="1" t="s">
        <v>943</v>
      </c>
      <c r="I2151" s="4" t="s">
        <v>26</v>
      </c>
      <c r="J2151" s="1" t="s">
        <v>12</v>
      </c>
      <c r="K2151" s="1"/>
      <c r="L2151" s="6">
        <v>1997</v>
      </c>
      <c r="M2151" s="1">
        <v>2012</v>
      </c>
      <c r="N2151" s="1"/>
      <c r="O2151" s="1"/>
    </row>
    <row r="2152" spans="1:15" x14ac:dyDescent="0.2">
      <c r="A2152" s="30">
        <v>9781452231556</v>
      </c>
      <c r="B2152" s="30">
        <v>9780761901044</v>
      </c>
      <c r="C2152" s="30">
        <f>VLOOKUP(A2152,[1]Sheet1!$A:$C,2,FALSE)</f>
        <v>9780761901051</v>
      </c>
      <c r="D2152" s="1">
        <v>6120</v>
      </c>
      <c r="E2152" s="3">
        <v>51555</v>
      </c>
      <c r="F2152" s="1" t="s">
        <v>24</v>
      </c>
      <c r="G2152" s="1" t="s">
        <v>6339</v>
      </c>
      <c r="H2152" s="1" t="s">
        <v>280</v>
      </c>
      <c r="I2152" s="4" t="s">
        <v>26</v>
      </c>
      <c r="J2152" s="1" t="s">
        <v>12</v>
      </c>
      <c r="K2152" s="1"/>
      <c r="L2152" s="6">
        <v>1997</v>
      </c>
      <c r="M2152" s="1">
        <v>2012</v>
      </c>
      <c r="N2152" s="1"/>
      <c r="O2152" s="1"/>
    </row>
    <row r="2153" spans="1:15" x14ac:dyDescent="0.2">
      <c r="A2153" s="30">
        <v>9781452231563</v>
      </c>
      <c r="B2153" s="30">
        <v>9780803955127</v>
      </c>
      <c r="C2153" s="30">
        <f>VLOOKUP(A2153,[1]Sheet1!$A:$C,2,FALSE)</f>
        <v>9780803955134</v>
      </c>
      <c r="D2153" s="1">
        <v>5917</v>
      </c>
      <c r="E2153" s="3">
        <v>51556</v>
      </c>
      <c r="F2153" s="1" t="s">
        <v>24</v>
      </c>
      <c r="G2153" s="1" t="s">
        <v>5163</v>
      </c>
      <c r="H2153" s="1" t="s">
        <v>828</v>
      </c>
      <c r="I2153" s="4" t="s">
        <v>26</v>
      </c>
      <c r="J2153" s="1" t="s">
        <v>12</v>
      </c>
      <c r="K2153" s="1"/>
      <c r="L2153" s="6">
        <v>1996</v>
      </c>
      <c r="M2153" s="1">
        <v>2012</v>
      </c>
      <c r="N2153" s="1"/>
      <c r="O2153" s="1"/>
    </row>
    <row r="2154" spans="1:15" x14ac:dyDescent="0.2">
      <c r="A2154" s="30">
        <v>9781452231570</v>
      </c>
      <c r="B2154" s="30">
        <v>9780803972629</v>
      </c>
      <c r="C2154" s="30">
        <f>VLOOKUP(A2154,[1]Sheet1!$A:$C,2,FALSE)</f>
        <v>9780803972636</v>
      </c>
      <c r="D2154" s="1">
        <v>5635</v>
      </c>
      <c r="E2154" s="3">
        <v>51557</v>
      </c>
      <c r="F2154" s="1" t="s">
        <v>24</v>
      </c>
      <c r="G2154" s="1" t="s">
        <v>6354</v>
      </c>
      <c r="H2154" s="1" t="s">
        <v>1524</v>
      </c>
      <c r="I2154" s="4" t="s">
        <v>26</v>
      </c>
      <c r="J2154" s="1" t="s">
        <v>12</v>
      </c>
      <c r="K2154" s="1"/>
      <c r="L2154" s="6">
        <v>1996</v>
      </c>
      <c r="M2154" s="1">
        <v>2012</v>
      </c>
      <c r="N2154" s="1"/>
      <c r="O2154" s="1"/>
    </row>
    <row r="2155" spans="1:15" x14ac:dyDescent="0.2">
      <c r="A2155" s="30">
        <v>9781452231587</v>
      </c>
      <c r="B2155" s="30">
        <v>9780803972001</v>
      </c>
      <c r="C2155" s="30">
        <f>VLOOKUP(A2155,[1]Sheet1!$A:$C,2,FALSE)</f>
        <v>9780803972018</v>
      </c>
      <c r="D2155" s="1">
        <v>5483</v>
      </c>
      <c r="E2155" s="3">
        <v>51558</v>
      </c>
      <c r="F2155" s="1" t="s">
        <v>24</v>
      </c>
      <c r="G2155" s="1" t="s">
        <v>6251</v>
      </c>
      <c r="H2155" s="1" t="s">
        <v>672</v>
      </c>
      <c r="I2155" s="4" t="s">
        <v>26</v>
      </c>
      <c r="J2155" s="1" t="s">
        <v>12</v>
      </c>
      <c r="K2155" s="1"/>
      <c r="L2155" s="6">
        <v>1996</v>
      </c>
      <c r="M2155" s="1">
        <v>2012</v>
      </c>
      <c r="N2155" s="1"/>
      <c r="O2155" s="1"/>
    </row>
    <row r="2156" spans="1:15" x14ac:dyDescent="0.2">
      <c r="A2156" s="30">
        <v>9781452231594</v>
      </c>
      <c r="B2156" s="30">
        <v>9780803971042</v>
      </c>
      <c r="C2156" s="30">
        <f>VLOOKUP(A2156,[1]Sheet1!$A:$C,2,FALSE)</f>
        <v>9780803971059</v>
      </c>
      <c r="D2156" s="1">
        <v>5077</v>
      </c>
      <c r="E2156" s="3">
        <v>51559</v>
      </c>
      <c r="F2156" s="1" t="s">
        <v>24</v>
      </c>
      <c r="G2156" s="1" t="s">
        <v>6338</v>
      </c>
      <c r="H2156" s="1" t="s">
        <v>1416</v>
      </c>
      <c r="I2156" s="4" t="s">
        <v>26</v>
      </c>
      <c r="J2156" s="1" t="s">
        <v>12</v>
      </c>
      <c r="K2156" s="1"/>
      <c r="L2156" s="6">
        <v>1995</v>
      </c>
      <c r="M2156" s="1">
        <v>2012</v>
      </c>
      <c r="N2156" s="1"/>
      <c r="O2156" s="1"/>
    </row>
    <row r="2157" spans="1:15" x14ac:dyDescent="0.2">
      <c r="A2157" s="30">
        <v>9781452231617</v>
      </c>
      <c r="B2157" s="30">
        <v>9781412914222</v>
      </c>
      <c r="C2157" s="30">
        <f>VLOOKUP(A2157,[1]Sheet1!$A:$C,2,FALSE)</f>
        <v>9781412970624</v>
      </c>
      <c r="D2157" s="1">
        <v>227363</v>
      </c>
      <c r="E2157" s="3">
        <v>51561</v>
      </c>
      <c r="F2157" s="1" t="s">
        <v>24</v>
      </c>
      <c r="G2157" s="1" t="s">
        <v>5644</v>
      </c>
      <c r="H2157" s="1" t="s">
        <v>1330</v>
      </c>
      <c r="I2157" s="4" t="s">
        <v>22</v>
      </c>
      <c r="J2157" s="1" t="s">
        <v>12</v>
      </c>
      <c r="K2157" s="1"/>
      <c r="L2157" s="6">
        <v>2008</v>
      </c>
      <c r="M2157" s="1">
        <v>2012</v>
      </c>
      <c r="N2157" s="1"/>
      <c r="O2157" s="1"/>
    </row>
    <row r="2158" spans="1:15" x14ac:dyDescent="0.2">
      <c r="A2158" s="30">
        <v>9781452231624</v>
      </c>
      <c r="B2158" s="30"/>
      <c r="C2158" s="30">
        <f>VLOOKUP(A2158,[1]Sheet1!$A:$C,2,FALSE)</f>
        <v>9781412905145</v>
      </c>
      <c r="D2158" s="1">
        <v>226740</v>
      </c>
      <c r="E2158" s="3">
        <v>51562</v>
      </c>
      <c r="F2158" s="1" t="s">
        <v>24</v>
      </c>
      <c r="G2158" s="1" t="s">
        <v>6355</v>
      </c>
      <c r="H2158" s="1" t="s">
        <v>1205</v>
      </c>
      <c r="I2158" s="4" t="s">
        <v>22</v>
      </c>
      <c r="J2158" s="1" t="s">
        <v>12</v>
      </c>
      <c r="K2158" s="1"/>
      <c r="L2158" s="6">
        <v>2008</v>
      </c>
      <c r="M2158" s="1">
        <v>2012</v>
      </c>
      <c r="N2158" s="1"/>
      <c r="O2158" s="1"/>
    </row>
    <row r="2159" spans="1:15" x14ac:dyDescent="0.2">
      <c r="A2159" s="30">
        <v>9781452231631</v>
      </c>
      <c r="B2159" s="30">
        <v>9780761930419</v>
      </c>
      <c r="C2159" s="30"/>
      <c r="D2159" s="1">
        <v>226385</v>
      </c>
      <c r="E2159" s="3">
        <v>51563</v>
      </c>
      <c r="F2159" s="1" t="s">
        <v>24</v>
      </c>
      <c r="G2159" s="1" t="s">
        <v>4923</v>
      </c>
      <c r="H2159" s="1" t="s">
        <v>770</v>
      </c>
      <c r="I2159" s="4" t="s">
        <v>22</v>
      </c>
      <c r="J2159" s="1" t="s">
        <v>12</v>
      </c>
      <c r="K2159" s="1"/>
      <c r="L2159" s="6">
        <v>2005</v>
      </c>
      <c r="M2159" s="1">
        <v>2012</v>
      </c>
      <c r="N2159" s="1"/>
      <c r="O2159" s="1"/>
    </row>
    <row r="2160" spans="1:15" x14ac:dyDescent="0.2">
      <c r="A2160" s="30">
        <v>9781452231648</v>
      </c>
      <c r="B2160" s="30">
        <v>9780761930464</v>
      </c>
      <c r="C2160" s="30">
        <f>VLOOKUP(A2160,[1]Sheet1!$A:$C,2,FALSE)</f>
        <v>9780761930471</v>
      </c>
      <c r="D2160" s="1">
        <v>226254</v>
      </c>
      <c r="E2160" s="3">
        <v>51564</v>
      </c>
      <c r="F2160" s="1" t="s">
        <v>24</v>
      </c>
      <c r="G2160" s="1" t="s">
        <v>6356</v>
      </c>
      <c r="H2160" s="1" t="s">
        <v>894</v>
      </c>
      <c r="I2160" s="4" t="s">
        <v>22</v>
      </c>
      <c r="J2160" s="1" t="s">
        <v>12</v>
      </c>
      <c r="K2160" s="1"/>
      <c r="L2160" s="6">
        <v>2005</v>
      </c>
      <c r="M2160" s="1">
        <v>2012</v>
      </c>
      <c r="N2160" s="1"/>
      <c r="O2160" s="1"/>
    </row>
    <row r="2161" spans="1:15" x14ac:dyDescent="0.2">
      <c r="A2161" s="30">
        <v>9781452231655</v>
      </c>
      <c r="B2161" s="30"/>
      <c r="C2161" s="30">
        <f>VLOOKUP(A2161,[1]Sheet1!$A:$C,2,FALSE)</f>
        <v>9781412904902</v>
      </c>
      <c r="D2161" s="1">
        <v>226711</v>
      </c>
      <c r="E2161" s="3">
        <v>51565</v>
      </c>
      <c r="F2161" s="1" t="s">
        <v>24</v>
      </c>
      <c r="G2161" s="1" t="s">
        <v>6357</v>
      </c>
      <c r="H2161" s="1" t="s">
        <v>496</v>
      </c>
      <c r="I2161" s="4" t="s">
        <v>22</v>
      </c>
      <c r="J2161" s="1" t="s">
        <v>12</v>
      </c>
      <c r="K2161" s="1"/>
      <c r="L2161" s="6">
        <v>2005</v>
      </c>
      <c r="M2161" s="1">
        <v>2012</v>
      </c>
      <c r="N2161" s="1"/>
      <c r="O2161" s="1"/>
    </row>
    <row r="2162" spans="1:15" x14ac:dyDescent="0.2">
      <c r="A2162" s="30">
        <v>9781452231662</v>
      </c>
      <c r="B2162" s="30"/>
      <c r="C2162" s="30">
        <f>VLOOKUP(A2162,[1]Sheet1!$A:$C,2,FALSE)</f>
        <v>9780761928904</v>
      </c>
      <c r="D2162" s="1">
        <v>225976</v>
      </c>
      <c r="E2162" s="3">
        <v>51566</v>
      </c>
      <c r="F2162" s="1" t="s">
        <v>24</v>
      </c>
      <c r="G2162" s="1" t="s">
        <v>4938</v>
      </c>
      <c r="H2162" s="1" t="s">
        <v>2127</v>
      </c>
      <c r="I2162" s="4" t="s">
        <v>22</v>
      </c>
      <c r="J2162" s="1" t="s">
        <v>12</v>
      </c>
      <c r="K2162" s="1"/>
      <c r="L2162" s="6">
        <v>2004</v>
      </c>
      <c r="M2162" s="1">
        <v>2012</v>
      </c>
      <c r="N2162" s="1"/>
      <c r="O2162" s="1"/>
    </row>
    <row r="2163" spans="1:15" x14ac:dyDescent="0.2">
      <c r="A2163" s="30">
        <v>9781452231679</v>
      </c>
      <c r="B2163" s="30"/>
      <c r="C2163" s="30">
        <f>VLOOKUP(A2163,[1]Sheet1!$A:$C,2,FALSE)</f>
        <v>9780761928379</v>
      </c>
      <c r="D2163" s="1">
        <v>225998</v>
      </c>
      <c r="E2163" s="3">
        <v>51567</v>
      </c>
      <c r="F2163" s="1" t="s">
        <v>24</v>
      </c>
      <c r="G2163" s="1" t="s">
        <v>6358</v>
      </c>
      <c r="H2163" s="1" t="s">
        <v>1827</v>
      </c>
      <c r="I2163" s="4" t="s">
        <v>22</v>
      </c>
      <c r="J2163" s="1" t="s">
        <v>12</v>
      </c>
      <c r="K2163" s="1"/>
      <c r="L2163" s="6">
        <v>2004</v>
      </c>
      <c r="M2163" s="1">
        <v>2012</v>
      </c>
      <c r="N2163" s="1"/>
      <c r="O2163" s="1"/>
    </row>
    <row r="2164" spans="1:15" x14ac:dyDescent="0.2">
      <c r="A2164" s="30">
        <v>9781452231693</v>
      </c>
      <c r="B2164" s="30">
        <v>9780761923060</v>
      </c>
      <c r="C2164" s="30"/>
      <c r="D2164" s="1">
        <v>17611</v>
      </c>
      <c r="E2164" s="3">
        <v>51569</v>
      </c>
      <c r="F2164" s="1" t="s">
        <v>24</v>
      </c>
      <c r="G2164" s="1" t="s">
        <v>6359</v>
      </c>
      <c r="H2164" s="1" t="s">
        <v>778</v>
      </c>
      <c r="I2164" s="4" t="s">
        <v>22</v>
      </c>
      <c r="J2164" s="1" t="s">
        <v>12</v>
      </c>
      <c r="K2164" s="1"/>
      <c r="L2164" s="6">
        <v>2003</v>
      </c>
      <c r="M2164" s="1">
        <v>2012</v>
      </c>
      <c r="N2164" s="1"/>
      <c r="O2164" s="1"/>
    </row>
    <row r="2165" spans="1:15" x14ac:dyDescent="0.2">
      <c r="A2165" s="30">
        <v>9781452231709</v>
      </c>
      <c r="B2165" s="30">
        <v>9780761924265</v>
      </c>
      <c r="C2165" s="30">
        <f>VLOOKUP(A2165,[1]Sheet1!$A:$C,2,FALSE)</f>
        <v>9780761924272</v>
      </c>
      <c r="D2165" s="1">
        <v>225907</v>
      </c>
      <c r="E2165" s="3">
        <v>51570</v>
      </c>
      <c r="F2165" s="1" t="s">
        <v>24</v>
      </c>
      <c r="G2165" s="1" t="s">
        <v>6360</v>
      </c>
      <c r="H2165" s="1" t="s">
        <v>617</v>
      </c>
      <c r="I2165" s="4" t="s">
        <v>22</v>
      </c>
      <c r="J2165" s="1" t="s">
        <v>12</v>
      </c>
      <c r="K2165" s="1"/>
      <c r="L2165" s="6">
        <v>2003</v>
      </c>
      <c r="M2165" s="1">
        <v>2012</v>
      </c>
      <c r="N2165" s="1"/>
      <c r="O2165" s="1"/>
    </row>
    <row r="2166" spans="1:15" x14ac:dyDescent="0.2">
      <c r="A2166" s="30">
        <v>9781452231716</v>
      </c>
      <c r="B2166" s="30">
        <v>9780761926955</v>
      </c>
      <c r="C2166" s="30">
        <f>VLOOKUP(A2166,[1]Sheet1!$A:$C,2,FALSE)</f>
        <v>9780761926962</v>
      </c>
      <c r="D2166" s="1">
        <v>225452</v>
      </c>
      <c r="E2166" s="3">
        <v>51571</v>
      </c>
      <c r="F2166" s="1" t="s">
        <v>24</v>
      </c>
      <c r="G2166" s="1" t="s">
        <v>6361</v>
      </c>
      <c r="H2166" s="1" t="s">
        <v>2119</v>
      </c>
      <c r="I2166" s="4" t="s">
        <v>22</v>
      </c>
      <c r="J2166" s="1" t="s">
        <v>12</v>
      </c>
      <c r="K2166" s="1"/>
      <c r="L2166" s="6">
        <v>2003</v>
      </c>
      <c r="M2166" s="1">
        <v>2012</v>
      </c>
      <c r="N2166" s="1"/>
      <c r="O2166" s="1"/>
    </row>
    <row r="2167" spans="1:15" x14ac:dyDescent="0.2">
      <c r="A2167" s="30">
        <v>9781452231723</v>
      </c>
      <c r="B2167" s="30">
        <v>9780761917144</v>
      </c>
      <c r="C2167" s="30">
        <f>VLOOKUP(A2167,[1]Sheet1!$A:$C,2,FALSE)</f>
        <v>9780761917151</v>
      </c>
      <c r="D2167" s="1">
        <v>7201</v>
      </c>
      <c r="E2167" s="3">
        <v>51572</v>
      </c>
      <c r="F2167" s="1" t="s">
        <v>24</v>
      </c>
      <c r="G2167" s="1" t="s">
        <v>4767</v>
      </c>
      <c r="H2167" s="1" t="s">
        <v>2026</v>
      </c>
      <c r="I2167" s="4" t="s">
        <v>22</v>
      </c>
      <c r="J2167" s="1" t="s">
        <v>12</v>
      </c>
      <c r="K2167" s="1"/>
      <c r="L2167" s="6">
        <v>2003</v>
      </c>
      <c r="M2167" s="1">
        <v>2012</v>
      </c>
      <c r="N2167" s="1"/>
      <c r="O2167" s="1"/>
    </row>
    <row r="2168" spans="1:15" x14ac:dyDescent="0.2">
      <c r="A2168" s="30">
        <v>9781452231730</v>
      </c>
      <c r="B2168" s="30">
        <v>9780761918257</v>
      </c>
      <c r="C2168" s="30">
        <f>VLOOKUP(A2168,[1]Sheet1!$A:$C,2,FALSE)</f>
        <v>9780761918264</v>
      </c>
      <c r="D2168" s="1">
        <v>9421</v>
      </c>
      <c r="E2168" s="3">
        <v>51573</v>
      </c>
      <c r="F2168" s="1" t="s">
        <v>24</v>
      </c>
      <c r="G2168" s="1" t="s">
        <v>6362</v>
      </c>
      <c r="H2168" s="1" t="s">
        <v>236</v>
      </c>
      <c r="I2168" s="4" t="s">
        <v>22</v>
      </c>
      <c r="J2168" s="1" t="s">
        <v>12</v>
      </c>
      <c r="K2168" s="1"/>
      <c r="L2168" s="6">
        <v>2003</v>
      </c>
      <c r="M2168" s="1">
        <v>2012</v>
      </c>
      <c r="N2168" s="1"/>
      <c r="O2168" s="1"/>
    </row>
    <row r="2169" spans="1:15" x14ac:dyDescent="0.2">
      <c r="A2169" s="30">
        <v>9781452231747</v>
      </c>
      <c r="B2169" s="30"/>
      <c r="C2169" s="30">
        <f>VLOOKUP(A2169,[1]Sheet1!$A:$C,2,FALSE)</f>
        <v>9780761923138</v>
      </c>
      <c r="D2169" s="1">
        <v>17602</v>
      </c>
      <c r="E2169" s="3">
        <v>51574</v>
      </c>
      <c r="F2169" s="1" t="s">
        <v>24</v>
      </c>
      <c r="G2169" s="1" t="s">
        <v>6363</v>
      </c>
      <c r="H2169" s="1" t="s">
        <v>1987</v>
      </c>
      <c r="I2169" s="4" t="s">
        <v>22</v>
      </c>
      <c r="J2169" s="1" t="s">
        <v>12</v>
      </c>
      <c r="K2169" s="1"/>
      <c r="L2169" s="6">
        <v>2002</v>
      </c>
      <c r="M2169" s="1">
        <v>2012</v>
      </c>
      <c r="N2169" s="1"/>
      <c r="O2169" s="1"/>
    </row>
    <row r="2170" spans="1:15" x14ac:dyDescent="0.2">
      <c r="A2170" s="30">
        <v>9781452231754</v>
      </c>
      <c r="B2170" s="30"/>
      <c r="C2170" s="30">
        <f>VLOOKUP(A2170,[1]Sheet1!$A:$C,2,FALSE)</f>
        <v>9780761921882</v>
      </c>
      <c r="D2170" s="1">
        <v>11303</v>
      </c>
      <c r="E2170" s="3">
        <v>51575</v>
      </c>
      <c r="F2170" s="1" t="s">
        <v>24</v>
      </c>
      <c r="G2170" s="1" t="s">
        <v>6364</v>
      </c>
      <c r="H2170" s="1" t="s">
        <v>2109</v>
      </c>
      <c r="I2170" s="4" t="s">
        <v>22</v>
      </c>
      <c r="J2170" s="1" t="s">
        <v>12</v>
      </c>
      <c r="K2170" s="1"/>
      <c r="L2170" s="6">
        <v>2002</v>
      </c>
      <c r="M2170" s="1">
        <v>2012</v>
      </c>
      <c r="N2170" s="1"/>
      <c r="O2170" s="1"/>
    </row>
    <row r="2171" spans="1:15" x14ac:dyDescent="0.2">
      <c r="A2171" s="30">
        <v>9781452231761</v>
      </c>
      <c r="B2171" s="30">
        <v>9780761921486</v>
      </c>
      <c r="C2171" s="30">
        <f>VLOOKUP(A2171,[1]Sheet1!$A:$C,2,FALSE)</f>
        <v>9780761921493</v>
      </c>
      <c r="D2171" s="1">
        <v>11121</v>
      </c>
      <c r="E2171" s="3">
        <v>51576</v>
      </c>
      <c r="F2171" s="1" t="s">
        <v>24</v>
      </c>
      <c r="G2171" s="1" t="s">
        <v>6365</v>
      </c>
      <c r="H2171" s="1" t="s">
        <v>126</v>
      </c>
      <c r="I2171" s="4" t="s">
        <v>22</v>
      </c>
      <c r="J2171" s="1" t="s">
        <v>12</v>
      </c>
      <c r="K2171" s="1"/>
      <c r="L2171" s="6">
        <v>2002</v>
      </c>
      <c r="M2171" s="1">
        <v>2012</v>
      </c>
      <c r="N2171" s="1"/>
      <c r="O2171" s="1"/>
    </row>
    <row r="2172" spans="1:15" x14ac:dyDescent="0.2">
      <c r="A2172" s="30">
        <v>9781452231778</v>
      </c>
      <c r="B2172" s="30">
        <v>9780761920663</v>
      </c>
      <c r="C2172" s="30">
        <f>VLOOKUP(A2172,[1]Sheet1!$A:$C,2,FALSE)</f>
        <v>9780761920670</v>
      </c>
      <c r="D2172" s="1">
        <v>9537</v>
      </c>
      <c r="E2172" s="3">
        <v>51577</v>
      </c>
      <c r="F2172" s="1" t="s">
        <v>24</v>
      </c>
      <c r="G2172" s="1" t="s">
        <v>5743</v>
      </c>
      <c r="H2172" s="1" t="s">
        <v>55</v>
      </c>
      <c r="I2172" s="4" t="s">
        <v>22</v>
      </c>
      <c r="J2172" s="1" t="s">
        <v>12</v>
      </c>
      <c r="K2172" s="1"/>
      <c r="L2172" s="6">
        <v>2002</v>
      </c>
      <c r="M2172" s="1">
        <v>2012</v>
      </c>
      <c r="N2172" s="1"/>
      <c r="O2172" s="1"/>
    </row>
    <row r="2173" spans="1:15" x14ac:dyDescent="0.2">
      <c r="A2173" s="30">
        <v>9781452231792</v>
      </c>
      <c r="B2173" s="30">
        <v>9780761923954</v>
      </c>
      <c r="C2173" s="30"/>
      <c r="D2173" s="1">
        <v>225424</v>
      </c>
      <c r="E2173" s="3">
        <v>51579</v>
      </c>
      <c r="F2173" s="1" t="s">
        <v>24</v>
      </c>
      <c r="G2173" s="1" t="s">
        <v>6366</v>
      </c>
      <c r="H2173" s="1" t="s">
        <v>346</v>
      </c>
      <c r="I2173" s="4" t="s">
        <v>22</v>
      </c>
      <c r="J2173" s="1" t="s">
        <v>12</v>
      </c>
      <c r="K2173" s="1"/>
      <c r="L2173" s="6">
        <v>2001</v>
      </c>
      <c r="M2173" s="1">
        <v>2012</v>
      </c>
      <c r="N2173" s="1"/>
      <c r="O2173" s="1"/>
    </row>
    <row r="2174" spans="1:15" x14ac:dyDescent="0.2">
      <c r="A2174" s="30">
        <v>9781452231808</v>
      </c>
      <c r="B2174" s="30">
        <v>9780761920243</v>
      </c>
      <c r="C2174" s="30">
        <f>VLOOKUP(A2174,[1]Sheet1!$A:$C,2,FALSE)</f>
        <v>9780761920250</v>
      </c>
      <c r="D2174" s="1">
        <v>10173</v>
      </c>
      <c r="E2174" s="3">
        <v>51580</v>
      </c>
      <c r="F2174" s="1" t="s">
        <v>24</v>
      </c>
      <c r="G2174" s="1" t="s">
        <v>5144</v>
      </c>
      <c r="H2174" s="1" t="s">
        <v>990</v>
      </c>
      <c r="I2174" s="4" t="s">
        <v>22</v>
      </c>
      <c r="J2174" s="1" t="s">
        <v>12</v>
      </c>
      <c r="K2174" s="1"/>
      <c r="L2174" s="6">
        <v>2001</v>
      </c>
      <c r="M2174" s="1">
        <v>2012</v>
      </c>
      <c r="N2174" s="1"/>
      <c r="O2174" s="1"/>
    </row>
    <row r="2175" spans="1:15" x14ac:dyDescent="0.2">
      <c r="A2175" s="30">
        <v>9781452231815</v>
      </c>
      <c r="B2175" s="30"/>
      <c r="C2175" s="30">
        <f>VLOOKUP(A2175,[1]Sheet1!$A:$C,2,FALSE)</f>
        <v>9780761922995</v>
      </c>
      <c r="D2175" s="1">
        <v>17557</v>
      </c>
      <c r="E2175" s="3">
        <v>51581</v>
      </c>
      <c r="F2175" s="1" t="s">
        <v>24</v>
      </c>
      <c r="G2175" s="1" t="s">
        <v>6367</v>
      </c>
      <c r="H2175" s="1" t="s">
        <v>1193</v>
      </c>
      <c r="I2175" s="4" t="s">
        <v>22</v>
      </c>
      <c r="J2175" s="1" t="s">
        <v>12</v>
      </c>
      <c r="K2175" s="1"/>
      <c r="L2175" s="6">
        <v>2001</v>
      </c>
      <c r="M2175" s="1">
        <v>2012</v>
      </c>
      <c r="N2175" s="1"/>
      <c r="O2175" s="1"/>
    </row>
    <row r="2176" spans="1:15" x14ac:dyDescent="0.2">
      <c r="A2176" s="30">
        <v>9781452231822</v>
      </c>
      <c r="B2176" s="30"/>
      <c r="C2176" s="30">
        <f>VLOOKUP(A2176,[1]Sheet1!$A:$C,2,FALSE)</f>
        <v>9780761922971</v>
      </c>
      <c r="D2176" s="1">
        <v>17556</v>
      </c>
      <c r="E2176" s="3">
        <v>51582</v>
      </c>
      <c r="F2176" s="1" t="s">
        <v>24</v>
      </c>
      <c r="G2176" s="1" t="s">
        <v>6367</v>
      </c>
      <c r="H2176" s="1" t="s">
        <v>1192</v>
      </c>
      <c r="I2176" s="4" t="s">
        <v>22</v>
      </c>
      <c r="J2176" s="1" t="s">
        <v>12</v>
      </c>
      <c r="K2176" s="1"/>
      <c r="L2176" s="6">
        <v>2001</v>
      </c>
      <c r="M2176" s="1">
        <v>2012</v>
      </c>
      <c r="N2176" s="1"/>
      <c r="O2176" s="1"/>
    </row>
    <row r="2177" spans="1:15" x14ac:dyDescent="0.2">
      <c r="A2177" s="30">
        <v>9781452231846</v>
      </c>
      <c r="B2177" s="30">
        <v>9780761911586</v>
      </c>
      <c r="C2177" s="30">
        <f>VLOOKUP(A2177,[1]Sheet1!$A:$C,2,FALSE)</f>
        <v>9780761911593</v>
      </c>
      <c r="D2177" s="1">
        <v>11500</v>
      </c>
      <c r="E2177" s="3">
        <v>51584</v>
      </c>
      <c r="F2177" s="1" t="s">
        <v>24</v>
      </c>
      <c r="G2177" s="1" t="s">
        <v>6359</v>
      </c>
      <c r="H2177" s="1" t="s">
        <v>1858</v>
      </c>
      <c r="I2177" s="4" t="s">
        <v>22</v>
      </c>
      <c r="J2177" s="1" t="s">
        <v>12</v>
      </c>
      <c r="K2177" s="1"/>
      <c r="L2177" s="6">
        <v>2001</v>
      </c>
      <c r="M2177" s="1">
        <v>2012</v>
      </c>
      <c r="N2177" s="1"/>
      <c r="O2177" s="1"/>
    </row>
    <row r="2178" spans="1:15" x14ac:dyDescent="0.2">
      <c r="A2178" s="30">
        <v>9781452231853</v>
      </c>
      <c r="B2178" s="30"/>
      <c r="C2178" s="30">
        <f>VLOOKUP(A2178,[1]Sheet1!$A:$C,2,FALSE)</f>
        <v>9780761921936</v>
      </c>
      <c r="D2178" s="1">
        <v>11358</v>
      </c>
      <c r="E2178" s="3">
        <v>51585</v>
      </c>
      <c r="F2178" s="1" t="s">
        <v>24</v>
      </c>
      <c r="G2178" s="1" t="s">
        <v>6270</v>
      </c>
      <c r="H2178" s="1" t="s">
        <v>312</v>
      </c>
      <c r="I2178" s="4" t="s">
        <v>22</v>
      </c>
      <c r="J2178" s="1" t="s">
        <v>12</v>
      </c>
      <c r="K2178" s="1"/>
      <c r="L2178" s="6">
        <v>2000</v>
      </c>
      <c r="M2178" s="1">
        <v>2012</v>
      </c>
      <c r="N2178" s="1"/>
      <c r="O2178" s="1"/>
    </row>
    <row r="2179" spans="1:15" x14ac:dyDescent="0.2">
      <c r="A2179" s="30">
        <v>9781452231860</v>
      </c>
      <c r="B2179" s="30">
        <v>9780761912309</v>
      </c>
      <c r="C2179" s="30"/>
      <c r="D2179" s="1">
        <v>7240</v>
      </c>
      <c r="E2179" s="3">
        <v>51586</v>
      </c>
      <c r="F2179" s="1" t="s">
        <v>24</v>
      </c>
      <c r="G2179" s="1" t="s">
        <v>6368</v>
      </c>
      <c r="H2179" s="1" t="s">
        <v>895</v>
      </c>
      <c r="I2179" s="4" t="s">
        <v>22</v>
      </c>
      <c r="J2179" s="1" t="s">
        <v>12</v>
      </c>
      <c r="K2179" s="1"/>
      <c r="L2179" s="6">
        <v>2000</v>
      </c>
      <c r="M2179" s="1">
        <v>2012</v>
      </c>
      <c r="N2179" s="1"/>
      <c r="O2179" s="1"/>
    </row>
    <row r="2180" spans="1:15" x14ac:dyDescent="0.2">
      <c r="A2180" s="30">
        <v>9781452231877</v>
      </c>
      <c r="B2180" s="30">
        <v>9780761908425</v>
      </c>
      <c r="C2180" s="30">
        <f>VLOOKUP(A2180,[1]Sheet1!$A:$C,2,FALSE)</f>
        <v>9780761908432</v>
      </c>
      <c r="D2180" s="1">
        <v>11107</v>
      </c>
      <c r="E2180" s="3">
        <v>51587</v>
      </c>
      <c r="F2180" s="1" t="s">
        <v>24</v>
      </c>
      <c r="G2180" s="1" t="s">
        <v>6369</v>
      </c>
      <c r="H2180" s="1" t="s">
        <v>56</v>
      </c>
      <c r="I2180" s="4" t="s">
        <v>22</v>
      </c>
      <c r="J2180" s="1" t="s">
        <v>12</v>
      </c>
      <c r="K2180" s="1"/>
      <c r="L2180" s="6">
        <v>2000</v>
      </c>
      <c r="M2180" s="1">
        <v>2012</v>
      </c>
      <c r="N2180" s="1"/>
      <c r="O2180" s="1"/>
    </row>
    <row r="2181" spans="1:15" x14ac:dyDescent="0.2">
      <c r="A2181" s="30">
        <v>9781452231907</v>
      </c>
      <c r="B2181" s="30">
        <v>9780803955998</v>
      </c>
      <c r="C2181" s="30">
        <f>VLOOKUP(A2181,[1]Sheet1!$A:$C,2,FALSE)</f>
        <v>9780803956001</v>
      </c>
      <c r="D2181" s="1">
        <v>10294</v>
      </c>
      <c r="E2181" s="3">
        <v>51590</v>
      </c>
      <c r="F2181" s="1" t="s">
        <v>24</v>
      </c>
      <c r="G2181" s="1" t="s">
        <v>6370</v>
      </c>
      <c r="H2181" s="1" t="s">
        <v>65</v>
      </c>
      <c r="I2181" s="4" t="s">
        <v>22</v>
      </c>
      <c r="J2181" s="1" t="s">
        <v>12</v>
      </c>
      <c r="K2181" s="1"/>
      <c r="L2181" s="6">
        <v>2000</v>
      </c>
      <c r="M2181" s="1">
        <v>2012</v>
      </c>
      <c r="N2181" s="1"/>
      <c r="O2181" s="1"/>
    </row>
    <row r="2182" spans="1:15" x14ac:dyDescent="0.2">
      <c r="A2182" s="30">
        <v>9781452231914</v>
      </c>
      <c r="B2182" s="30">
        <v>9780761903222</v>
      </c>
      <c r="C2182" s="30">
        <f>VLOOKUP(A2182,[1]Sheet1!$A:$C,2,FALSE)</f>
        <v>9780761903239</v>
      </c>
      <c r="D2182" s="1">
        <v>7151</v>
      </c>
      <c r="E2182" s="3">
        <v>51591</v>
      </c>
      <c r="F2182" s="1" t="s">
        <v>24</v>
      </c>
      <c r="G2182" s="1" t="s">
        <v>6371</v>
      </c>
      <c r="H2182" s="1" t="s">
        <v>1547</v>
      </c>
      <c r="I2182" s="4" t="s">
        <v>22</v>
      </c>
      <c r="J2182" s="1" t="s">
        <v>12</v>
      </c>
      <c r="K2182" s="1"/>
      <c r="L2182" s="6">
        <v>1999</v>
      </c>
      <c r="M2182" s="1">
        <v>2012</v>
      </c>
      <c r="N2182" s="1"/>
      <c r="O2182" s="1"/>
    </row>
    <row r="2183" spans="1:15" x14ac:dyDescent="0.2">
      <c r="A2183" s="30">
        <v>9781452231921</v>
      </c>
      <c r="B2183" s="30">
        <v>9780761906186</v>
      </c>
      <c r="C2183" s="30">
        <f>VLOOKUP(A2183,[1]Sheet1!$A:$C,2,FALSE)</f>
        <v>9780761906193</v>
      </c>
      <c r="D2183" s="1">
        <v>9314</v>
      </c>
      <c r="E2183" s="3">
        <v>51592</v>
      </c>
      <c r="F2183" s="1" t="s">
        <v>24</v>
      </c>
      <c r="G2183" s="1" t="s">
        <v>6372</v>
      </c>
      <c r="H2183" s="1" t="s">
        <v>2136</v>
      </c>
      <c r="I2183" s="4" t="s">
        <v>22</v>
      </c>
      <c r="J2183" s="1" t="s">
        <v>12</v>
      </c>
      <c r="K2183" s="1"/>
      <c r="L2183" s="6">
        <v>1999</v>
      </c>
      <c r="M2183" s="1">
        <v>2012</v>
      </c>
      <c r="N2183" s="1"/>
      <c r="O2183" s="1"/>
    </row>
    <row r="2184" spans="1:15" x14ac:dyDescent="0.2">
      <c r="A2184" s="30">
        <v>9781452231938</v>
      </c>
      <c r="B2184" s="30">
        <v>9780761910954</v>
      </c>
      <c r="C2184" s="30">
        <f>VLOOKUP(A2184,[1]Sheet1!$A:$C,2,FALSE)</f>
        <v>9780761910961</v>
      </c>
      <c r="D2184" s="1">
        <v>5770</v>
      </c>
      <c r="E2184" s="3">
        <v>51593</v>
      </c>
      <c r="F2184" s="1" t="s">
        <v>24</v>
      </c>
      <c r="G2184" s="1" t="s">
        <v>6373</v>
      </c>
      <c r="H2184" s="1" t="s">
        <v>234</v>
      </c>
      <c r="I2184" s="4" t="s">
        <v>22</v>
      </c>
      <c r="J2184" s="1" t="s">
        <v>12</v>
      </c>
      <c r="K2184" s="1"/>
      <c r="L2184" s="6">
        <v>1999</v>
      </c>
      <c r="M2184" s="1">
        <v>2012</v>
      </c>
      <c r="N2184" s="1"/>
      <c r="O2184" s="1"/>
    </row>
    <row r="2185" spans="1:15" x14ac:dyDescent="0.2">
      <c r="A2185" s="30">
        <v>9781452231945</v>
      </c>
      <c r="B2185" s="30">
        <v>9780761915836</v>
      </c>
      <c r="C2185" s="30">
        <f>VLOOKUP(A2185,[1]Sheet1!$A:$C,2,FALSE)</f>
        <v>9780761915843</v>
      </c>
      <c r="D2185" s="1">
        <v>9355</v>
      </c>
      <c r="E2185" s="3">
        <v>51594</v>
      </c>
      <c r="F2185" s="1" t="s">
        <v>24</v>
      </c>
      <c r="G2185" s="1" t="s">
        <v>6374</v>
      </c>
      <c r="H2185" s="1" t="s">
        <v>893</v>
      </c>
      <c r="I2185" s="4" t="s">
        <v>22</v>
      </c>
      <c r="J2185" s="1" t="s">
        <v>12</v>
      </c>
      <c r="K2185" s="1"/>
      <c r="L2185" s="6">
        <v>1999</v>
      </c>
      <c r="M2185" s="1">
        <v>2012</v>
      </c>
      <c r="N2185" s="1"/>
      <c r="O2185" s="1"/>
    </row>
    <row r="2186" spans="1:15" x14ac:dyDescent="0.2">
      <c r="A2186" s="30">
        <v>9781452231952</v>
      </c>
      <c r="B2186" s="30">
        <v>9780761911234</v>
      </c>
      <c r="C2186" s="30">
        <f>VLOOKUP(A2186,[1]Sheet1!$A:$C,2,FALSE)</f>
        <v>9780761911241</v>
      </c>
      <c r="D2186" s="1">
        <v>9169</v>
      </c>
      <c r="E2186" s="3">
        <v>51595</v>
      </c>
      <c r="F2186" s="1" t="s">
        <v>24</v>
      </c>
      <c r="G2186" s="1" t="s">
        <v>6375</v>
      </c>
      <c r="H2186" s="1" t="s">
        <v>338</v>
      </c>
      <c r="I2186" s="4" t="s">
        <v>22</v>
      </c>
      <c r="J2186" s="1" t="s">
        <v>12</v>
      </c>
      <c r="K2186" s="1"/>
      <c r="L2186" s="6">
        <v>1999</v>
      </c>
      <c r="M2186" s="1">
        <v>2012</v>
      </c>
      <c r="N2186" s="1"/>
      <c r="O2186" s="1"/>
    </row>
    <row r="2187" spans="1:15" x14ac:dyDescent="0.2">
      <c r="A2187" s="30">
        <v>9781452231969</v>
      </c>
      <c r="B2187" s="30">
        <v>9780761915904</v>
      </c>
      <c r="C2187" s="30">
        <f>VLOOKUP(A2187,[1]Sheet1!$A:$C,2,FALSE)</f>
        <v>9780761915911</v>
      </c>
      <c r="D2187" s="1">
        <v>10136</v>
      </c>
      <c r="E2187" s="3">
        <v>51596</v>
      </c>
      <c r="F2187" s="1" t="s">
        <v>24</v>
      </c>
      <c r="G2187" s="1" t="s">
        <v>6376</v>
      </c>
      <c r="H2187" s="1" t="s">
        <v>350</v>
      </c>
      <c r="I2187" s="4" t="s">
        <v>22</v>
      </c>
      <c r="J2187" s="1" t="s">
        <v>12</v>
      </c>
      <c r="K2187" s="1"/>
      <c r="L2187" s="6">
        <v>1999</v>
      </c>
      <c r="M2187" s="1">
        <v>2012</v>
      </c>
      <c r="N2187" s="1"/>
      <c r="O2187" s="1"/>
    </row>
    <row r="2188" spans="1:15" x14ac:dyDescent="0.2">
      <c r="A2188" s="30">
        <v>9781452231976</v>
      </c>
      <c r="B2188" s="30">
        <v>9780761907237</v>
      </c>
      <c r="C2188" s="30">
        <f>VLOOKUP(A2188,[1]Sheet1!$A:$C,2,FALSE)</f>
        <v>9780761907244</v>
      </c>
      <c r="D2188" s="1">
        <v>7213</v>
      </c>
      <c r="E2188" s="3">
        <v>51597</v>
      </c>
      <c r="F2188" s="1" t="s">
        <v>24</v>
      </c>
      <c r="G2188" s="1" t="s">
        <v>6377</v>
      </c>
      <c r="H2188" s="1" t="s">
        <v>1810</v>
      </c>
      <c r="I2188" s="4" t="s">
        <v>22</v>
      </c>
      <c r="J2188" s="1" t="s">
        <v>12</v>
      </c>
      <c r="K2188" s="1"/>
      <c r="L2188" s="6">
        <v>1999</v>
      </c>
      <c r="M2188" s="1">
        <v>2012</v>
      </c>
      <c r="N2188" s="1"/>
      <c r="O2188" s="1"/>
    </row>
    <row r="2189" spans="1:15" x14ac:dyDescent="0.2">
      <c r="A2189" s="30">
        <v>9781452231983</v>
      </c>
      <c r="B2189" s="30">
        <v>9780761906643</v>
      </c>
      <c r="C2189" s="30">
        <f>VLOOKUP(A2189,[1]Sheet1!$A:$C,2,FALSE)</f>
        <v>9780761906650</v>
      </c>
      <c r="D2189" s="1">
        <v>9179</v>
      </c>
      <c r="E2189" s="3">
        <v>51598</v>
      </c>
      <c r="F2189" s="1" t="s">
        <v>24</v>
      </c>
      <c r="G2189" s="1" t="s">
        <v>5468</v>
      </c>
      <c r="H2189" s="1" t="s">
        <v>665</v>
      </c>
      <c r="I2189" s="4" t="s">
        <v>22</v>
      </c>
      <c r="J2189" s="1" t="s">
        <v>12</v>
      </c>
      <c r="K2189" s="1"/>
      <c r="L2189" s="6">
        <v>1999</v>
      </c>
      <c r="M2189" s="1">
        <v>2012</v>
      </c>
      <c r="N2189" s="1"/>
      <c r="O2189" s="1"/>
    </row>
    <row r="2190" spans="1:15" x14ac:dyDescent="0.2">
      <c r="A2190" s="30">
        <v>9781452232003</v>
      </c>
      <c r="B2190" s="30">
        <v>9780761916444</v>
      </c>
      <c r="C2190" s="30">
        <f>VLOOKUP(A2190,[1]Sheet1!$A:$C,2,FALSE)</f>
        <v>9780761916451</v>
      </c>
      <c r="D2190" s="1">
        <v>7882</v>
      </c>
      <c r="E2190" s="3">
        <v>51600</v>
      </c>
      <c r="F2190" s="1" t="s">
        <v>24</v>
      </c>
      <c r="G2190" s="1" t="s">
        <v>6378</v>
      </c>
      <c r="H2190" s="1" t="s">
        <v>2053</v>
      </c>
      <c r="I2190" s="4" t="s">
        <v>22</v>
      </c>
      <c r="J2190" s="1" t="s">
        <v>12</v>
      </c>
      <c r="K2190" s="1"/>
      <c r="L2190" s="6">
        <v>1998</v>
      </c>
      <c r="M2190" s="1">
        <v>2012</v>
      </c>
      <c r="N2190" s="1"/>
      <c r="O2190" s="1"/>
    </row>
    <row r="2191" spans="1:15" x14ac:dyDescent="0.2">
      <c r="A2191" s="30">
        <v>9781452232010</v>
      </c>
      <c r="B2191" s="30"/>
      <c r="C2191" s="30">
        <f>VLOOKUP(A2191,[1]Sheet1!$A:$C,2,FALSE)</f>
        <v>9780761911272</v>
      </c>
      <c r="D2191" s="1">
        <v>7159</v>
      </c>
      <c r="E2191" s="3">
        <v>51601</v>
      </c>
      <c r="F2191" s="1" t="s">
        <v>24</v>
      </c>
      <c r="G2191" s="1" t="s">
        <v>4767</v>
      </c>
      <c r="H2191" s="1" t="s">
        <v>143</v>
      </c>
      <c r="I2191" s="4" t="s">
        <v>22</v>
      </c>
      <c r="J2191" s="1" t="s">
        <v>12</v>
      </c>
      <c r="K2191" s="1"/>
      <c r="L2191" s="6">
        <v>1998</v>
      </c>
      <c r="M2191" s="1">
        <v>2012</v>
      </c>
      <c r="N2191" s="1"/>
      <c r="O2191" s="1"/>
    </row>
    <row r="2192" spans="1:15" x14ac:dyDescent="0.2">
      <c r="A2192" s="30">
        <v>9781452232027</v>
      </c>
      <c r="B2192" s="30">
        <v>9780803971301</v>
      </c>
      <c r="C2192" s="30">
        <f>VLOOKUP(A2192,[1]Sheet1!$A:$C,2,FALSE)</f>
        <v>9780803971318</v>
      </c>
      <c r="D2192" s="1">
        <v>7290</v>
      </c>
      <c r="E2192" s="3">
        <v>51602</v>
      </c>
      <c r="F2192" s="1" t="s">
        <v>24</v>
      </c>
      <c r="G2192" s="1" t="s">
        <v>6379</v>
      </c>
      <c r="H2192" s="1" t="s">
        <v>1203</v>
      </c>
      <c r="I2192" s="4" t="s">
        <v>22</v>
      </c>
      <c r="J2192" s="1" t="s">
        <v>12</v>
      </c>
      <c r="K2192" s="1"/>
      <c r="L2192" s="6">
        <v>1998</v>
      </c>
      <c r="M2192" s="1">
        <v>2012</v>
      </c>
      <c r="N2192" s="1"/>
      <c r="O2192" s="1"/>
    </row>
    <row r="2193" spans="1:15" x14ac:dyDescent="0.2">
      <c r="A2193" s="30">
        <v>9781452232034</v>
      </c>
      <c r="B2193" s="30">
        <v>9780761912248</v>
      </c>
      <c r="C2193" s="30">
        <f>VLOOKUP(A2193,[1]Sheet1!$A:$C,2,FALSE)</f>
        <v>9780761912255</v>
      </c>
      <c r="D2193" s="1">
        <v>7054</v>
      </c>
      <c r="E2193" s="3">
        <v>51603</v>
      </c>
      <c r="F2193" s="1" t="s">
        <v>24</v>
      </c>
      <c r="G2193" s="1" t="s">
        <v>5286</v>
      </c>
      <c r="H2193" s="1" t="s">
        <v>1541</v>
      </c>
      <c r="I2193" s="4" t="s">
        <v>22</v>
      </c>
      <c r="J2193" s="1" t="s">
        <v>12</v>
      </c>
      <c r="K2193" s="1"/>
      <c r="L2193" s="6">
        <v>1998</v>
      </c>
      <c r="M2193" s="1">
        <v>2012</v>
      </c>
      <c r="N2193" s="1"/>
      <c r="O2193" s="1"/>
    </row>
    <row r="2194" spans="1:15" x14ac:dyDescent="0.2">
      <c r="A2194" s="30">
        <v>9781452232041</v>
      </c>
      <c r="B2194" s="30">
        <v>9780761908517</v>
      </c>
      <c r="C2194" s="30">
        <f>VLOOKUP(A2194,[1]Sheet1!$A:$C,2,FALSE)</f>
        <v>9780761908524</v>
      </c>
      <c r="D2194" s="1">
        <v>6821</v>
      </c>
      <c r="E2194" s="3">
        <v>51604</v>
      </c>
      <c r="F2194" s="1" t="s">
        <v>24</v>
      </c>
      <c r="G2194" s="1" t="s">
        <v>6380</v>
      </c>
      <c r="H2194" s="1" t="s">
        <v>1538</v>
      </c>
      <c r="I2194" s="4" t="s">
        <v>22</v>
      </c>
      <c r="J2194" s="1" t="s">
        <v>12</v>
      </c>
      <c r="K2194" s="1"/>
      <c r="L2194" s="6">
        <v>1998</v>
      </c>
      <c r="M2194" s="1">
        <v>2012</v>
      </c>
      <c r="N2194" s="1"/>
      <c r="O2194" s="1"/>
    </row>
    <row r="2195" spans="1:15" x14ac:dyDescent="0.2">
      <c r="A2195" s="30">
        <v>9781452232058</v>
      </c>
      <c r="B2195" s="30">
        <v>9780761910084</v>
      </c>
      <c r="C2195" s="30">
        <f>VLOOKUP(A2195,[1]Sheet1!$A:$C,2,FALSE)</f>
        <v>9780761910091</v>
      </c>
      <c r="D2195" s="1">
        <v>6504</v>
      </c>
      <c r="E2195" s="3">
        <v>51605</v>
      </c>
      <c r="F2195" s="1" t="s">
        <v>24</v>
      </c>
      <c r="G2195" s="1" t="s">
        <v>6378</v>
      </c>
      <c r="H2195" s="1" t="s">
        <v>1578</v>
      </c>
      <c r="I2195" s="4" t="s">
        <v>22</v>
      </c>
      <c r="J2195" s="1" t="s">
        <v>12</v>
      </c>
      <c r="K2195" s="1"/>
      <c r="L2195" s="6">
        <v>1997</v>
      </c>
      <c r="M2195" s="1">
        <v>2012</v>
      </c>
      <c r="N2195" s="1"/>
      <c r="O2195" s="1"/>
    </row>
    <row r="2196" spans="1:15" x14ac:dyDescent="0.2">
      <c r="A2196" s="30">
        <v>9781452232065</v>
      </c>
      <c r="B2196" s="30">
        <v>9780803970267</v>
      </c>
      <c r="C2196" s="30">
        <f>VLOOKUP(A2196,[1]Sheet1!$A:$C,2,FALSE)</f>
        <v>9780803970274</v>
      </c>
      <c r="D2196" s="1">
        <v>6075</v>
      </c>
      <c r="E2196" s="3">
        <v>51606</v>
      </c>
      <c r="F2196" s="1" t="s">
        <v>24</v>
      </c>
      <c r="G2196" s="1" t="s">
        <v>6381</v>
      </c>
      <c r="H2196" s="1" t="s">
        <v>1575</v>
      </c>
      <c r="I2196" s="4" t="s">
        <v>22</v>
      </c>
      <c r="J2196" s="1" t="s">
        <v>12</v>
      </c>
      <c r="K2196" s="1"/>
      <c r="L2196" s="6">
        <v>1997</v>
      </c>
      <c r="M2196" s="1">
        <v>2012</v>
      </c>
      <c r="N2196" s="1"/>
      <c r="O2196" s="1"/>
    </row>
    <row r="2197" spans="1:15" x14ac:dyDescent="0.2">
      <c r="A2197" s="30">
        <v>9781452232072</v>
      </c>
      <c r="B2197" s="30">
        <v>9780803972216</v>
      </c>
      <c r="C2197" s="30">
        <f>VLOOKUP(A2197,[1]Sheet1!$A:$C,2,FALSE)</f>
        <v>9780803972223</v>
      </c>
      <c r="D2197" s="1">
        <v>5741</v>
      </c>
      <c r="E2197" s="3">
        <v>51607</v>
      </c>
      <c r="F2197" s="1" t="s">
        <v>24</v>
      </c>
      <c r="G2197" s="1" t="s">
        <v>6359</v>
      </c>
      <c r="H2197" s="1" t="s">
        <v>1202</v>
      </c>
      <c r="I2197" s="4" t="s">
        <v>22</v>
      </c>
      <c r="J2197" s="1" t="s">
        <v>12</v>
      </c>
      <c r="K2197" s="1"/>
      <c r="L2197" s="6">
        <v>1997</v>
      </c>
      <c r="M2197" s="1">
        <v>2012</v>
      </c>
      <c r="N2197" s="1"/>
      <c r="O2197" s="1"/>
    </row>
    <row r="2198" spans="1:15" x14ac:dyDescent="0.2">
      <c r="A2198" s="30">
        <v>9781452232089</v>
      </c>
      <c r="B2198" s="30">
        <v>9780761901457</v>
      </c>
      <c r="C2198" s="30">
        <f>VLOOKUP(A2198,[1]Sheet1!$A:$C,2,FALSE)</f>
        <v>9780761901464</v>
      </c>
      <c r="D2198" s="1">
        <v>5681</v>
      </c>
      <c r="E2198" s="3">
        <v>51608</v>
      </c>
      <c r="F2198" s="1" t="s">
        <v>24</v>
      </c>
      <c r="G2198" s="1" t="s">
        <v>6382</v>
      </c>
      <c r="H2198" s="1" t="s">
        <v>850</v>
      </c>
      <c r="I2198" s="4" t="s">
        <v>22</v>
      </c>
      <c r="J2198" s="1" t="s">
        <v>12</v>
      </c>
      <c r="K2198" s="1"/>
      <c r="L2198" s="6">
        <v>1996</v>
      </c>
      <c r="M2198" s="1">
        <v>2012</v>
      </c>
      <c r="N2198" s="1"/>
      <c r="O2198" s="1"/>
    </row>
    <row r="2199" spans="1:15" x14ac:dyDescent="0.2">
      <c r="A2199" s="30">
        <v>9781452232096</v>
      </c>
      <c r="B2199" s="30">
        <v>9780803956292</v>
      </c>
      <c r="C2199" s="30">
        <f>VLOOKUP(A2199,[1]Sheet1!$A:$C,2,FALSE)</f>
        <v>9780803956308</v>
      </c>
      <c r="D2199" s="1">
        <v>4936</v>
      </c>
      <c r="E2199" s="3">
        <v>51609</v>
      </c>
      <c r="F2199" s="1" t="s">
        <v>24</v>
      </c>
      <c r="G2199" s="1" t="s">
        <v>5398</v>
      </c>
      <c r="H2199" s="1" t="s">
        <v>401</v>
      </c>
      <c r="I2199" s="4" t="s">
        <v>22</v>
      </c>
      <c r="J2199" s="1" t="s">
        <v>12</v>
      </c>
      <c r="K2199" s="1"/>
      <c r="L2199" s="6">
        <v>1995</v>
      </c>
      <c r="M2199" s="1">
        <v>2012</v>
      </c>
      <c r="N2199" s="1"/>
      <c r="O2199" s="1"/>
    </row>
    <row r="2200" spans="1:15" x14ac:dyDescent="0.2">
      <c r="A2200" s="30">
        <v>9781452232102</v>
      </c>
      <c r="B2200" s="30">
        <v>9780803955080</v>
      </c>
      <c r="C2200" s="30">
        <f>VLOOKUP(A2200,[1]Sheet1!$A:$C,2,FALSE)</f>
        <v>9780803955097</v>
      </c>
      <c r="D2200" s="1">
        <v>4950</v>
      </c>
      <c r="E2200" s="3">
        <v>51610</v>
      </c>
      <c r="F2200" s="1" t="s">
        <v>24</v>
      </c>
      <c r="G2200" s="1" t="s">
        <v>6383</v>
      </c>
      <c r="H2200" s="1" t="s">
        <v>2012</v>
      </c>
      <c r="I2200" s="4" t="s">
        <v>22</v>
      </c>
      <c r="J2200" s="1" t="s">
        <v>12</v>
      </c>
      <c r="K2200" s="1"/>
      <c r="L2200" s="6">
        <v>1995</v>
      </c>
      <c r="M2200" s="1">
        <v>2012</v>
      </c>
      <c r="N2200" s="1"/>
      <c r="O2200" s="1"/>
    </row>
    <row r="2201" spans="1:15" x14ac:dyDescent="0.2">
      <c r="A2201" s="30">
        <v>9781452232119</v>
      </c>
      <c r="B2201" s="30">
        <v>9781412951906</v>
      </c>
      <c r="C2201" s="30">
        <f>VLOOKUP(A2201,[1]Sheet1!$A:$C,2,FALSE)</f>
        <v>9781412951913</v>
      </c>
      <c r="D2201" s="1">
        <v>230976</v>
      </c>
      <c r="E2201" s="3">
        <v>51611</v>
      </c>
      <c r="F2201" s="1" t="s">
        <v>24</v>
      </c>
      <c r="G2201" s="1" t="s">
        <v>6384</v>
      </c>
      <c r="H2201" s="1" t="s">
        <v>330</v>
      </c>
      <c r="I2201" s="4" t="s">
        <v>71</v>
      </c>
      <c r="J2201" s="1" t="s">
        <v>12</v>
      </c>
      <c r="K2201" s="1"/>
      <c r="L2201" s="6">
        <v>2007</v>
      </c>
      <c r="M2201" s="1">
        <v>2012</v>
      </c>
      <c r="N2201" s="1"/>
      <c r="O2201" s="1"/>
    </row>
    <row r="2202" spans="1:15" x14ac:dyDescent="0.2">
      <c r="A2202" s="30">
        <v>9781452232126</v>
      </c>
      <c r="B2202" s="30">
        <v>9780761926290</v>
      </c>
      <c r="C2202" s="30">
        <f>VLOOKUP(A2202,[1]Sheet1!$A:$C,2,FALSE)</f>
        <v>9780761926306</v>
      </c>
      <c r="D2202" s="1">
        <v>220859</v>
      </c>
      <c r="E2202" s="3">
        <v>51612</v>
      </c>
      <c r="F2202" s="1" t="s">
        <v>24</v>
      </c>
      <c r="G2202" s="1" t="s">
        <v>6277</v>
      </c>
      <c r="H2202" s="1" t="s">
        <v>2054</v>
      </c>
      <c r="I2202" s="4" t="s">
        <v>71</v>
      </c>
      <c r="J2202" s="1" t="s">
        <v>12</v>
      </c>
      <c r="K2202" s="1"/>
      <c r="L2202" s="6">
        <v>2005</v>
      </c>
      <c r="M2202" s="1">
        <v>2012</v>
      </c>
      <c r="N2202" s="1"/>
      <c r="O2202" s="1"/>
    </row>
    <row r="2203" spans="1:15" x14ac:dyDescent="0.2">
      <c r="A2203" s="30">
        <v>9781452232133</v>
      </c>
      <c r="B2203" s="30">
        <v>9781412910095</v>
      </c>
      <c r="C2203" s="30">
        <f>VLOOKUP(A2203,[1]Sheet1!$A:$C,2,FALSE)</f>
        <v>9781412910101</v>
      </c>
      <c r="D2203" s="1">
        <v>227152</v>
      </c>
      <c r="E2203" s="3">
        <v>51613</v>
      </c>
      <c r="F2203" s="1" t="s">
        <v>24</v>
      </c>
      <c r="G2203" s="1" t="s">
        <v>5315</v>
      </c>
      <c r="H2203" s="1" t="s">
        <v>1697</v>
      </c>
      <c r="I2203" s="4" t="s">
        <v>71</v>
      </c>
      <c r="J2203" s="1" t="s">
        <v>12</v>
      </c>
      <c r="K2203" s="1"/>
      <c r="L2203" s="6">
        <v>2005</v>
      </c>
      <c r="M2203" s="1">
        <v>2012</v>
      </c>
      <c r="N2203" s="1"/>
      <c r="O2203" s="1"/>
    </row>
    <row r="2204" spans="1:15" x14ac:dyDescent="0.2">
      <c r="A2204" s="30">
        <v>9781452232157</v>
      </c>
      <c r="B2204" s="30">
        <v>9780761929789</v>
      </c>
      <c r="C2204" s="30">
        <f>VLOOKUP(A2204,[1]Sheet1!$A:$C,2,FALSE)</f>
        <v>9780761924050</v>
      </c>
      <c r="D2204" s="1">
        <v>19479</v>
      </c>
      <c r="E2204" s="3">
        <v>51615</v>
      </c>
      <c r="F2204" s="1" t="s">
        <v>24</v>
      </c>
      <c r="G2204" s="1" t="s">
        <v>6385</v>
      </c>
      <c r="H2204" s="1" t="s">
        <v>1828</v>
      </c>
      <c r="I2204" s="4" t="s">
        <v>71</v>
      </c>
      <c r="J2204" s="1" t="s">
        <v>12</v>
      </c>
      <c r="K2204" s="1"/>
      <c r="L2204" s="6">
        <v>2003</v>
      </c>
      <c r="M2204" s="1">
        <v>2012</v>
      </c>
      <c r="N2204" s="1"/>
      <c r="O2204" s="1"/>
    </row>
    <row r="2205" spans="1:15" x14ac:dyDescent="0.2">
      <c r="A2205" s="30">
        <v>9781452232195</v>
      </c>
      <c r="B2205" s="30"/>
      <c r="C2205" s="30">
        <f>VLOOKUP(A2205,[1]Sheet1!$A:$C,2,FALSE)</f>
        <v>9780761987468</v>
      </c>
      <c r="D2205" s="1">
        <v>19609</v>
      </c>
      <c r="E2205" s="3">
        <v>51619</v>
      </c>
      <c r="F2205" s="1" t="s">
        <v>121</v>
      </c>
      <c r="G2205" s="1" t="s">
        <v>6386</v>
      </c>
      <c r="H2205" s="1" t="s">
        <v>2139</v>
      </c>
      <c r="I2205" s="4" t="s">
        <v>71</v>
      </c>
      <c r="J2205" s="1" t="s">
        <v>12</v>
      </c>
      <c r="K2205" s="1"/>
      <c r="L2205" s="6">
        <v>2002</v>
      </c>
      <c r="M2205" s="1">
        <v>2012</v>
      </c>
      <c r="N2205" s="1"/>
      <c r="O2205" s="1"/>
    </row>
    <row r="2206" spans="1:15" x14ac:dyDescent="0.2">
      <c r="A2206" s="30">
        <v>9781452232201</v>
      </c>
      <c r="B2206" s="30">
        <v>9780761924234</v>
      </c>
      <c r="C2206" s="30">
        <f>VLOOKUP(A2206,[1]Sheet1!$A:$C,2,FALSE)</f>
        <v>9780761924241</v>
      </c>
      <c r="D2206" s="1">
        <v>19559</v>
      </c>
      <c r="E2206" s="3">
        <v>51620</v>
      </c>
      <c r="F2206" s="1" t="s">
        <v>24</v>
      </c>
      <c r="G2206" s="1" t="s">
        <v>5810</v>
      </c>
      <c r="H2206" s="1" t="s">
        <v>699</v>
      </c>
      <c r="I2206" s="4" t="s">
        <v>71</v>
      </c>
      <c r="J2206" s="1" t="s">
        <v>12</v>
      </c>
      <c r="K2206" s="1"/>
      <c r="L2206" s="6">
        <v>2002</v>
      </c>
      <c r="M2206" s="1">
        <v>2012</v>
      </c>
      <c r="N2206" s="1"/>
      <c r="O2206" s="1"/>
    </row>
    <row r="2207" spans="1:15" x14ac:dyDescent="0.2">
      <c r="A2207" s="30">
        <v>9781452232225</v>
      </c>
      <c r="B2207" s="30">
        <v>9780761920915</v>
      </c>
      <c r="C2207" s="30">
        <f>VLOOKUP(A2207,[1]Sheet1!$A:$C,2,FALSE)</f>
        <v>9780761920922</v>
      </c>
      <c r="D2207" s="1">
        <v>9442</v>
      </c>
      <c r="E2207" s="3">
        <v>51622</v>
      </c>
      <c r="F2207" s="1" t="s">
        <v>24</v>
      </c>
      <c r="G2207" s="1" t="s">
        <v>5315</v>
      </c>
      <c r="H2207" s="1" t="s">
        <v>1210</v>
      </c>
      <c r="I2207" s="4" t="s">
        <v>71</v>
      </c>
      <c r="J2207" s="1" t="s">
        <v>12</v>
      </c>
      <c r="K2207" s="1"/>
      <c r="L2207" s="6">
        <v>2001</v>
      </c>
      <c r="M2207" s="1">
        <v>2012</v>
      </c>
      <c r="N2207" s="1"/>
      <c r="O2207" s="1"/>
    </row>
    <row r="2208" spans="1:15" x14ac:dyDescent="0.2">
      <c r="A2208" s="30">
        <v>9781452232232</v>
      </c>
      <c r="B2208" s="30"/>
      <c r="C2208" s="30">
        <f>VLOOKUP(A2208,[1]Sheet1!$A:$C,2,FALSE)</f>
        <v>9780761986386</v>
      </c>
      <c r="D2208" s="1">
        <v>10880</v>
      </c>
      <c r="E2208" s="3">
        <v>51623</v>
      </c>
      <c r="F2208" s="1" t="s">
        <v>121</v>
      </c>
      <c r="G2208" s="1" t="s">
        <v>6387</v>
      </c>
      <c r="H2208" s="1" t="s">
        <v>1259</v>
      </c>
      <c r="I2208" s="4" t="s">
        <v>71</v>
      </c>
      <c r="J2208" s="1" t="s">
        <v>12</v>
      </c>
      <c r="K2208" s="1"/>
      <c r="L2208" s="6">
        <v>2000</v>
      </c>
      <c r="M2208" s="1">
        <v>2012</v>
      </c>
      <c r="N2208" s="1"/>
      <c r="O2208" s="1"/>
    </row>
    <row r="2209" spans="1:15" x14ac:dyDescent="0.2">
      <c r="A2209" s="30">
        <v>9781452232249</v>
      </c>
      <c r="B2209" s="30">
        <v>9780761917908</v>
      </c>
      <c r="C2209" s="30">
        <f>VLOOKUP(A2209,[1]Sheet1!$A:$C,2,FALSE)</f>
        <v>9780761917915</v>
      </c>
      <c r="D2209" s="1">
        <v>9574</v>
      </c>
      <c r="E2209" s="3">
        <v>51624</v>
      </c>
      <c r="F2209" s="1" t="s">
        <v>24</v>
      </c>
      <c r="G2209" s="1" t="s">
        <v>6388</v>
      </c>
      <c r="H2209" s="1" t="s">
        <v>1756</v>
      </c>
      <c r="I2209" s="4" t="s">
        <v>71</v>
      </c>
      <c r="J2209" s="1" t="s">
        <v>12</v>
      </c>
      <c r="K2209" s="1"/>
      <c r="L2209" s="6">
        <v>2000</v>
      </c>
      <c r="M2209" s="1">
        <v>2012</v>
      </c>
      <c r="N2209" s="1"/>
      <c r="O2209" s="1"/>
    </row>
    <row r="2210" spans="1:15" x14ac:dyDescent="0.2">
      <c r="A2210" s="30">
        <v>9781452232256</v>
      </c>
      <c r="B2210" s="30">
        <v>9780761900368</v>
      </c>
      <c r="C2210" s="30">
        <f>VLOOKUP(A2210,[1]Sheet1!$A:$C,2,FALSE)</f>
        <v>9780761900375</v>
      </c>
      <c r="D2210" s="1">
        <v>9529</v>
      </c>
      <c r="E2210" s="3">
        <v>51625</v>
      </c>
      <c r="F2210" s="1" t="s">
        <v>24</v>
      </c>
      <c r="G2210" s="1" t="s">
        <v>6389</v>
      </c>
      <c r="H2210" s="1" t="s">
        <v>605</v>
      </c>
      <c r="I2210" s="4" t="s">
        <v>71</v>
      </c>
      <c r="J2210" s="1" t="s">
        <v>12</v>
      </c>
      <c r="K2210" s="1"/>
      <c r="L2210" s="6">
        <v>1999</v>
      </c>
      <c r="M2210" s="1">
        <v>2012</v>
      </c>
      <c r="N2210" s="1"/>
      <c r="O2210" s="1"/>
    </row>
    <row r="2211" spans="1:15" x14ac:dyDescent="0.2">
      <c r="A2211" s="30">
        <v>9781452232263</v>
      </c>
      <c r="B2211" s="30">
        <v>9780761906896</v>
      </c>
      <c r="C2211" s="30">
        <f>VLOOKUP(A2211,[1]Sheet1!$A:$C,2,FALSE)</f>
        <v>9780761906902</v>
      </c>
      <c r="D2211" s="1">
        <v>7137</v>
      </c>
      <c r="E2211" s="3">
        <v>51626</v>
      </c>
      <c r="F2211" s="1" t="s">
        <v>24</v>
      </c>
      <c r="G2211" s="1" t="s">
        <v>6197</v>
      </c>
      <c r="H2211" s="1" t="s">
        <v>1807</v>
      </c>
      <c r="I2211" s="4" t="s">
        <v>71</v>
      </c>
      <c r="J2211" s="1" t="s">
        <v>12</v>
      </c>
      <c r="K2211" s="1"/>
      <c r="L2211" s="6">
        <v>1999</v>
      </c>
      <c r="M2211" s="1">
        <v>2012</v>
      </c>
      <c r="N2211" s="1"/>
      <c r="O2211" s="1"/>
    </row>
    <row r="2212" spans="1:15" x14ac:dyDescent="0.2">
      <c r="A2212" s="30">
        <v>9781452232287</v>
      </c>
      <c r="B2212" s="30">
        <v>9780761916840</v>
      </c>
      <c r="C2212" s="30">
        <f>VLOOKUP(A2212,[1]Sheet1!$A:$C,2,FALSE)</f>
        <v>9780761916857</v>
      </c>
      <c r="D2212" s="1">
        <v>8085</v>
      </c>
      <c r="E2212" s="3">
        <v>51628</v>
      </c>
      <c r="F2212" s="1" t="s">
        <v>24</v>
      </c>
      <c r="G2212" s="1" t="s">
        <v>6390</v>
      </c>
      <c r="H2212" s="1" t="s">
        <v>392</v>
      </c>
      <c r="I2212" s="4" t="s">
        <v>71</v>
      </c>
      <c r="J2212" s="1" t="s">
        <v>12</v>
      </c>
      <c r="K2212" s="1"/>
      <c r="L2212" s="6">
        <v>1999</v>
      </c>
      <c r="M2212" s="1">
        <v>2012</v>
      </c>
      <c r="N2212" s="1"/>
      <c r="O2212" s="1"/>
    </row>
    <row r="2213" spans="1:15" x14ac:dyDescent="0.2">
      <c r="A2213" s="30">
        <v>9781452232300</v>
      </c>
      <c r="B2213" s="30"/>
      <c r="C2213" s="30">
        <f>VLOOKUP(A2213,[1]Sheet1!$A:$C,2,FALSE)</f>
        <v>9780803990395</v>
      </c>
      <c r="D2213" s="1">
        <v>4287</v>
      </c>
      <c r="E2213" s="3">
        <v>51630</v>
      </c>
      <c r="F2213" s="1" t="s">
        <v>121</v>
      </c>
      <c r="G2213" s="1" t="s">
        <v>6391</v>
      </c>
      <c r="H2213" s="1" t="s">
        <v>390</v>
      </c>
      <c r="I2213" s="4" t="s">
        <v>71</v>
      </c>
      <c r="J2213" s="1" t="s">
        <v>12</v>
      </c>
      <c r="K2213" s="1"/>
      <c r="L2213" s="6">
        <v>1994</v>
      </c>
      <c r="M2213" s="1">
        <v>2012</v>
      </c>
      <c r="N2213" s="1"/>
      <c r="O2213" s="1"/>
    </row>
    <row r="2214" spans="1:15" x14ac:dyDescent="0.2">
      <c r="A2214" s="30">
        <v>9781452232317</v>
      </c>
      <c r="B2214" s="30">
        <v>9781412937184</v>
      </c>
      <c r="C2214" s="30">
        <f>VLOOKUP(A2214,[1]Sheet1!$A:$C,2,FALSE)</f>
        <v>9781412937191</v>
      </c>
      <c r="D2214" s="1">
        <v>229150</v>
      </c>
      <c r="E2214" s="3">
        <v>51631</v>
      </c>
      <c r="F2214" s="1" t="s">
        <v>24</v>
      </c>
      <c r="G2214" s="1" t="s">
        <v>6392</v>
      </c>
      <c r="H2214" s="1" t="s">
        <v>915</v>
      </c>
      <c r="I2214" s="4" t="s">
        <v>15</v>
      </c>
      <c r="J2214" s="1" t="s">
        <v>12</v>
      </c>
      <c r="K2214" s="1"/>
      <c r="L2214" s="6">
        <v>2007</v>
      </c>
      <c r="M2214" s="1">
        <v>2012</v>
      </c>
      <c r="N2214" s="1"/>
      <c r="O2214" s="1"/>
    </row>
    <row r="2215" spans="1:15" x14ac:dyDescent="0.2">
      <c r="A2215" s="30">
        <v>9781452232324</v>
      </c>
      <c r="B2215" s="30"/>
      <c r="C2215" s="30">
        <f>VLOOKUP(A2215,[1]Sheet1!$A:$C,2,FALSE)</f>
        <v>9781412918107</v>
      </c>
      <c r="D2215" s="1">
        <v>228052</v>
      </c>
      <c r="E2215" s="3">
        <v>51632</v>
      </c>
      <c r="F2215" s="1" t="s">
        <v>24</v>
      </c>
      <c r="G2215" s="1" t="s">
        <v>6393</v>
      </c>
      <c r="H2215" s="1" t="s">
        <v>1186</v>
      </c>
      <c r="I2215" s="4" t="s">
        <v>15</v>
      </c>
      <c r="J2215" s="1" t="s">
        <v>12</v>
      </c>
      <c r="K2215" s="1"/>
      <c r="L2215" s="6">
        <v>2007</v>
      </c>
      <c r="M2215" s="1">
        <v>2012</v>
      </c>
      <c r="N2215" s="1"/>
      <c r="O2215" s="1"/>
    </row>
    <row r="2216" spans="1:15" x14ac:dyDescent="0.2">
      <c r="A2216" s="30">
        <v>9781452232331</v>
      </c>
      <c r="B2216" s="30">
        <v>9781412914208</v>
      </c>
      <c r="C2216" s="30">
        <f>VLOOKUP(A2216,[1]Sheet1!$A:$C,2,FALSE)</f>
        <v>9781412914215</v>
      </c>
      <c r="D2216" s="1">
        <v>227357</v>
      </c>
      <c r="E2216" s="3">
        <v>51633</v>
      </c>
      <c r="F2216" s="1" t="s">
        <v>24</v>
      </c>
      <c r="G2216" s="1" t="s">
        <v>6394</v>
      </c>
      <c r="H2216" s="1" t="s">
        <v>92</v>
      </c>
      <c r="I2216" s="4" t="s">
        <v>15</v>
      </c>
      <c r="J2216" s="1" t="s">
        <v>12</v>
      </c>
      <c r="K2216" s="1"/>
      <c r="L2216" s="6">
        <v>2007</v>
      </c>
      <c r="M2216" s="1">
        <v>2012</v>
      </c>
      <c r="N2216" s="1"/>
      <c r="O2216" s="1"/>
    </row>
    <row r="2217" spans="1:15" x14ac:dyDescent="0.2">
      <c r="A2217" s="30">
        <v>9781452232348</v>
      </c>
      <c r="B2217" s="30"/>
      <c r="C2217" s="30">
        <f>VLOOKUP(A2217,[1]Sheet1!$A:$C,2,FALSE)</f>
        <v>9781412936934</v>
      </c>
      <c r="D2217" s="1">
        <v>229006</v>
      </c>
      <c r="E2217" s="3">
        <v>51634</v>
      </c>
      <c r="F2217" s="1" t="s">
        <v>24</v>
      </c>
      <c r="G2217" s="1" t="s">
        <v>6395</v>
      </c>
      <c r="H2217" s="1" t="s">
        <v>197</v>
      </c>
      <c r="I2217" s="4" t="s">
        <v>15</v>
      </c>
      <c r="J2217" s="1" t="s">
        <v>12</v>
      </c>
      <c r="K2217" s="1"/>
      <c r="L2217" s="6">
        <v>2006</v>
      </c>
      <c r="M2217" s="1">
        <v>2012</v>
      </c>
      <c r="N2217" s="1"/>
      <c r="O2217" s="1"/>
    </row>
    <row r="2218" spans="1:15" x14ac:dyDescent="0.2">
      <c r="A2218" s="30">
        <v>9781452232355</v>
      </c>
      <c r="B2218" s="30">
        <v>9781412909068</v>
      </c>
      <c r="C2218" s="30">
        <f>VLOOKUP(A2218,[1]Sheet1!$A:$C,2,FALSE)</f>
        <v>9781412909075</v>
      </c>
      <c r="D2218" s="1">
        <v>226806</v>
      </c>
      <c r="E2218" s="3">
        <v>51635</v>
      </c>
      <c r="F2218" s="1" t="s">
        <v>24</v>
      </c>
      <c r="G2218" s="1" t="s">
        <v>6396</v>
      </c>
      <c r="H2218" s="1" t="s">
        <v>688</v>
      </c>
      <c r="I2218" s="4" t="s">
        <v>15</v>
      </c>
      <c r="J2218" s="1" t="s">
        <v>12</v>
      </c>
      <c r="K2218" s="1"/>
      <c r="L2218" s="6">
        <v>2006</v>
      </c>
      <c r="M2218" s="1">
        <v>2012</v>
      </c>
      <c r="N2218" s="1"/>
      <c r="O2218" s="1"/>
    </row>
    <row r="2219" spans="1:15" x14ac:dyDescent="0.2">
      <c r="A2219" s="30">
        <v>9781452232362</v>
      </c>
      <c r="B2219" s="30">
        <v>9781412913669</v>
      </c>
      <c r="C2219" s="30">
        <f>VLOOKUP(A2219,[1]Sheet1!$A:$C,2,FALSE)</f>
        <v>9781412913676</v>
      </c>
      <c r="D2219" s="1">
        <v>226882</v>
      </c>
      <c r="E2219" s="3">
        <v>51636</v>
      </c>
      <c r="F2219" s="1" t="s">
        <v>24</v>
      </c>
      <c r="G2219" s="1" t="s">
        <v>6397</v>
      </c>
      <c r="H2219" s="1" t="s">
        <v>223</v>
      </c>
      <c r="I2219" s="4" t="s">
        <v>15</v>
      </c>
      <c r="J2219" s="1" t="s">
        <v>12</v>
      </c>
      <c r="K2219" s="1"/>
      <c r="L2219" s="6">
        <v>2005</v>
      </c>
      <c r="M2219" s="1">
        <v>2012</v>
      </c>
      <c r="N2219" s="1"/>
      <c r="O2219" s="1"/>
    </row>
    <row r="2220" spans="1:15" x14ac:dyDescent="0.2">
      <c r="A2220" s="30">
        <v>9781452232379</v>
      </c>
      <c r="B2220" s="30"/>
      <c r="C2220" s="30">
        <f>VLOOKUP(A2220,[1]Sheet1!$A:$C,2,FALSE)</f>
        <v>9781412979085</v>
      </c>
      <c r="D2220" s="1">
        <v>234322</v>
      </c>
      <c r="E2220" s="3">
        <v>51637</v>
      </c>
      <c r="F2220" s="1" t="s">
        <v>24</v>
      </c>
      <c r="G2220" s="1" t="s">
        <v>5408</v>
      </c>
      <c r="H2220" s="1" t="s">
        <v>657</v>
      </c>
      <c r="I2220" s="4" t="s">
        <v>15</v>
      </c>
      <c r="J2220" s="1" t="s">
        <v>12</v>
      </c>
      <c r="K2220" s="1"/>
      <c r="L2220" s="6">
        <v>2011</v>
      </c>
      <c r="M2220" s="1">
        <v>2012</v>
      </c>
      <c r="N2220" s="1"/>
      <c r="O2220" s="1"/>
    </row>
    <row r="2221" spans="1:15" x14ac:dyDescent="0.2">
      <c r="A2221" s="30">
        <v>9781452232386</v>
      </c>
      <c r="B2221" s="30">
        <v>9781412909020</v>
      </c>
      <c r="C2221" s="30">
        <f>VLOOKUP(A2221,[1]Sheet1!$A:$C,2,FALSE)</f>
        <v>9781412909037</v>
      </c>
      <c r="D2221" s="1">
        <v>226917</v>
      </c>
      <c r="E2221" s="3">
        <v>51638</v>
      </c>
      <c r="F2221" s="1" t="s">
        <v>24</v>
      </c>
      <c r="G2221" s="1" t="s">
        <v>6387</v>
      </c>
      <c r="H2221" s="1" t="s">
        <v>944</v>
      </c>
      <c r="I2221" s="4" t="s">
        <v>15</v>
      </c>
      <c r="J2221" s="1" t="s">
        <v>12</v>
      </c>
      <c r="K2221" s="1"/>
      <c r="L2221" s="6">
        <v>2005</v>
      </c>
      <c r="M2221" s="1">
        <v>2012</v>
      </c>
      <c r="N2221" s="1"/>
      <c r="O2221" s="1"/>
    </row>
    <row r="2222" spans="1:15" x14ac:dyDescent="0.2">
      <c r="A2222" s="30">
        <v>9781452232393</v>
      </c>
      <c r="B2222" s="30"/>
      <c r="C2222" s="30">
        <f>VLOOKUP(A2222,[1]Sheet1!$A:$C,2,FALSE)</f>
        <v>9780761929994</v>
      </c>
      <c r="D2222" s="1">
        <v>226212</v>
      </c>
      <c r="E2222" s="3">
        <v>51639</v>
      </c>
      <c r="F2222" s="1" t="s">
        <v>24</v>
      </c>
      <c r="G2222" s="1" t="s">
        <v>4913</v>
      </c>
      <c r="H2222" s="1" t="s">
        <v>251</v>
      </c>
      <c r="I2222" s="4" t="s">
        <v>15</v>
      </c>
      <c r="J2222" s="1" t="s">
        <v>12</v>
      </c>
      <c r="K2222" s="1"/>
      <c r="L2222" s="6">
        <v>2004</v>
      </c>
      <c r="M2222" s="1">
        <v>2012</v>
      </c>
      <c r="N2222" s="1"/>
      <c r="O2222" s="1"/>
    </row>
    <row r="2223" spans="1:15" x14ac:dyDescent="0.2">
      <c r="A2223" s="30">
        <v>9781452232409</v>
      </c>
      <c r="B2223" s="30">
        <v>9780761928751</v>
      </c>
      <c r="C2223" s="30">
        <f>VLOOKUP(A2223,[1]Sheet1!$A:$C,2,FALSE)</f>
        <v>9780761928768</v>
      </c>
      <c r="D2223" s="1">
        <v>225557</v>
      </c>
      <c r="E2223" s="3">
        <v>51640</v>
      </c>
      <c r="F2223" s="1" t="s">
        <v>24</v>
      </c>
      <c r="G2223" s="1" t="s">
        <v>6398</v>
      </c>
      <c r="H2223" s="1" t="s">
        <v>1731</v>
      </c>
      <c r="I2223" s="4" t="s">
        <v>15</v>
      </c>
      <c r="J2223" s="1" t="s">
        <v>12</v>
      </c>
      <c r="K2223" s="1"/>
      <c r="L2223" s="6">
        <v>2004</v>
      </c>
      <c r="M2223" s="1">
        <v>2012</v>
      </c>
      <c r="N2223" s="1"/>
      <c r="O2223" s="1"/>
    </row>
    <row r="2224" spans="1:15" x14ac:dyDescent="0.2">
      <c r="A2224" s="30">
        <v>9781452232416</v>
      </c>
      <c r="B2224" s="30">
        <v>9780761928850</v>
      </c>
      <c r="C2224" s="30">
        <f>VLOOKUP(A2224,[1]Sheet1!$A:$C,2,FALSE)</f>
        <v>9780761928867</v>
      </c>
      <c r="D2224" s="1">
        <v>225941</v>
      </c>
      <c r="E2224" s="3">
        <v>51641</v>
      </c>
      <c r="F2224" s="1" t="s">
        <v>24</v>
      </c>
      <c r="G2224" s="1" t="s">
        <v>6399</v>
      </c>
      <c r="H2224" s="1" t="s">
        <v>1028</v>
      </c>
      <c r="I2224" s="4" t="s">
        <v>15</v>
      </c>
      <c r="J2224" s="1" t="s">
        <v>12</v>
      </c>
      <c r="K2224" s="1"/>
      <c r="L2224" s="6">
        <v>2004</v>
      </c>
      <c r="M2224" s="1">
        <v>2012</v>
      </c>
      <c r="N2224" s="1"/>
      <c r="O2224" s="1"/>
    </row>
    <row r="2225" spans="1:15" x14ac:dyDescent="0.2">
      <c r="A2225" s="30">
        <v>9781452232423</v>
      </c>
      <c r="B2225" s="30"/>
      <c r="C2225" s="30">
        <f>VLOOKUP(A2225,[1]Sheet1!$A:$C,2,FALSE)</f>
        <v>9780761927679</v>
      </c>
      <c r="D2225" s="1">
        <v>225732</v>
      </c>
      <c r="E2225" s="3">
        <v>51642</v>
      </c>
      <c r="F2225" s="1" t="s">
        <v>24</v>
      </c>
      <c r="G2225" s="1" t="s">
        <v>5253</v>
      </c>
      <c r="H2225" s="1" t="s">
        <v>755</v>
      </c>
      <c r="I2225" s="4" t="s">
        <v>15</v>
      </c>
      <c r="J2225" s="1" t="s">
        <v>12</v>
      </c>
      <c r="K2225" s="1"/>
      <c r="L2225" s="6">
        <v>2003</v>
      </c>
      <c r="M2225" s="1">
        <v>2012</v>
      </c>
      <c r="N2225" s="1"/>
      <c r="O2225" s="1"/>
    </row>
    <row r="2226" spans="1:15" x14ac:dyDescent="0.2">
      <c r="A2226" s="30">
        <v>9781452232430</v>
      </c>
      <c r="B2226" s="30">
        <v>9780761924456</v>
      </c>
      <c r="C2226" s="30">
        <f>VLOOKUP(A2226,[1]Sheet1!$A:$C,2,FALSE)</f>
        <v>9780761924463</v>
      </c>
      <c r="D2226" s="1">
        <v>225955</v>
      </c>
      <c r="E2226" s="3">
        <v>51643</v>
      </c>
      <c r="F2226" s="1" t="s">
        <v>24</v>
      </c>
      <c r="G2226" s="1" t="s">
        <v>6400</v>
      </c>
      <c r="H2226" s="1" t="s">
        <v>1788</v>
      </c>
      <c r="I2226" s="4" t="s">
        <v>15</v>
      </c>
      <c r="J2226" s="1" t="s">
        <v>12</v>
      </c>
      <c r="K2226" s="1"/>
      <c r="L2226" s="6">
        <v>2003</v>
      </c>
      <c r="M2226" s="1">
        <v>2012</v>
      </c>
      <c r="N2226" s="1"/>
      <c r="O2226" s="1"/>
    </row>
    <row r="2227" spans="1:15" x14ac:dyDescent="0.2">
      <c r="A2227" s="30">
        <v>9781452232447</v>
      </c>
      <c r="B2227" s="30">
        <v>9780761920885</v>
      </c>
      <c r="C2227" s="30">
        <f>VLOOKUP(A2227,[1]Sheet1!$A:$C,2,FALSE)</f>
        <v>9780761920892</v>
      </c>
      <c r="D2227" s="1">
        <v>10441</v>
      </c>
      <c r="E2227" s="3">
        <v>51644</v>
      </c>
      <c r="F2227" s="1" t="s">
        <v>24</v>
      </c>
      <c r="G2227" s="1" t="s">
        <v>6401</v>
      </c>
      <c r="H2227" s="1" t="s">
        <v>517</v>
      </c>
      <c r="I2227" s="4" t="s">
        <v>15</v>
      </c>
      <c r="J2227" s="1" t="s">
        <v>12</v>
      </c>
      <c r="K2227" s="1"/>
      <c r="L2227" s="6">
        <v>2001</v>
      </c>
      <c r="M2227" s="1">
        <v>2012</v>
      </c>
      <c r="N2227" s="1"/>
      <c r="O2227" s="1"/>
    </row>
    <row r="2228" spans="1:15" x14ac:dyDescent="0.2">
      <c r="A2228" s="30">
        <v>9781452232454</v>
      </c>
      <c r="B2228" s="30">
        <v>9780761919698</v>
      </c>
      <c r="C2228" s="30">
        <f>VLOOKUP(A2228,[1]Sheet1!$A:$C,2,FALSE)</f>
        <v>9780761919704</v>
      </c>
      <c r="D2228" s="1">
        <v>9883</v>
      </c>
      <c r="E2228" s="3">
        <v>51645</v>
      </c>
      <c r="F2228" s="1" t="s">
        <v>24</v>
      </c>
      <c r="G2228" s="1" t="s">
        <v>6402</v>
      </c>
      <c r="H2228" s="1" t="s">
        <v>2138</v>
      </c>
      <c r="I2228" s="4" t="s">
        <v>15</v>
      </c>
      <c r="J2228" s="1" t="s">
        <v>12</v>
      </c>
      <c r="K2228" s="1"/>
      <c r="L2228" s="6">
        <v>2000</v>
      </c>
      <c r="M2228" s="1">
        <v>2012</v>
      </c>
      <c r="N2228" s="1"/>
      <c r="O2228" s="1"/>
    </row>
    <row r="2229" spans="1:15" x14ac:dyDescent="0.2">
      <c r="A2229" s="30">
        <v>9781452232461</v>
      </c>
      <c r="B2229" s="30">
        <v>9780761918967</v>
      </c>
      <c r="C2229" s="30">
        <f>VLOOKUP(A2229,[1]Sheet1!$A:$C,2,FALSE)</f>
        <v>9780761918974</v>
      </c>
      <c r="D2229" s="1">
        <v>9154</v>
      </c>
      <c r="E2229" s="3">
        <v>51646</v>
      </c>
      <c r="F2229" s="1" t="s">
        <v>24</v>
      </c>
      <c r="G2229" s="1" t="s">
        <v>6403</v>
      </c>
      <c r="H2229" s="1" t="s">
        <v>1588</v>
      </c>
      <c r="I2229" s="4" t="s">
        <v>15</v>
      </c>
      <c r="J2229" s="1" t="s">
        <v>12</v>
      </c>
      <c r="K2229" s="1"/>
      <c r="L2229" s="6">
        <v>2000</v>
      </c>
      <c r="M2229" s="1">
        <v>2012</v>
      </c>
      <c r="N2229" s="1"/>
      <c r="O2229" s="1"/>
    </row>
    <row r="2230" spans="1:15" x14ac:dyDescent="0.2">
      <c r="A2230" s="30">
        <v>9781452232478</v>
      </c>
      <c r="B2230" s="30">
        <v>9780761909873</v>
      </c>
      <c r="C2230" s="30">
        <f>VLOOKUP(A2230,[1]Sheet1!$A:$C,2,FALSE)</f>
        <v>9780761909880</v>
      </c>
      <c r="D2230" s="1">
        <v>8700</v>
      </c>
      <c r="E2230" s="3">
        <v>51647</v>
      </c>
      <c r="F2230" s="1" t="s">
        <v>24</v>
      </c>
      <c r="G2230" s="1" t="s">
        <v>6404</v>
      </c>
      <c r="H2230" s="1" t="s">
        <v>201</v>
      </c>
      <c r="I2230" s="4" t="s">
        <v>15</v>
      </c>
      <c r="J2230" s="1" t="s">
        <v>12</v>
      </c>
      <c r="K2230" s="1"/>
      <c r="L2230" s="6">
        <v>1999</v>
      </c>
      <c r="M2230" s="1">
        <v>2012</v>
      </c>
      <c r="N2230" s="1"/>
      <c r="O2230" s="1"/>
    </row>
    <row r="2231" spans="1:15" x14ac:dyDescent="0.2">
      <c r="A2231" s="30">
        <v>9781452232492</v>
      </c>
      <c r="B2231" s="30">
        <v>9780761916550</v>
      </c>
      <c r="C2231" s="30">
        <f>VLOOKUP(A2231,[1]Sheet1!$A:$C,2,FALSE)</f>
        <v>9780761916567</v>
      </c>
      <c r="D2231" s="1">
        <v>9426</v>
      </c>
      <c r="E2231" s="3">
        <v>51649</v>
      </c>
      <c r="F2231" s="1" t="s">
        <v>24</v>
      </c>
      <c r="G2231" s="1" t="s">
        <v>6405</v>
      </c>
      <c r="H2231" s="1" t="s">
        <v>544</v>
      </c>
      <c r="I2231" s="4" t="s">
        <v>88</v>
      </c>
      <c r="J2231" s="1" t="s">
        <v>12</v>
      </c>
      <c r="K2231" s="1"/>
      <c r="L2231" s="6">
        <v>2002</v>
      </c>
      <c r="M2231" s="1">
        <v>2012</v>
      </c>
      <c r="N2231" s="1"/>
      <c r="O2231" s="1"/>
    </row>
    <row r="2232" spans="1:15" x14ac:dyDescent="0.2">
      <c r="A2232" s="30">
        <v>9781452232508</v>
      </c>
      <c r="B2232" s="30">
        <v>9780761911982</v>
      </c>
      <c r="C2232" s="30">
        <f>VLOOKUP(A2232,[1]Sheet1!$A:$C,2,FALSE)</f>
        <v>9780761911999</v>
      </c>
      <c r="D2232" s="1">
        <v>10463</v>
      </c>
      <c r="E2232" s="3">
        <v>51650</v>
      </c>
      <c r="F2232" s="1" t="s">
        <v>24</v>
      </c>
      <c r="G2232" s="1" t="s">
        <v>6406</v>
      </c>
      <c r="H2232" s="1" t="s">
        <v>1233</v>
      </c>
      <c r="I2232" s="4" t="s">
        <v>88</v>
      </c>
      <c r="J2232" s="1" t="s">
        <v>12</v>
      </c>
      <c r="K2232" s="1"/>
      <c r="L2232" s="6">
        <v>2000</v>
      </c>
      <c r="M2232" s="1">
        <v>2012</v>
      </c>
      <c r="N2232" s="1"/>
      <c r="O2232" s="1"/>
    </row>
    <row r="2233" spans="1:15" x14ac:dyDescent="0.2">
      <c r="A2233" s="30">
        <v>9781452232515</v>
      </c>
      <c r="B2233" s="30">
        <v>9780761906919</v>
      </c>
      <c r="C2233" s="30">
        <f>VLOOKUP(A2233,[1]Sheet1!$A:$C,2,FALSE)</f>
        <v>9780761906926</v>
      </c>
      <c r="D2233" s="1">
        <v>8879</v>
      </c>
      <c r="E2233" s="3">
        <v>51651</v>
      </c>
      <c r="F2233" s="1" t="s">
        <v>24</v>
      </c>
      <c r="G2233" s="1" t="s">
        <v>5379</v>
      </c>
      <c r="H2233" s="1" t="s">
        <v>1458</v>
      </c>
      <c r="I2233" s="4" t="s">
        <v>88</v>
      </c>
      <c r="J2233" s="1" t="s">
        <v>12</v>
      </c>
      <c r="K2233" s="1"/>
      <c r="L2233" s="6">
        <v>1999</v>
      </c>
      <c r="M2233" s="1">
        <v>2012</v>
      </c>
      <c r="N2233" s="1"/>
      <c r="O2233" s="1"/>
    </row>
    <row r="2234" spans="1:15" x14ac:dyDescent="0.2">
      <c r="A2234" s="30">
        <v>9781452232522</v>
      </c>
      <c r="B2234" s="30">
        <v>9780761905967</v>
      </c>
      <c r="C2234" s="30">
        <f>VLOOKUP(A2234,[1]Sheet1!$A:$C,2,FALSE)</f>
        <v>9780761905974</v>
      </c>
      <c r="D2234" s="1">
        <v>7141</v>
      </c>
      <c r="E2234" s="3">
        <v>51652</v>
      </c>
      <c r="F2234" s="1" t="s">
        <v>24</v>
      </c>
      <c r="G2234" s="1" t="s">
        <v>6407</v>
      </c>
      <c r="H2234" s="1" t="s">
        <v>297</v>
      </c>
      <c r="I2234" s="4" t="s">
        <v>88</v>
      </c>
      <c r="J2234" s="1" t="s">
        <v>12</v>
      </c>
      <c r="K2234" s="1"/>
      <c r="L2234" s="6">
        <v>1999</v>
      </c>
      <c r="M2234" s="1">
        <v>2012</v>
      </c>
      <c r="N2234" s="1"/>
      <c r="O2234" s="1"/>
    </row>
    <row r="2235" spans="1:15" x14ac:dyDescent="0.2">
      <c r="A2235" s="30">
        <v>9781452232539</v>
      </c>
      <c r="B2235" s="30">
        <v>9781412904841</v>
      </c>
      <c r="C2235" s="30"/>
      <c r="D2235" s="1">
        <v>226725</v>
      </c>
      <c r="E2235" s="3">
        <v>51653</v>
      </c>
      <c r="F2235" s="1" t="s">
        <v>24</v>
      </c>
      <c r="G2235" s="1" t="s">
        <v>6294</v>
      </c>
      <c r="H2235" s="1" t="s">
        <v>1023</v>
      </c>
      <c r="I2235" s="4" t="s">
        <v>46</v>
      </c>
      <c r="J2235" s="1" t="s">
        <v>12</v>
      </c>
      <c r="K2235" s="1"/>
      <c r="L2235" s="6">
        <v>2006</v>
      </c>
      <c r="M2235" s="1">
        <v>2012</v>
      </c>
      <c r="N2235" s="1"/>
      <c r="O2235" s="1"/>
    </row>
    <row r="2236" spans="1:15" x14ac:dyDescent="0.2">
      <c r="A2236" s="30">
        <v>9781452232546</v>
      </c>
      <c r="B2236" s="30">
        <v>9780761930839</v>
      </c>
      <c r="C2236" s="30">
        <f>VLOOKUP(A2236,[1]Sheet1!$A:$C,2,FALSE)</f>
        <v>9780761930846</v>
      </c>
      <c r="D2236" s="1">
        <v>226444</v>
      </c>
      <c r="E2236" s="3">
        <v>51654</v>
      </c>
      <c r="F2236" s="1" t="s">
        <v>24</v>
      </c>
      <c r="G2236" s="1" t="s">
        <v>6408</v>
      </c>
      <c r="H2236" s="1" t="s">
        <v>432</v>
      </c>
      <c r="I2236" s="4" t="s">
        <v>46</v>
      </c>
      <c r="J2236" s="1" t="s">
        <v>12</v>
      </c>
      <c r="K2236" s="1"/>
      <c r="L2236" s="6">
        <v>2004</v>
      </c>
      <c r="M2236" s="1">
        <v>2012</v>
      </c>
      <c r="N2236" s="1"/>
      <c r="O2236" s="1"/>
    </row>
    <row r="2237" spans="1:15" x14ac:dyDescent="0.2">
      <c r="A2237" s="30">
        <v>9781452232553</v>
      </c>
      <c r="B2237" s="30">
        <v>9780761917663</v>
      </c>
      <c r="C2237" s="30">
        <f>VLOOKUP(A2237,[1]Sheet1!$A:$C,2,FALSE)</f>
        <v>9780761917670</v>
      </c>
      <c r="D2237" s="1">
        <v>19194</v>
      </c>
      <c r="E2237" s="3">
        <v>51655</v>
      </c>
      <c r="F2237" s="1" t="s">
        <v>24</v>
      </c>
      <c r="G2237" s="1" t="s">
        <v>6409</v>
      </c>
      <c r="H2237" s="1" t="s">
        <v>1623</v>
      </c>
      <c r="I2237" s="4" t="s">
        <v>46</v>
      </c>
      <c r="J2237" s="1" t="s">
        <v>12</v>
      </c>
      <c r="K2237" s="1"/>
      <c r="L2237" s="6">
        <v>2004</v>
      </c>
      <c r="M2237" s="1">
        <v>2012</v>
      </c>
      <c r="N2237" s="1"/>
      <c r="O2237" s="1"/>
    </row>
    <row r="2238" spans="1:15" x14ac:dyDescent="0.2">
      <c r="A2238" s="30">
        <v>9781452232560</v>
      </c>
      <c r="B2238" s="30">
        <v>9780761926344</v>
      </c>
      <c r="C2238" s="30">
        <f>VLOOKUP(A2238,[1]Sheet1!$A:$C,2,FALSE)</f>
        <v>9780761988724</v>
      </c>
      <c r="D2238" s="1">
        <v>220851</v>
      </c>
      <c r="E2238" s="3">
        <v>51656</v>
      </c>
      <c r="F2238" s="1" t="s">
        <v>24</v>
      </c>
      <c r="G2238" s="1" t="s">
        <v>6410</v>
      </c>
      <c r="H2238" s="1" t="s">
        <v>1977</v>
      </c>
      <c r="I2238" s="4" t="s">
        <v>46</v>
      </c>
      <c r="J2238" s="1" t="s">
        <v>12</v>
      </c>
      <c r="K2238" s="1"/>
      <c r="L2238" s="6">
        <v>2003</v>
      </c>
      <c r="M2238" s="1">
        <v>2012</v>
      </c>
      <c r="N2238" s="1"/>
      <c r="O2238" s="1"/>
    </row>
    <row r="2239" spans="1:15" x14ac:dyDescent="0.2">
      <c r="A2239" s="30">
        <v>9781452232577</v>
      </c>
      <c r="B2239" s="30"/>
      <c r="C2239" s="30">
        <f>VLOOKUP(A2239,[1]Sheet1!$A:$C,2,FALSE)</f>
        <v>9780761925965</v>
      </c>
      <c r="D2239" s="1">
        <v>226026</v>
      </c>
      <c r="E2239" s="3">
        <v>51657</v>
      </c>
      <c r="F2239" s="1" t="s">
        <v>24</v>
      </c>
      <c r="G2239" s="1" t="s">
        <v>6411</v>
      </c>
      <c r="H2239" s="1" t="s">
        <v>664</v>
      </c>
      <c r="I2239" s="4" t="s">
        <v>46</v>
      </c>
      <c r="J2239" s="1" t="s">
        <v>12</v>
      </c>
      <c r="K2239" s="1"/>
      <c r="L2239" s="6">
        <v>2003</v>
      </c>
      <c r="M2239" s="1">
        <v>2012</v>
      </c>
      <c r="N2239" s="1"/>
      <c r="O2239" s="1"/>
    </row>
    <row r="2240" spans="1:15" x14ac:dyDescent="0.2">
      <c r="A2240" s="30">
        <v>9781452232584</v>
      </c>
      <c r="B2240" s="30"/>
      <c r="C2240" s="30">
        <f>VLOOKUP(A2240,[1]Sheet1!$A:$C,2,FALSE)</f>
        <v>9780761922599</v>
      </c>
      <c r="D2240" s="1">
        <v>11478</v>
      </c>
      <c r="E2240" s="3">
        <v>51658</v>
      </c>
      <c r="F2240" s="1" t="s">
        <v>24</v>
      </c>
      <c r="G2240" s="1" t="s">
        <v>6412</v>
      </c>
      <c r="H2240" s="1" t="s">
        <v>804</v>
      </c>
      <c r="I2240" s="4" t="s">
        <v>46</v>
      </c>
      <c r="J2240" s="1" t="s">
        <v>12</v>
      </c>
      <c r="K2240" s="1"/>
      <c r="L2240" s="6">
        <v>2003</v>
      </c>
      <c r="M2240" s="1">
        <v>2012</v>
      </c>
      <c r="N2240" s="1"/>
      <c r="O2240" s="1"/>
    </row>
    <row r="2241" spans="1:15" x14ac:dyDescent="0.2">
      <c r="A2241" s="30">
        <v>9781452232591</v>
      </c>
      <c r="B2241" s="30">
        <v>9780761922629</v>
      </c>
      <c r="C2241" s="30"/>
      <c r="D2241" s="1">
        <v>17570</v>
      </c>
      <c r="E2241" s="3">
        <v>51659</v>
      </c>
      <c r="F2241" s="1" t="s">
        <v>24</v>
      </c>
      <c r="G2241" s="1" t="s">
        <v>6413</v>
      </c>
      <c r="H2241" s="1" t="s">
        <v>1401</v>
      </c>
      <c r="I2241" s="4" t="s">
        <v>46</v>
      </c>
      <c r="J2241" s="1" t="s">
        <v>12</v>
      </c>
      <c r="K2241" s="1"/>
      <c r="L2241" s="6">
        <v>2003</v>
      </c>
      <c r="M2241" s="1">
        <v>2012</v>
      </c>
      <c r="N2241" s="1"/>
      <c r="O2241" s="1"/>
    </row>
    <row r="2242" spans="1:15" x14ac:dyDescent="0.2">
      <c r="A2242" s="30">
        <v>9781452232607</v>
      </c>
      <c r="B2242" s="30">
        <v>9780761923237</v>
      </c>
      <c r="C2242" s="30"/>
      <c r="D2242" s="1">
        <v>225546</v>
      </c>
      <c r="E2242" s="3">
        <v>51660</v>
      </c>
      <c r="F2242" s="1" t="s">
        <v>24</v>
      </c>
      <c r="G2242" s="1" t="s">
        <v>6016</v>
      </c>
      <c r="H2242" s="1" t="s">
        <v>777</v>
      </c>
      <c r="I2242" s="4" t="s">
        <v>46</v>
      </c>
      <c r="J2242" s="1" t="s">
        <v>12</v>
      </c>
      <c r="K2242" s="1"/>
      <c r="L2242" s="6">
        <v>2002</v>
      </c>
      <c r="M2242" s="1">
        <v>2012</v>
      </c>
      <c r="N2242" s="1"/>
      <c r="O2242" s="1"/>
    </row>
    <row r="2243" spans="1:15" x14ac:dyDescent="0.2">
      <c r="A2243" s="30">
        <v>9781452232621</v>
      </c>
      <c r="B2243" s="30">
        <v>9780761923183</v>
      </c>
      <c r="C2243" s="30"/>
      <c r="D2243" s="1">
        <v>17619</v>
      </c>
      <c r="E2243" s="3">
        <v>51662</v>
      </c>
      <c r="F2243" s="1" t="s">
        <v>24</v>
      </c>
      <c r="G2243" s="1" t="s">
        <v>6414</v>
      </c>
      <c r="H2243" s="1" t="s">
        <v>1427</v>
      </c>
      <c r="I2243" s="4" t="s">
        <v>46</v>
      </c>
      <c r="J2243" s="1" t="s">
        <v>12</v>
      </c>
      <c r="K2243" s="1"/>
      <c r="L2243" s="6">
        <v>2001</v>
      </c>
      <c r="M2243" s="1">
        <v>2012</v>
      </c>
      <c r="N2243" s="1"/>
      <c r="O2243" s="1"/>
    </row>
    <row r="2244" spans="1:15" x14ac:dyDescent="0.2">
      <c r="A2244" s="30">
        <v>9781452232638</v>
      </c>
      <c r="B2244" s="30">
        <v>9780761919384</v>
      </c>
      <c r="C2244" s="30">
        <f>VLOOKUP(A2244,[1]Sheet1!$A:$C,2,FALSE)</f>
        <v>9780761919391</v>
      </c>
      <c r="D2244" s="1">
        <v>8792</v>
      </c>
      <c r="E2244" s="3">
        <v>51663</v>
      </c>
      <c r="F2244" s="1" t="s">
        <v>24</v>
      </c>
      <c r="G2244" s="1" t="s">
        <v>5950</v>
      </c>
      <c r="H2244" s="1" t="s">
        <v>266</v>
      </c>
      <c r="I2244" s="4" t="s">
        <v>46</v>
      </c>
      <c r="J2244" s="1" t="s">
        <v>12</v>
      </c>
      <c r="K2244" s="1"/>
      <c r="L2244" s="6">
        <v>2001</v>
      </c>
      <c r="M2244" s="1">
        <v>2012</v>
      </c>
      <c r="N2244" s="1"/>
      <c r="O2244" s="1"/>
    </row>
    <row r="2245" spans="1:15" x14ac:dyDescent="0.2">
      <c r="A2245" s="30">
        <v>9781452232645</v>
      </c>
      <c r="B2245" s="30">
        <v>9780761915171</v>
      </c>
      <c r="C2245" s="30">
        <f>VLOOKUP(A2245,[1]Sheet1!$A:$C,2,FALSE)</f>
        <v>9780761915188</v>
      </c>
      <c r="D2245" s="1">
        <v>9338</v>
      </c>
      <c r="E2245" s="3">
        <v>51664</v>
      </c>
      <c r="F2245" s="1" t="s">
        <v>24</v>
      </c>
      <c r="G2245" s="1" t="s">
        <v>6415</v>
      </c>
      <c r="H2245" s="1" t="s">
        <v>1140</v>
      </c>
      <c r="I2245" s="4" t="s">
        <v>46</v>
      </c>
      <c r="J2245" s="1" t="s">
        <v>12</v>
      </c>
      <c r="K2245" s="1"/>
      <c r="L2245" s="6">
        <v>2001</v>
      </c>
      <c r="M2245" s="1">
        <v>2012</v>
      </c>
      <c r="N2245" s="1"/>
      <c r="O2245" s="1"/>
    </row>
    <row r="2246" spans="1:15" x14ac:dyDescent="0.2">
      <c r="A2246" s="30">
        <v>9781452232652</v>
      </c>
      <c r="B2246" s="30">
        <v>9780761923800</v>
      </c>
      <c r="C2246" s="30">
        <f>VLOOKUP(A2246,[1]Sheet1!$A:$C,2,FALSE)</f>
        <v>9780761923817</v>
      </c>
      <c r="D2246" s="1">
        <v>19190</v>
      </c>
      <c r="E2246" s="3">
        <v>51665</v>
      </c>
      <c r="F2246" s="1" t="s">
        <v>24</v>
      </c>
      <c r="G2246" s="1" t="s">
        <v>6416</v>
      </c>
      <c r="H2246" s="1" t="s">
        <v>1586</v>
      </c>
      <c r="I2246" s="4" t="s">
        <v>46</v>
      </c>
      <c r="J2246" s="1" t="s">
        <v>12</v>
      </c>
      <c r="K2246" s="1"/>
      <c r="L2246" s="6">
        <v>2001</v>
      </c>
      <c r="M2246" s="1">
        <v>2012</v>
      </c>
      <c r="N2246" s="1"/>
      <c r="O2246" s="1"/>
    </row>
    <row r="2247" spans="1:15" x14ac:dyDescent="0.2">
      <c r="A2247" s="30">
        <v>9781452232669</v>
      </c>
      <c r="B2247" s="30">
        <v>9780803959460</v>
      </c>
      <c r="C2247" s="30">
        <f>VLOOKUP(A2247,[1]Sheet1!$A:$C,2,FALSE)</f>
        <v>9780803959477</v>
      </c>
      <c r="D2247" s="1">
        <v>6204</v>
      </c>
      <c r="E2247" s="3">
        <v>51666</v>
      </c>
      <c r="F2247" s="1" t="s">
        <v>24</v>
      </c>
      <c r="G2247" s="1" t="s">
        <v>6417</v>
      </c>
      <c r="H2247" s="1" t="s">
        <v>253</v>
      </c>
      <c r="I2247" s="4" t="s">
        <v>46</v>
      </c>
      <c r="J2247" s="1" t="s">
        <v>12</v>
      </c>
      <c r="K2247" s="1"/>
      <c r="L2247" s="6">
        <v>2001</v>
      </c>
      <c r="M2247" s="1">
        <v>2012</v>
      </c>
      <c r="N2247" s="1"/>
      <c r="O2247" s="1"/>
    </row>
    <row r="2248" spans="1:15" x14ac:dyDescent="0.2">
      <c r="A2248" s="30">
        <v>9781452232676</v>
      </c>
      <c r="B2248" s="30">
        <v>9780803973466</v>
      </c>
      <c r="C2248" s="30">
        <f>VLOOKUP(A2248,[1]Sheet1!$A:$C,2,FALSE)</f>
        <v>9780803973473</v>
      </c>
      <c r="D2248" s="1">
        <v>5664</v>
      </c>
      <c r="E2248" s="3">
        <v>51667</v>
      </c>
      <c r="F2248" s="1" t="s">
        <v>24</v>
      </c>
      <c r="G2248" s="1" t="s">
        <v>6418</v>
      </c>
      <c r="H2248" s="1" t="s">
        <v>1602</v>
      </c>
      <c r="I2248" s="4" t="s">
        <v>46</v>
      </c>
      <c r="J2248" s="1" t="s">
        <v>12</v>
      </c>
      <c r="K2248" s="1"/>
      <c r="L2248" s="6">
        <v>2001</v>
      </c>
      <c r="M2248" s="1">
        <v>2012</v>
      </c>
      <c r="N2248" s="1"/>
      <c r="O2248" s="1"/>
    </row>
    <row r="2249" spans="1:15" x14ac:dyDescent="0.2">
      <c r="A2249" s="30">
        <v>9781452232683</v>
      </c>
      <c r="B2249" s="30">
        <v>9780803954458</v>
      </c>
      <c r="C2249" s="30"/>
      <c r="D2249" s="1">
        <v>4475</v>
      </c>
      <c r="E2249" s="3">
        <v>51668</v>
      </c>
      <c r="F2249" s="1" t="s">
        <v>24</v>
      </c>
      <c r="G2249" s="1" t="s">
        <v>6419</v>
      </c>
      <c r="H2249" s="1" t="s">
        <v>82</v>
      </c>
      <c r="I2249" s="4" t="s">
        <v>46</v>
      </c>
      <c r="J2249" s="1" t="s">
        <v>12</v>
      </c>
      <c r="K2249" s="1"/>
      <c r="L2249" s="6">
        <v>2001</v>
      </c>
      <c r="M2249" s="1">
        <v>2012</v>
      </c>
      <c r="N2249" s="1"/>
      <c r="O2249" s="1"/>
    </row>
    <row r="2250" spans="1:15" x14ac:dyDescent="0.2">
      <c r="A2250" s="30">
        <v>9781452232706</v>
      </c>
      <c r="B2250" s="30">
        <v>9780761917786</v>
      </c>
      <c r="C2250" s="30">
        <f>VLOOKUP(A2250,[1]Sheet1!$A:$C,2,FALSE)</f>
        <v>9780761917793</v>
      </c>
      <c r="D2250" s="1">
        <v>10677</v>
      </c>
      <c r="E2250" s="3">
        <v>51670</v>
      </c>
      <c r="F2250" s="1" t="s">
        <v>24</v>
      </c>
      <c r="G2250" s="1" t="s">
        <v>6420</v>
      </c>
      <c r="H2250" s="1" t="s">
        <v>149</v>
      </c>
      <c r="I2250" s="4" t="s">
        <v>46</v>
      </c>
      <c r="J2250" s="1" t="s">
        <v>12</v>
      </c>
      <c r="K2250" s="1"/>
      <c r="L2250" s="6">
        <v>2001</v>
      </c>
      <c r="M2250" s="1">
        <v>2012</v>
      </c>
      <c r="N2250" s="1"/>
      <c r="O2250" s="1"/>
    </row>
    <row r="2251" spans="1:15" x14ac:dyDescent="0.2">
      <c r="A2251" s="30">
        <v>9781452232713</v>
      </c>
      <c r="B2251" s="30">
        <v>9780761912965</v>
      </c>
      <c r="C2251" s="30">
        <f>VLOOKUP(A2251,[1]Sheet1!$A:$C,2,FALSE)</f>
        <v>9780761912972</v>
      </c>
      <c r="D2251" s="1">
        <v>9345</v>
      </c>
      <c r="E2251" s="3">
        <v>51671</v>
      </c>
      <c r="F2251" s="1" t="s">
        <v>24</v>
      </c>
      <c r="G2251" s="1" t="s">
        <v>6421</v>
      </c>
      <c r="H2251" s="1" t="s">
        <v>1621</v>
      </c>
      <c r="I2251" s="4" t="s">
        <v>46</v>
      </c>
      <c r="J2251" s="1" t="s">
        <v>12</v>
      </c>
      <c r="K2251" s="1"/>
      <c r="L2251" s="6">
        <v>2000</v>
      </c>
      <c r="M2251" s="1">
        <v>2012</v>
      </c>
      <c r="N2251" s="1"/>
      <c r="O2251" s="1"/>
    </row>
    <row r="2252" spans="1:15" x14ac:dyDescent="0.2">
      <c r="A2252" s="30">
        <v>9781452232720</v>
      </c>
      <c r="B2252" s="30">
        <v>9780761919438</v>
      </c>
      <c r="C2252" s="30">
        <f>VLOOKUP(A2252,[1]Sheet1!$A:$C,2,FALSE)</f>
        <v>9780761919445</v>
      </c>
      <c r="D2252" s="1">
        <v>9796</v>
      </c>
      <c r="E2252" s="3">
        <v>51672</v>
      </c>
      <c r="F2252" s="1" t="s">
        <v>24</v>
      </c>
      <c r="G2252" s="1" t="s">
        <v>6422</v>
      </c>
      <c r="H2252" s="1" t="s">
        <v>1896</v>
      </c>
      <c r="I2252" s="4" t="s">
        <v>46</v>
      </c>
      <c r="J2252" s="1" t="s">
        <v>12</v>
      </c>
      <c r="K2252" s="1"/>
      <c r="L2252" s="6">
        <v>2000</v>
      </c>
      <c r="M2252" s="1">
        <v>2012</v>
      </c>
      <c r="N2252" s="1"/>
      <c r="O2252" s="1"/>
    </row>
    <row r="2253" spans="1:15" x14ac:dyDescent="0.2">
      <c r="A2253" s="30">
        <v>9781452232737</v>
      </c>
      <c r="B2253" s="30">
        <v>9780761915577</v>
      </c>
      <c r="C2253" s="30">
        <f>VLOOKUP(A2253,[1]Sheet1!$A:$C,2,FALSE)</f>
        <v>9780761915584</v>
      </c>
      <c r="D2253" s="1">
        <v>9117</v>
      </c>
      <c r="E2253" s="3">
        <v>51673</v>
      </c>
      <c r="F2253" s="1" t="s">
        <v>24</v>
      </c>
      <c r="G2253" s="1" t="s">
        <v>5228</v>
      </c>
      <c r="H2253" s="1" t="s">
        <v>533</v>
      </c>
      <c r="I2253" s="4" t="s">
        <v>46</v>
      </c>
      <c r="J2253" s="1" t="s">
        <v>12</v>
      </c>
      <c r="K2253" s="1"/>
      <c r="L2253" s="6">
        <v>2000</v>
      </c>
      <c r="M2253" s="1">
        <v>2012</v>
      </c>
      <c r="N2253" s="1"/>
      <c r="O2253" s="1"/>
    </row>
    <row r="2254" spans="1:15" x14ac:dyDescent="0.2">
      <c r="A2254" s="30">
        <v>9781452232744</v>
      </c>
      <c r="B2254" s="30"/>
      <c r="C2254" s="30">
        <f>VLOOKUP(A2254,[1]Sheet1!$A:$C,2,FALSE)</f>
        <v>9780761916871</v>
      </c>
      <c r="D2254" s="1">
        <v>7189</v>
      </c>
      <c r="E2254" s="3">
        <v>51674</v>
      </c>
      <c r="F2254" s="1" t="s">
        <v>24</v>
      </c>
      <c r="G2254" s="1" t="s">
        <v>6423</v>
      </c>
      <c r="H2254" s="1" t="s">
        <v>1996</v>
      </c>
      <c r="I2254" s="4" t="s">
        <v>46</v>
      </c>
      <c r="J2254" s="1" t="s">
        <v>12</v>
      </c>
      <c r="K2254" s="1"/>
      <c r="L2254" s="6">
        <v>2000</v>
      </c>
      <c r="M2254" s="1">
        <v>2012</v>
      </c>
      <c r="N2254" s="1"/>
      <c r="O2254" s="1"/>
    </row>
    <row r="2255" spans="1:15" x14ac:dyDescent="0.2">
      <c r="A2255" s="30">
        <v>9781452232751</v>
      </c>
      <c r="B2255" s="30"/>
      <c r="C2255" s="30">
        <f>VLOOKUP(A2255,[1]Sheet1!$A:$C,2,FALSE)</f>
        <v>9780761918097</v>
      </c>
      <c r="D2255" s="1">
        <v>10666</v>
      </c>
      <c r="E2255" s="3">
        <v>51675</v>
      </c>
      <c r="F2255" s="1" t="s">
        <v>24</v>
      </c>
      <c r="G2255" s="1" t="s">
        <v>5347</v>
      </c>
      <c r="H2255" s="1" t="s">
        <v>1715</v>
      </c>
      <c r="I2255" s="4" t="s">
        <v>46</v>
      </c>
      <c r="J2255" s="1" t="s">
        <v>12</v>
      </c>
      <c r="K2255" s="1"/>
      <c r="L2255" s="6">
        <v>2000</v>
      </c>
      <c r="M2255" s="1">
        <v>2012</v>
      </c>
      <c r="N2255" s="1"/>
      <c r="O2255" s="1"/>
    </row>
    <row r="2256" spans="1:15" x14ac:dyDescent="0.2">
      <c r="A2256" s="30">
        <v>9781452232768</v>
      </c>
      <c r="B2256" s="30">
        <v>9780761917199</v>
      </c>
      <c r="C2256" s="30">
        <f>VLOOKUP(A2256,[1]Sheet1!$A:$C,2,FALSE)</f>
        <v>9780761917205</v>
      </c>
      <c r="D2256" s="1">
        <v>10675</v>
      </c>
      <c r="E2256" s="3">
        <v>51676</v>
      </c>
      <c r="F2256" s="1" t="s">
        <v>24</v>
      </c>
      <c r="G2256" s="1" t="s">
        <v>6424</v>
      </c>
      <c r="H2256" s="1" t="s">
        <v>811</v>
      </c>
      <c r="I2256" s="4" t="s">
        <v>46</v>
      </c>
      <c r="J2256" s="1" t="s">
        <v>12</v>
      </c>
      <c r="K2256" s="1"/>
      <c r="L2256" s="6">
        <v>2000</v>
      </c>
      <c r="M2256" s="1">
        <v>2012</v>
      </c>
      <c r="N2256" s="1"/>
      <c r="O2256" s="1"/>
    </row>
    <row r="2257" spans="1:15" x14ac:dyDescent="0.2">
      <c r="A2257" s="30">
        <v>9781452232775</v>
      </c>
      <c r="B2257" s="30">
        <v>9780761914914</v>
      </c>
      <c r="C2257" s="30">
        <f>VLOOKUP(A2257,[1]Sheet1!$A:$C,2,FALSE)</f>
        <v>9780761914921</v>
      </c>
      <c r="D2257" s="1">
        <v>10620</v>
      </c>
      <c r="E2257" s="3">
        <v>51677</v>
      </c>
      <c r="F2257" s="1" t="s">
        <v>24</v>
      </c>
      <c r="G2257" s="1" t="s">
        <v>6207</v>
      </c>
      <c r="H2257" s="1" t="s">
        <v>2179</v>
      </c>
      <c r="I2257" s="4" t="s">
        <v>46</v>
      </c>
      <c r="J2257" s="1" t="s">
        <v>12</v>
      </c>
      <c r="K2257" s="1"/>
      <c r="L2257" s="6">
        <v>2000</v>
      </c>
      <c r="M2257" s="1">
        <v>2012</v>
      </c>
      <c r="N2257" s="1"/>
      <c r="O2257" s="1"/>
    </row>
    <row r="2258" spans="1:15" x14ac:dyDescent="0.2">
      <c r="A2258" s="30">
        <v>9781452232782</v>
      </c>
      <c r="B2258" s="30">
        <v>9780761918301</v>
      </c>
      <c r="C2258" s="30">
        <f>VLOOKUP(A2258,[1]Sheet1!$A:$C,2,FALSE)</f>
        <v>9780761918318</v>
      </c>
      <c r="D2258" s="1">
        <v>9925</v>
      </c>
      <c r="E2258" s="3">
        <v>51678</v>
      </c>
      <c r="F2258" s="1" t="s">
        <v>24</v>
      </c>
      <c r="G2258" s="1" t="s">
        <v>6425</v>
      </c>
      <c r="H2258" s="1" t="s">
        <v>265</v>
      </c>
      <c r="I2258" s="4" t="s">
        <v>46</v>
      </c>
      <c r="J2258" s="1" t="s">
        <v>12</v>
      </c>
      <c r="K2258" s="1"/>
      <c r="L2258" s="6">
        <v>2000</v>
      </c>
      <c r="M2258" s="1">
        <v>2012</v>
      </c>
      <c r="N2258" s="1"/>
      <c r="O2258" s="1"/>
    </row>
    <row r="2259" spans="1:15" x14ac:dyDescent="0.2">
      <c r="A2259" s="30">
        <v>9781452232805</v>
      </c>
      <c r="B2259" s="30">
        <v>9780803959927</v>
      </c>
      <c r="C2259" s="30">
        <f>VLOOKUP(A2259,[1]Sheet1!$A:$C,2,FALSE)</f>
        <v>9780803959934</v>
      </c>
      <c r="D2259" s="1">
        <v>6258</v>
      </c>
      <c r="E2259" s="3">
        <v>51680</v>
      </c>
      <c r="F2259" s="1" t="s">
        <v>24</v>
      </c>
      <c r="G2259" s="1" t="s">
        <v>5003</v>
      </c>
      <c r="H2259" s="1" t="s">
        <v>751</v>
      </c>
      <c r="I2259" s="4" t="s">
        <v>46</v>
      </c>
      <c r="J2259" s="1" t="s">
        <v>12</v>
      </c>
      <c r="K2259" s="1"/>
      <c r="L2259" s="6">
        <v>2000</v>
      </c>
      <c r="M2259" s="1">
        <v>2012</v>
      </c>
      <c r="N2259" s="1"/>
      <c r="O2259" s="1"/>
    </row>
    <row r="2260" spans="1:15" x14ac:dyDescent="0.2">
      <c r="A2260" s="30">
        <v>9781452232812</v>
      </c>
      <c r="B2260" s="30">
        <v>9780761915041</v>
      </c>
      <c r="C2260" s="30">
        <f>VLOOKUP(A2260,[1]Sheet1!$A:$C,2,FALSE)</f>
        <v>9780761915058</v>
      </c>
      <c r="D2260" s="1">
        <v>9303</v>
      </c>
      <c r="E2260" s="3">
        <v>51681</v>
      </c>
      <c r="F2260" s="1" t="s">
        <v>24</v>
      </c>
      <c r="G2260" s="1" t="s">
        <v>6426</v>
      </c>
      <c r="H2260" s="1" t="s">
        <v>1141</v>
      </c>
      <c r="I2260" s="4" t="s">
        <v>46</v>
      </c>
      <c r="J2260" s="1" t="s">
        <v>12</v>
      </c>
      <c r="K2260" s="1"/>
      <c r="L2260" s="6">
        <v>2000</v>
      </c>
      <c r="M2260" s="1">
        <v>2012</v>
      </c>
      <c r="N2260" s="1"/>
      <c r="O2260" s="1"/>
    </row>
    <row r="2261" spans="1:15" x14ac:dyDescent="0.2">
      <c r="A2261" s="30">
        <v>9781452232829</v>
      </c>
      <c r="B2261" s="30">
        <v>9780803974180</v>
      </c>
      <c r="C2261" s="30">
        <f>VLOOKUP(A2261,[1]Sheet1!$A:$C,2,FALSE)</f>
        <v>9780803974197</v>
      </c>
      <c r="D2261" s="1">
        <v>6229</v>
      </c>
      <c r="E2261" s="3">
        <v>51682</v>
      </c>
      <c r="F2261" s="1" t="s">
        <v>24</v>
      </c>
      <c r="G2261" s="1" t="s">
        <v>6427</v>
      </c>
      <c r="H2261" s="1" t="s">
        <v>1571</v>
      </c>
      <c r="I2261" s="4" t="s">
        <v>46</v>
      </c>
      <c r="J2261" s="1" t="s">
        <v>12</v>
      </c>
      <c r="K2261" s="1"/>
      <c r="L2261" s="6">
        <v>2000</v>
      </c>
      <c r="M2261" s="1">
        <v>2012</v>
      </c>
      <c r="N2261" s="1"/>
      <c r="O2261" s="1"/>
    </row>
    <row r="2262" spans="1:15" x14ac:dyDescent="0.2">
      <c r="A2262" s="30">
        <v>9781452232836</v>
      </c>
      <c r="B2262" s="30"/>
      <c r="C2262" s="30">
        <f>VLOOKUP(A2262,[1]Sheet1!$A:$C,2,FALSE)</f>
        <v>9780761917779</v>
      </c>
      <c r="D2262" s="1">
        <v>9300</v>
      </c>
      <c r="E2262" s="3">
        <v>51683</v>
      </c>
      <c r="F2262" s="1" t="s">
        <v>24</v>
      </c>
      <c r="G2262" s="1" t="s">
        <v>6428</v>
      </c>
      <c r="H2262" s="1" t="s">
        <v>1933</v>
      </c>
      <c r="I2262" s="4" t="s">
        <v>46</v>
      </c>
      <c r="J2262" s="1" t="s">
        <v>12</v>
      </c>
      <c r="K2262" s="1"/>
      <c r="L2262" s="6">
        <v>1999</v>
      </c>
      <c r="M2262" s="1">
        <v>2012</v>
      </c>
      <c r="N2262" s="1"/>
      <c r="O2262" s="1"/>
    </row>
    <row r="2263" spans="1:15" x14ac:dyDescent="0.2">
      <c r="A2263" s="30">
        <v>9781452232843</v>
      </c>
      <c r="B2263" s="30">
        <v>9780761906568</v>
      </c>
      <c r="C2263" s="30">
        <f>VLOOKUP(A2263,[1]Sheet1!$A:$C,2,FALSE)</f>
        <v>9780761906575</v>
      </c>
      <c r="D2263" s="1">
        <v>7223</v>
      </c>
      <c r="E2263" s="3">
        <v>51684</v>
      </c>
      <c r="F2263" s="1" t="s">
        <v>24</v>
      </c>
      <c r="G2263" s="1" t="s">
        <v>6429</v>
      </c>
      <c r="H2263" s="1" t="s">
        <v>1407</v>
      </c>
      <c r="I2263" s="4" t="s">
        <v>46</v>
      </c>
      <c r="J2263" s="1" t="s">
        <v>12</v>
      </c>
      <c r="K2263" s="1"/>
      <c r="L2263" s="6">
        <v>1999</v>
      </c>
      <c r="M2263" s="1">
        <v>2012</v>
      </c>
      <c r="N2263" s="1"/>
      <c r="O2263" s="1"/>
    </row>
    <row r="2264" spans="1:15" x14ac:dyDescent="0.2">
      <c r="A2264" s="30">
        <v>9781452232867</v>
      </c>
      <c r="B2264" s="30">
        <v>9780761911166</v>
      </c>
      <c r="C2264" s="30">
        <f>VLOOKUP(A2264,[1]Sheet1!$A:$C,2,FALSE)</f>
        <v>9780761911173</v>
      </c>
      <c r="D2264" s="1">
        <v>9198</v>
      </c>
      <c r="E2264" s="3">
        <v>51686</v>
      </c>
      <c r="F2264" s="1" t="s">
        <v>24</v>
      </c>
      <c r="G2264" s="1" t="s">
        <v>6430</v>
      </c>
      <c r="H2264" s="1" t="s">
        <v>1620</v>
      </c>
      <c r="I2264" s="4" t="s">
        <v>46</v>
      </c>
      <c r="J2264" s="1" t="s">
        <v>12</v>
      </c>
      <c r="K2264" s="1"/>
      <c r="L2264" s="6">
        <v>1999</v>
      </c>
      <c r="M2264" s="1">
        <v>2012</v>
      </c>
      <c r="N2264" s="1"/>
      <c r="O2264" s="1"/>
    </row>
    <row r="2265" spans="1:15" x14ac:dyDescent="0.2">
      <c r="A2265" s="30">
        <v>9781452232874</v>
      </c>
      <c r="B2265" s="30">
        <v>9780761911821</v>
      </c>
      <c r="C2265" s="30">
        <f>VLOOKUP(A2265,[1]Sheet1!$A:$C,2,FALSE)</f>
        <v>9780761911838</v>
      </c>
      <c r="D2265" s="1">
        <v>7254</v>
      </c>
      <c r="E2265" s="3">
        <v>51687</v>
      </c>
      <c r="F2265" s="1" t="s">
        <v>24</v>
      </c>
      <c r="G2265" s="1" t="s">
        <v>6431</v>
      </c>
      <c r="H2265" s="1" t="s">
        <v>1306</v>
      </c>
      <c r="I2265" s="4" t="s">
        <v>46</v>
      </c>
      <c r="J2265" s="1" t="s">
        <v>12</v>
      </c>
      <c r="K2265" s="1"/>
      <c r="L2265" s="6">
        <v>1999</v>
      </c>
      <c r="M2265" s="1">
        <v>2012</v>
      </c>
      <c r="N2265" s="1"/>
      <c r="O2265" s="1"/>
    </row>
    <row r="2266" spans="1:15" x14ac:dyDescent="0.2">
      <c r="A2266" s="30">
        <v>9781452232898</v>
      </c>
      <c r="B2266" s="30">
        <v>9780761914556</v>
      </c>
      <c r="C2266" s="30">
        <f>VLOOKUP(A2266,[1]Sheet1!$A:$C,2,FALSE)</f>
        <v>9780761914563</v>
      </c>
      <c r="D2266" s="1">
        <v>7299</v>
      </c>
      <c r="E2266" s="3">
        <v>51689</v>
      </c>
      <c r="F2266" s="1" t="s">
        <v>24</v>
      </c>
      <c r="G2266" s="1" t="s">
        <v>5536</v>
      </c>
      <c r="H2266" s="1" t="s">
        <v>1254</v>
      </c>
      <c r="I2266" s="4" t="s">
        <v>46</v>
      </c>
      <c r="J2266" s="1" t="s">
        <v>12</v>
      </c>
      <c r="K2266" s="1"/>
      <c r="L2266" s="6">
        <v>1999</v>
      </c>
      <c r="M2266" s="1">
        <v>2012</v>
      </c>
      <c r="N2266" s="1"/>
      <c r="O2266" s="1"/>
    </row>
    <row r="2267" spans="1:15" x14ac:dyDescent="0.2">
      <c r="A2267" s="30">
        <v>9781452232904</v>
      </c>
      <c r="B2267" s="30">
        <v>9780761914433</v>
      </c>
      <c r="C2267" s="30">
        <f>VLOOKUP(A2267,[1]Sheet1!$A:$C,2,FALSE)</f>
        <v>9780761914440</v>
      </c>
      <c r="D2267" s="1">
        <v>7805</v>
      </c>
      <c r="E2267" s="3">
        <v>51690</v>
      </c>
      <c r="F2267" s="1" t="s">
        <v>24</v>
      </c>
      <c r="G2267" s="1" t="s">
        <v>6432</v>
      </c>
      <c r="H2267" s="1" t="s">
        <v>1512</v>
      </c>
      <c r="I2267" s="4" t="s">
        <v>46</v>
      </c>
      <c r="J2267" s="1" t="s">
        <v>12</v>
      </c>
      <c r="K2267" s="1"/>
      <c r="L2267" s="6">
        <v>1999</v>
      </c>
      <c r="M2267" s="1">
        <v>2012</v>
      </c>
      <c r="N2267" s="1"/>
      <c r="O2267" s="1"/>
    </row>
    <row r="2268" spans="1:15" x14ac:dyDescent="0.2">
      <c r="A2268" s="30">
        <v>9781452232911</v>
      </c>
      <c r="B2268" s="30">
        <v>9780803951037</v>
      </c>
      <c r="C2268" s="30">
        <f>VLOOKUP(A2268,[1]Sheet1!$A:$C,2,FALSE)</f>
        <v>9780803951044</v>
      </c>
      <c r="D2268" s="1">
        <v>7558</v>
      </c>
      <c r="E2268" s="3">
        <v>51691</v>
      </c>
      <c r="F2268" s="1" t="s">
        <v>24</v>
      </c>
      <c r="G2268" s="1" t="s">
        <v>4850</v>
      </c>
      <c r="H2268" s="1" t="s">
        <v>252</v>
      </c>
      <c r="I2268" s="4" t="s">
        <v>46</v>
      </c>
      <c r="J2268" s="1" t="s">
        <v>12</v>
      </c>
      <c r="K2268" s="1"/>
      <c r="L2268" s="6">
        <v>1998</v>
      </c>
      <c r="M2268" s="1">
        <v>2012</v>
      </c>
      <c r="N2268" s="1"/>
      <c r="O2268" s="1"/>
    </row>
    <row r="2269" spans="1:15" x14ac:dyDescent="0.2">
      <c r="A2269" s="30">
        <v>9781452232928</v>
      </c>
      <c r="B2269" s="30">
        <v>9780761907565</v>
      </c>
      <c r="C2269" s="30">
        <f>VLOOKUP(A2269,[1]Sheet1!$A:$C,2,FALSE)</f>
        <v>9780761907572</v>
      </c>
      <c r="D2269" s="1">
        <v>7258</v>
      </c>
      <c r="E2269" s="3">
        <v>51692</v>
      </c>
      <c r="F2269" s="1" t="s">
        <v>24</v>
      </c>
      <c r="G2269" s="1" t="s">
        <v>5319</v>
      </c>
      <c r="H2269" s="1" t="s">
        <v>2167</v>
      </c>
      <c r="I2269" s="4" t="s">
        <v>46</v>
      </c>
      <c r="J2269" s="1" t="s">
        <v>12</v>
      </c>
      <c r="K2269" s="1"/>
      <c r="L2269" s="6">
        <v>1998</v>
      </c>
      <c r="M2269" s="1">
        <v>2012</v>
      </c>
      <c r="N2269" s="1"/>
      <c r="O2269" s="1"/>
    </row>
    <row r="2270" spans="1:15" x14ac:dyDescent="0.2">
      <c r="A2270" s="30">
        <v>9781452232935</v>
      </c>
      <c r="B2270" s="30">
        <v>9780761902348</v>
      </c>
      <c r="C2270" s="30">
        <f>VLOOKUP(A2270,[1]Sheet1!$A:$C,2,FALSE)</f>
        <v>9780761902355</v>
      </c>
      <c r="D2270" s="1">
        <v>6705</v>
      </c>
      <c r="E2270" s="3">
        <v>51693</v>
      </c>
      <c r="F2270" s="1" t="s">
        <v>24</v>
      </c>
      <c r="G2270" s="1" t="s">
        <v>6433</v>
      </c>
      <c r="H2270" s="1" t="s">
        <v>1340</v>
      </c>
      <c r="I2270" s="4" t="s">
        <v>46</v>
      </c>
      <c r="J2270" s="1" t="s">
        <v>12</v>
      </c>
      <c r="K2270" s="1"/>
      <c r="L2270" s="6">
        <v>1998</v>
      </c>
      <c r="M2270" s="1">
        <v>2012</v>
      </c>
      <c r="N2270" s="1"/>
      <c r="O2270" s="1"/>
    </row>
    <row r="2271" spans="1:15" x14ac:dyDescent="0.2">
      <c r="A2271" s="30">
        <v>9781452232942</v>
      </c>
      <c r="B2271" s="30">
        <v>9780761903154</v>
      </c>
      <c r="C2271" s="30">
        <f>VLOOKUP(A2271,[1]Sheet1!$A:$C,2,FALSE)</f>
        <v>9780761903161</v>
      </c>
      <c r="D2271" s="1">
        <v>6703</v>
      </c>
      <c r="E2271" s="3">
        <v>51694</v>
      </c>
      <c r="F2271" s="1" t="s">
        <v>24</v>
      </c>
      <c r="G2271" s="1" t="s">
        <v>6434</v>
      </c>
      <c r="H2271" s="1" t="s">
        <v>625</v>
      </c>
      <c r="I2271" s="4" t="s">
        <v>46</v>
      </c>
      <c r="J2271" s="1" t="s">
        <v>12</v>
      </c>
      <c r="K2271" s="1"/>
      <c r="L2271" s="6">
        <v>1997</v>
      </c>
      <c r="M2271" s="1">
        <v>2012</v>
      </c>
      <c r="N2271" s="1"/>
      <c r="O2271" s="1"/>
    </row>
    <row r="2272" spans="1:15" x14ac:dyDescent="0.2">
      <c r="A2272" s="30">
        <v>9781452232959</v>
      </c>
      <c r="B2272" s="30">
        <v>9780761910619</v>
      </c>
      <c r="C2272" s="30">
        <f>VLOOKUP(A2272,[1]Sheet1!$A:$C,2,FALSE)</f>
        <v>9780761910626</v>
      </c>
      <c r="D2272" s="1">
        <v>6664</v>
      </c>
      <c r="E2272" s="3">
        <v>51695</v>
      </c>
      <c r="F2272" s="1" t="s">
        <v>24</v>
      </c>
      <c r="G2272" s="1" t="s">
        <v>5579</v>
      </c>
      <c r="H2272" s="1" t="s">
        <v>300</v>
      </c>
      <c r="I2272" s="4" t="s">
        <v>46</v>
      </c>
      <c r="J2272" s="1" t="s">
        <v>12</v>
      </c>
      <c r="K2272" s="1"/>
      <c r="L2272" s="6">
        <v>1997</v>
      </c>
      <c r="M2272" s="1">
        <v>2012</v>
      </c>
      <c r="N2272" s="1"/>
      <c r="O2272" s="1"/>
    </row>
    <row r="2273" spans="1:15" x14ac:dyDescent="0.2">
      <c r="A2273" s="30">
        <v>9781452232966</v>
      </c>
      <c r="B2273" s="30">
        <v>9780761900665</v>
      </c>
      <c r="C2273" s="30">
        <f>VLOOKUP(A2273,[1]Sheet1!$A:$C,2,FALSE)</f>
        <v>9780761900672</v>
      </c>
      <c r="D2273" s="1">
        <v>5623</v>
      </c>
      <c r="E2273" s="3">
        <v>51696</v>
      </c>
      <c r="F2273" s="1" t="s">
        <v>24</v>
      </c>
      <c r="G2273" s="1" t="s">
        <v>6435</v>
      </c>
      <c r="H2273" s="1" t="s">
        <v>1300</v>
      </c>
      <c r="I2273" s="4" t="s">
        <v>46</v>
      </c>
      <c r="J2273" s="1" t="s">
        <v>12</v>
      </c>
      <c r="K2273" s="1"/>
      <c r="L2273" s="6">
        <v>1996</v>
      </c>
      <c r="M2273" s="1">
        <v>2012</v>
      </c>
      <c r="N2273" s="1"/>
      <c r="O2273" s="1"/>
    </row>
    <row r="2274" spans="1:15" x14ac:dyDescent="0.2">
      <c r="A2274" s="30">
        <v>9781452232973</v>
      </c>
      <c r="B2274" s="30">
        <v>9780761900207</v>
      </c>
      <c r="C2274" s="30">
        <f>VLOOKUP(A2274,[1]Sheet1!$A:$C,2,FALSE)</f>
        <v>9780761900214</v>
      </c>
      <c r="D2274" s="1">
        <v>5421</v>
      </c>
      <c r="E2274" s="3">
        <v>51697</v>
      </c>
      <c r="F2274" s="1" t="s">
        <v>24</v>
      </c>
      <c r="G2274" s="1" t="s">
        <v>6436</v>
      </c>
      <c r="H2274" s="1" t="s">
        <v>564</v>
      </c>
      <c r="I2274" s="4" t="s">
        <v>46</v>
      </c>
      <c r="J2274" s="1" t="s">
        <v>12</v>
      </c>
      <c r="K2274" s="1"/>
      <c r="L2274" s="6">
        <v>1996</v>
      </c>
      <c r="M2274" s="1">
        <v>2012</v>
      </c>
      <c r="N2274" s="1"/>
      <c r="O2274" s="1"/>
    </row>
    <row r="2275" spans="1:15" x14ac:dyDescent="0.2">
      <c r="A2275" s="30">
        <v>9781452232980</v>
      </c>
      <c r="B2275" s="30">
        <v>9780803951334</v>
      </c>
      <c r="C2275" s="30">
        <f>VLOOKUP(A2275,[1]Sheet1!$A:$C,2,FALSE)</f>
        <v>9780803951341</v>
      </c>
      <c r="D2275" s="1">
        <v>5094</v>
      </c>
      <c r="E2275" s="3">
        <v>51698</v>
      </c>
      <c r="F2275" s="1" t="s">
        <v>24</v>
      </c>
      <c r="G2275" s="1" t="s">
        <v>5315</v>
      </c>
      <c r="H2275" s="1" t="s">
        <v>1299</v>
      </c>
      <c r="I2275" s="4" t="s">
        <v>46</v>
      </c>
      <c r="J2275" s="1" t="s">
        <v>12</v>
      </c>
      <c r="K2275" s="1"/>
      <c r="L2275" s="6">
        <v>1995</v>
      </c>
      <c r="M2275" s="1">
        <v>2012</v>
      </c>
      <c r="N2275" s="1"/>
      <c r="O2275" s="1"/>
    </row>
    <row r="2276" spans="1:15" x14ac:dyDescent="0.2">
      <c r="A2276" s="30">
        <v>9781452232997</v>
      </c>
      <c r="B2276" s="30">
        <v>9780803942752</v>
      </c>
      <c r="C2276" s="30">
        <f>VLOOKUP(A2276,[1]Sheet1!$A:$C,2,FALSE)</f>
        <v>9780803942769</v>
      </c>
      <c r="D2276" s="1">
        <v>3967</v>
      </c>
      <c r="E2276" s="3">
        <v>51699</v>
      </c>
      <c r="F2276" s="1" t="s">
        <v>24</v>
      </c>
      <c r="G2276" s="1" t="s">
        <v>6437</v>
      </c>
      <c r="H2276" s="1" t="s">
        <v>2029</v>
      </c>
      <c r="I2276" s="4" t="s">
        <v>46</v>
      </c>
      <c r="J2276" s="1" t="s">
        <v>12</v>
      </c>
      <c r="K2276" s="1"/>
      <c r="L2276" s="6">
        <v>1994</v>
      </c>
      <c r="M2276" s="1">
        <v>2012</v>
      </c>
      <c r="N2276" s="1"/>
      <c r="O2276" s="1"/>
    </row>
    <row r="2277" spans="1:15" x14ac:dyDescent="0.2">
      <c r="A2277" s="30">
        <v>9781452233000</v>
      </c>
      <c r="B2277" s="30"/>
      <c r="C2277" s="30">
        <f>VLOOKUP(A2277,[1]Sheet1!$A:$C,2,FALSE)</f>
        <v>9781412916752</v>
      </c>
      <c r="D2277" s="1">
        <v>227745</v>
      </c>
      <c r="E2277" s="3">
        <v>51700</v>
      </c>
      <c r="F2277" s="1" t="s">
        <v>24</v>
      </c>
      <c r="G2277" s="1" t="s">
        <v>6438</v>
      </c>
      <c r="H2277" s="1" t="s">
        <v>1764</v>
      </c>
      <c r="I2277" s="4" t="s">
        <v>39</v>
      </c>
      <c r="J2277" s="1" t="s">
        <v>12</v>
      </c>
      <c r="K2277" s="1"/>
      <c r="L2277" s="6">
        <v>2007</v>
      </c>
      <c r="M2277" s="1">
        <v>2012</v>
      </c>
      <c r="N2277" s="1"/>
      <c r="O2277" s="1"/>
    </row>
    <row r="2278" spans="1:15" x14ac:dyDescent="0.2">
      <c r="A2278" s="30">
        <v>9781452233017</v>
      </c>
      <c r="B2278" s="30">
        <v>9781412936941</v>
      </c>
      <c r="C2278" s="30">
        <f>VLOOKUP(A2278,[1]Sheet1!$A:$C,2,FALSE)</f>
        <v>9781412936958</v>
      </c>
      <c r="D2278" s="1">
        <v>228933</v>
      </c>
      <c r="E2278" s="3">
        <v>51701</v>
      </c>
      <c r="F2278" s="1" t="s">
        <v>24</v>
      </c>
      <c r="G2278" s="1" t="s">
        <v>6439</v>
      </c>
      <c r="H2278" s="1" t="s">
        <v>2153</v>
      </c>
      <c r="I2278" s="4" t="s">
        <v>39</v>
      </c>
      <c r="J2278" s="1" t="s">
        <v>12</v>
      </c>
      <c r="K2278" s="1"/>
      <c r="L2278" s="6">
        <v>2006</v>
      </c>
      <c r="M2278" s="1">
        <v>2012</v>
      </c>
      <c r="N2278" s="1"/>
      <c r="O2278" s="1"/>
    </row>
    <row r="2279" spans="1:15" x14ac:dyDescent="0.2">
      <c r="A2279" s="30">
        <v>9781452233024</v>
      </c>
      <c r="B2279" s="30">
        <v>9781412909914</v>
      </c>
      <c r="C2279" s="30">
        <f>VLOOKUP(A2279,[1]Sheet1!$A:$C,2,FALSE)</f>
        <v>9781412909921</v>
      </c>
      <c r="D2279" s="1">
        <v>227106</v>
      </c>
      <c r="E2279" s="3">
        <v>51702</v>
      </c>
      <c r="F2279" s="1" t="s">
        <v>24</v>
      </c>
      <c r="G2279" s="1" t="s">
        <v>4821</v>
      </c>
      <c r="H2279" s="1" t="s">
        <v>1826</v>
      </c>
      <c r="I2279" s="4" t="s">
        <v>39</v>
      </c>
      <c r="J2279" s="1" t="s">
        <v>12</v>
      </c>
      <c r="K2279" s="1"/>
      <c r="L2279" s="6">
        <v>2006</v>
      </c>
      <c r="M2279" s="1">
        <v>2012</v>
      </c>
      <c r="N2279" s="1"/>
      <c r="O2279" s="1"/>
    </row>
    <row r="2280" spans="1:15" x14ac:dyDescent="0.2">
      <c r="A2280" s="30">
        <v>9781452233048</v>
      </c>
      <c r="B2280" s="30"/>
      <c r="C2280" s="30">
        <f>VLOOKUP(A2280,[1]Sheet1!$A:$C,2,FALSE)</f>
        <v>9781412904063</v>
      </c>
      <c r="D2280" s="1">
        <v>226653</v>
      </c>
      <c r="E2280" s="3">
        <v>51704</v>
      </c>
      <c r="F2280" s="1" t="s">
        <v>24</v>
      </c>
      <c r="G2280" s="1" t="s">
        <v>6440</v>
      </c>
      <c r="H2280" s="1" t="s">
        <v>654</v>
      </c>
      <c r="I2280" s="4" t="s">
        <v>39</v>
      </c>
      <c r="J2280" s="1" t="s">
        <v>12</v>
      </c>
      <c r="K2280" s="1"/>
      <c r="L2280" s="6">
        <v>2005</v>
      </c>
      <c r="M2280" s="1">
        <v>2012</v>
      </c>
      <c r="N2280" s="1"/>
      <c r="O2280" s="1"/>
    </row>
    <row r="2281" spans="1:15" x14ac:dyDescent="0.2">
      <c r="A2281" s="30">
        <v>9781452233055</v>
      </c>
      <c r="B2281" s="30"/>
      <c r="C2281" s="30">
        <f>VLOOKUP(A2281,[1]Sheet1!$A:$C,2,FALSE)</f>
        <v>9781412926355</v>
      </c>
      <c r="D2281" s="1">
        <v>226856</v>
      </c>
      <c r="E2281" s="3">
        <v>51705</v>
      </c>
      <c r="F2281" s="1" t="s">
        <v>24</v>
      </c>
      <c r="G2281" s="1" t="s">
        <v>4922</v>
      </c>
      <c r="H2281" s="1" t="s">
        <v>1997</v>
      </c>
      <c r="I2281" s="4" t="s">
        <v>39</v>
      </c>
      <c r="J2281" s="1" t="s">
        <v>12</v>
      </c>
      <c r="K2281" s="1"/>
      <c r="L2281" s="6">
        <v>2005</v>
      </c>
      <c r="M2281" s="1">
        <v>2012</v>
      </c>
      <c r="N2281" s="1"/>
      <c r="O2281" s="1"/>
    </row>
    <row r="2282" spans="1:15" x14ac:dyDescent="0.2">
      <c r="A2282" s="30">
        <v>9781452233062</v>
      </c>
      <c r="B2282" s="30">
        <v>9781412909983</v>
      </c>
      <c r="C2282" s="30">
        <f>VLOOKUP(A2282,[1]Sheet1!$A:$C,2,FALSE)</f>
        <v>9781412909990</v>
      </c>
      <c r="D2282" s="1">
        <v>226777</v>
      </c>
      <c r="E2282" s="3">
        <v>51706</v>
      </c>
      <c r="F2282" s="1" t="s">
        <v>24</v>
      </c>
      <c r="G2282" s="1" t="s">
        <v>6441</v>
      </c>
      <c r="H2282" s="1" t="s">
        <v>1242</v>
      </c>
      <c r="I2282" s="4" t="s">
        <v>39</v>
      </c>
      <c r="J2282" s="1" t="s">
        <v>12</v>
      </c>
      <c r="K2282" s="1"/>
      <c r="L2282" s="6">
        <v>2005</v>
      </c>
      <c r="M2282" s="1">
        <v>2012</v>
      </c>
      <c r="N2282" s="1"/>
      <c r="O2282" s="1"/>
    </row>
    <row r="2283" spans="1:15" x14ac:dyDescent="0.2">
      <c r="A2283" s="30">
        <v>9781452233079</v>
      </c>
      <c r="B2283" s="30">
        <v>9781412905572</v>
      </c>
      <c r="C2283" s="30">
        <f>VLOOKUP(A2283,[1]Sheet1!$A:$C,2,FALSE)</f>
        <v>9781412905589</v>
      </c>
      <c r="D2283" s="1">
        <v>226754</v>
      </c>
      <c r="E2283" s="3">
        <v>51707</v>
      </c>
      <c r="F2283" s="1" t="s">
        <v>24</v>
      </c>
      <c r="G2283" s="1" t="s">
        <v>6442</v>
      </c>
      <c r="H2283" s="1" t="s">
        <v>1267</v>
      </c>
      <c r="I2283" s="4" t="s">
        <v>39</v>
      </c>
      <c r="J2283" s="1" t="s">
        <v>12</v>
      </c>
      <c r="K2283" s="1"/>
      <c r="L2283" s="6">
        <v>2005</v>
      </c>
      <c r="M2283" s="1">
        <v>2012</v>
      </c>
      <c r="N2283" s="1"/>
      <c r="O2283" s="1"/>
    </row>
    <row r="2284" spans="1:15" x14ac:dyDescent="0.2">
      <c r="A2284" s="30">
        <v>9781452233086</v>
      </c>
      <c r="B2284" s="30">
        <v>9780761929178</v>
      </c>
      <c r="C2284" s="30">
        <f>VLOOKUP(A2284,[1]Sheet1!$A:$C,2,FALSE)</f>
        <v>9780761929185</v>
      </c>
      <c r="D2284" s="1">
        <v>226040</v>
      </c>
      <c r="E2284" s="3">
        <v>51708</v>
      </c>
      <c r="F2284" s="1" t="s">
        <v>24</v>
      </c>
      <c r="G2284" s="1" t="s">
        <v>6443</v>
      </c>
      <c r="H2284" s="1" t="s">
        <v>706</v>
      </c>
      <c r="I2284" s="4" t="s">
        <v>39</v>
      </c>
      <c r="J2284" s="1" t="s">
        <v>12</v>
      </c>
      <c r="K2284" s="1"/>
      <c r="L2284" s="6">
        <v>2005</v>
      </c>
      <c r="M2284" s="1">
        <v>2012</v>
      </c>
      <c r="N2284" s="1"/>
      <c r="O2284" s="1"/>
    </row>
    <row r="2285" spans="1:15" x14ac:dyDescent="0.2">
      <c r="A2285" s="30">
        <v>9781452233093</v>
      </c>
      <c r="B2285" s="30"/>
      <c r="C2285" s="30">
        <f>VLOOKUP(A2285,[1]Sheet1!$A:$C,2,FALSE)</f>
        <v>9781412906715</v>
      </c>
      <c r="D2285" s="1">
        <v>226819</v>
      </c>
      <c r="E2285" s="3">
        <v>51709</v>
      </c>
      <c r="F2285" s="1" t="s">
        <v>24</v>
      </c>
      <c r="G2285" s="1" t="s">
        <v>6444</v>
      </c>
      <c r="H2285" s="1" t="s">
        <v>193</v>
      </c>
      <c r="I2285" s="4" t="s">
        <v>39</v>
      </c>
      <c r="J2285" s="1" t="s">
        <v>12</v>
      </c>
      <c r="K2285" s="1"/>
      <c r="L2285" s="6">
        <v>2004</v>
      </c>
      <c r="M2285" s="1">
        <v>2012</v>
      </c>
      <c r="N2285" s="1"/>
      <c r="O2285" s="1"/>
    </row>
    <row r="2286" spans="1:15" x14ac:dyDescent="0.2">
      <c r="A2286" s="30">
        <v>9781452233109</v>
      </c>
      <c r="B2286" s="30">
        <v>9780761930952</v>
      </c>
      <c r="C2286" s="30">
        <f>VLOOKUP(A2286,[1]Sheet1!$A:$C,2,FALSE)</f>
        <v>9780761930969</v>
      </c>
      <c r="D2286" s="1">
        <v>226319</v>
      </c>
      <c r="E2286" s="3">
        <v>51710</v>
      </c>
      <c r="F2286" s="1" t="s">
        <v>24</v>
      </c>
      <c r="G2286" s="1" t="s">
        <v>6445</v>
      </c>
      <c r="H2286" s="1" t="s">
        <v>1148</v>
      </c>
      <c r="I2286" s="4" t="s">
        <v>39</v>
      </c>
      <c r="J2286" s="1" t="s">
        <v>12</v>
      </c>
      <c r="K2286" s="1"/>
      <c r="L2286" s="6">
        <v>2004</v>
      </c>
      <c r="M2286" s="1">
        <v>2012</v>
      </c>
      <c r="N2286" s="1"/>
      <c r="O2286" s="1"/>
    </row>
    <row r="2287" spans="1:15" x14ac:dyDescent="0.2">
      <c r="A2287" s="30">
        <v>9781452233116</v>
      </c>
      <c r="B2287" s="30">
        <v>9780761929123</v>
      </c>
      <c r="C2287" s="30">
        <f>VLOOKUP(A2287,[1]Sheet1!$A:$C,2,FALSE)</f>
        <v>9780761929130</v>
      </c>
      <c r="D2287" s="1">
        <v>226118</v>
      </c>
      <c r="E2287" s="3">
        <v>51711</v>
      </c>
      <c r="F2287" s="1" t="s">
        <v>24</v>
      </c>
      <c r="G2287" s="1" t="s">
        <v>5051</v>
      </c>
      <c r="H2287" s="1" t="s">
        <v>1234</v>
      </c>
      <c r="I2287" s="4" t="s">
        <v>39</v>
      </c>
      <c r="J2287" s="1" t="s">
        <v>12</v>
      </c>
      <c r="K2287" s="1"/>
      <c r="L2287" s="6">
        <v>2004</v>
      </c>
      <c r="M2287" s="1">
        <v>2012</v>
      </c>
      <c r="N2287" s="1"/>
      <c r="O2287" s="1"/>
    </row>
    <row r="2288" spans="1:15" x14ac:dyDescent="0.2">
      <c r="A2288" s="30">
        <v>9781452233123</v>
      </c>
      <c r="B2288" s="30">
        <v>9780761928645</v>
      </c>
      <c r="C2288" s="30">
        <f>VLOOKUP(A2288,[1]Sheet1!$A:$C,2,FALSE)</f>
        <v>9780761928652</v>
      </c>
      <c r="D2288" s="1">
        <v>225899</v>
      </c>
      <c r="E2288" s="3">
        <v>51712</v>
      </c>
      <c r="F2288" s="1" t="s">
        <v>24</v>
      </c>
      <c r="G2288" s="1" t="s">
        <v>6218</v>
      </c>
      <c r="H2288" s="1" t="s">
        <v>708</v>
      </c>
      <c r="I2288" s="4" t="s">
        <v>39</v>
      </c>
      <c r="J2288" s="1" t="s">
        <v>12</v>
      </c>
      <c r="K2288" s="1"/>
      <c r="L2288" s="6">
        <v>2004</v>
      </c>
      <c r="M2288" s="1">
        <v>2012</v>
      </c>
      <c r="N2288" s="1"/>
      <c r="O2288" s="1"/>
    </row>
    <row r="2289" spans="1:15" x14ac:dyDescent="0.2">
      <c r="A2289" s="30">
        <v>9781452233130</v>
      </c>
      <c r="B2289" s="30"/>
      <c r="C2289" s="30">
        <f>VLOOKUP(A2289,[1]Sheet1!$A:$C,2,FALSE)</f>
        <v>9780761926351</v>
      </c>
      <c r="D2289" s="1">
        <v>225392</v>
      </c>
      <c r="E2289" s="3">
        <v>51713</v>
      </c>
      <c r="F2289" s="1" t="s">
        <v>24</v>
      </c>
      <c r="G2289" s="1" t="s">
        <v>6446</v>
      </c>
      <c r="H2289" s="1" t="s">
        <v>333</v>
      </c>
      <c r="I2289" s="4" t="s">
        <v>39</v>
      </c>
      <c r="J2289" s="1" t="s">
        <v>12</v>
      </c>
      <c r="K2289" s="1"/>
      <c r="L2289" s="6">
        <v>2003</v>
      </c>
      <c r="M2289" s="1">
        <v>2012</v>
      </c>
      <c r="N2289" s="1"/>
      <c r="O2289" s="1"/>
    </row>
    <row r="2290" spans="1:15" x14ac:dyDescent="0.2">
      <c r="A2290" s="30">
        <v>9781452233154</v>
      </c>
      <c r="B2290" s="30">
        <v>9780761925897</v>
      </c>
      <c r="C2290" s="30">
        <f>VLOOKUP(A2290,[1]Sheet1!$A:$C,2,FALSE)</f>
        <v>9780761925903</v>
      </c>
      <c r="D2290" s="1">
        <v>225681</v>
      </c>
      <c r="E2290" s="3">
        <v>51715</v>
      </c>
      <c r="F2290" s="1" t="s">
        <v>24</v>
      </c>
      <c r="G2290" s="1" t="s">
        <v>6447</v>
      </c>
      <c r="H2290" s="1" t="s">
        <v>899</v>
      </c>
      <c r="I2290" s="4" t="s">
        <v>39</v>
      </c>
      <c r="J2290" s="1" t="s">
        <v>12</v>
      </c>
      <c r="K2290" s="1"/>
      <c r="L2290" s="6">
        <v>2003</v>
      </c>
      <c r="M2290" s="1">
        <v>2012</v>
      </c>
      <c r="N2290" s="1"/>
      <c r="O2290" s="1"/>
    </row>
    <row r="2291" spans="1:15" x14ac:dyDescent="0.2">
      <c r="A2291" s="30">
        <v>9781452233161</v>
      </c>
      <c r="B2291" s="30">
        <v>9780761922193</v>
      </c>
      <c r="C2291" s="30">
        <f>VLOOKUP(A2291,[1]Sheet1!$A:$C,2,FALSE)</f>
        <v>9780761922209</v>
      </c>
      <c r="D2291" s="1">
        <v>11260</v>
      </c>
      <c r="E2291" s="3">
        <v>51716</v>
      </c>
      <c r="F2291" s="1" t="s">
        <v>24</v>
      </c>
      <c r="G2291" s="1" t="s">
        <v>6438</v>
      </c>
      <c r="H2291" s="1" t="s">
        <v>457</v>
      </c>
      <c r="I2291" s="4" t="s">
        <v>39</v>
      </c>
      <c r="J2291" s="1" t="s">
        <v>12</v>
      </c>
      <c r="K2291" s="1"/>
      <c r="L2291" s="6">
        <v>2002</v>
      </c>
      <c r="M2291" s="1">
        <v>2012</v>
      </c>
      <c r="N2291" s="1"/>
      <c r="O2291" s="1"/>
    </row>
    <row r="2292" spans="1:15" x14ac:dyDescent="0.2">
      <c r="A2292" s="30">
        <v>9781452233178</v>
      </c>
      <c r="B2292" s="30">
        <v>9780761923503</v>
      </c>
      <c r="C2292" s="30">
        <f>VLOOKUP(A2292,[1]Sheet1!$A:$C,2,FALSE)</f>
        <v>9780761923510</v>
      </c>
      <c r="D2292" s="1">
        <v>225539</v>
      </c>
      <c r="E2292" s="3">
        <v>51717</v>
      </c>
      <c r="F2292" s="1" t="s">
        <v>24</v>
      </c>
      <c r="G2292" s="1" t="s">
        <v>6448</v>
      </c>
      <c r="H2292" s="1" t="s">
        <v>1250</v>
      </c>
      <c r="I2292" s="4" t="s">
        <v>39</v>
      </c>
      <c r="J2292" s="1" t="s">
        <v>12</v>
      </c>
      <c r="K2292" s="1"/>
      <c r="L2292" s="6">
        <v>2002</v>
      </c>
      <c r="M2292" s="1">
        <v>2012</v>
      </c>
      <c r="N2292" s="1"/>
      <c r="O2292" s="1"/>
    </row>
    <row r="2293" spans="1:15" x14ac:dyDescent="0.2">
      <c r="A2293" s="30">
        <v>9781452233185</v>
      </c>
      <c r="B2293" s="30">
        <v>9780761905226</v>
      </c>
      <c r="C2293" s="30">
        <f>VLOOKUP(A2293,[1]Sheet1!$A:$C,2,FALSE)</f>
        <v>9780761905233</v>
      </c>
      <c r="D2293" s="1">
        <v>9385</v>
      </c>
      <c r="E2293" s="3">
        <v>51718</v>
      </c>
      <c r="F2293" s="1" t="s">
        <v>24</v>
      </c>
      <c r="G2293" s="1" t="s">
        <v>5579</v>
      </c>
      <c r="H2293" s="1" t="s">
        <v>1560</v>
      </c>
      <c r="I2293" s="4" t="s">
        <v>39</v>
      </c>
      <c r="J2293" s="1" t="s">
        <v>12</v>
      </c>
      <c r="K2293" s="1"/>
      <c r="L2293" s="6">
        <v>2002</v>
      </c>
      <c r="M2293" s="1">
        <v>2012</v>
      </c>
      <c r="N2293" s="1"/>
      <c r="O2293" s="1"/>
    </row>
    <row r="2294" spans="1:15" x14ac:dyDescent="0.2">
      <c r="A2294" s="30">
        <v>9781452233192</v>
      </c>
      <c r="B2294" s="30">
        <v>9780761903109</v>
      </c>
      <c r="C2294" s="30">
        <f>VLOOKUP(A2294,[1]Sheet1!$A:$C,2,FALSE)</f>
        <v>9780761903116</v>
      </c>
      <c r="D2294" s="1">
        <v>220811</v>
      </c>
      <c r="E2294" s="3">
        <v>51719</v>
      </c>
      <c r="F2294" s="1" t="s">
        <v>24</v>
      </c>
      <c r="G2294" s="1" t="s">
        <v>6449</v>
      </c>
      <c r="H2294" s="1" t="s">
        <v>1414</v>
      </c>
      <c r="I2294" s="4" t="s">
        <v>39</v>
      </c>
      <c r="J2294" s="1" t="s">
        <v>12</v>
      </c>
      <c r="K2294" s="1"/>
      <c r="L2294" s="6">
        <v>2001</v>
      </c>
      <c r="M2294" s="1">
        <v>2012</v>
      </c>
      <c r="N2294" s="1"/>
      <c r="O2294" s="1"/>
    </row>
    <row r="2295" spans="1:15" x14ac:dyDescent="0.2">
      <c r="A2295" s="30">
        <v>9781452233208</v>
      </c>
      <c r="B2295" s="30">
        <v>9780761924876</v>
      </c>
      <c r="C2295" s="30">
        <f>VLOOKUP(A2295,[1]Sheet1!$A:$C,2,FALSE)</f>
        <v>9780761924883</v>
      </c>
      <c r="D2295" s="1">
        <v>224291</v>
      </c>
      <c r="E2295" s="3">
        <v>51720</v>
      </c>
      <c r="F2295" s="1" t="s">
        <v>24</v>
      </c>
      <c r="G2295" s="1" t="s">
        <v>6447</v>
      </c>
      <c r="H2295" s="1" t="s">
        <v>2007</v>
      </c>
      <c r="I2295" s="4" t="s">
        <v>39</v>
      </c>
      <c r="J2295" s="1" t="s">
        <v>12</v>
      </c>
      <c r="K2295" s="1"/>
      <c r="L2295" s="6">
        <v>2001</v>
      </c>
      <c r="M2295" s="1">
        <v>2012</v>
      </c>
      <c r="N2295" s="1"/>
      <c r="O2295" s="1"/>
    </row>
    <row r="2296" spans="1:15" x14ac:dyDescent="0.2">
      <c r="A2296" s="30">
        <v>9781452233222</v>
      </c>
      <c r="B2296" s="30">
        <v>9780761905042</v>
      </c>
      <c r="C2296" s="30"/>
      <c r="D2296" s="1">
        <v>7120</v>
      </c>
      <c r="E2296" s="3">
        <v>51722</v>
      </c>
      <c r="F2296" s="1" t="s">
        <v>24</v>
      </c>
      <c r="G2296" s="1" t="s">
        <v>6450</v>
      </c>
      <c r="H2296" s="1" t="s">
        <v>1635</v>
      </c>
      <c r="I2296" s="4" t="s">
        <v>39</v>
      </c>
      <c r="J2296" s="1" t="s">
        <v>12</v>
      </c>
      <c r="K2296" s="1"/>
      <c r="L2296" s="6">
        <v>2001</v>
      </c>
      <c r="M2296" s="1">
        <v>2012</v>
      </c>
      <c r="N2296" s="1"/>
      <c r="O2296" s="1"/>
    </row>
    <row r="2297" spans="1:15" x14ac:dyDescent="0.2">
      <c r="A2297" s="30">
        <v>9781452233239</v>
      </c>
      <c r="B2297" s="30">
        <v>9780761915089</v>
      </c>
      <c r="C2297" s="30">
        <f>VLOOKUP(A2297,[1]Sheet1!$A:$C,2,FALSE)</f>
        <v>9780761915096</v>
      </c>
      <c r="D2297" s="1">
        <v>10703</v>
      </c>
      <c r="E2297" s="3">
        <v>51723</v>
      </c>
      <c r="F2297" s="1" t="s">
        <v>24</v>
      </c>
      <c r="G2297" s="1" t="s">
        <v>6451</v>
      </c>
      <c r="H2297" s="1" t="s">
        <v>562</v>
      </c>
      <c r="I2297" s="4" t="s">
        <v>39</v>
      </c>
      <c r="J2297" s="1" t="s">
        <v>12</v>
      </c>
      <c r="K2297" s="1"/>
      <c r="L2297" s="6">
        <v>2001</v>
      </c>
      <c r="M2297" s="1">
        <v>2012</v>
      </c>
      <c r="N2297" s="1"/>
      <c r="O2297" s="1"/>
    </row>
    <row r="2298" spans="1:15" x14ac:dyDescent="0.2">
      <c r="A2298" s="30">
        <v>9781452233246</v>
      </c>
      <c r="B2298" s="30">
        <v>9780761918882</v>
      </c>
      <c r="C2298" s="30">
        <f>VLOOKUP(A2298,[1]Sheet1!$A:$C,2,FALSE)</f>
        <v>9780761918899</v>
      </c>
      <c r="D2298" s="1">
        <v>9130</v>
      </c>
      <c r="E2298" s="3">
        <v>51724</v>
      </c>
      <c r="F2298" s="1" t="s">
        <v>24</v>
      </c>
      <c r="G2298" s="1" t="s">
        <v>5291</v>
      </c>
      <c r="H2298" s="1" t="s">
        <v>1096</v>
      </c>
      <c r="I2298" s="4" t="s">
        <v>39</v>
      </c>
      <c r="J2298" s="1" t="s">
        <v>12</v>
      </c>
      <c r="K2298" s="1"/>
      <c r="L2298" s="6">
        <v>2001</v>
      </c>
      <c r="M2298" s="1">
        <v>2012</v>
      </c>
      <c r="N2298" s="1"/>
      <c r="O2298" s="1"/>
    </row>
    <row r="2299" spans="1:15" x14ac:dyDescent="0.2">
      <c r="A2299" s="30">
        <v>9781452233253</v>
      </c>
      <c r="B2299" s="30">
        <v>9780803944879</v>
      </c>
      <c r="C2299" s="30">
        <f>VLOOKUP(A2299,[1]Sheet1!$A:$C,2,FALSE)</f>
        <v>9780803944886</v>
      </c>
      <c r="D2299" s="1">
        <v>5756</v>
      </c>
      <c r="E2299" s="3">
        <v>51725</v>
      </c>
      <c r="F2299" s="1" t="s">
        <v>24</v>
      </c>
      <c r="G2299" s="1" t="s">
        <v>6448</v>
      </c>
      <c r="H2299" s="1" t="s">
        <v>148</v>
      </c>
      <c r="I2299" s="4" t="s">
        <v>39</v>
      </c>
      <c r="J2299" s="1" t="s">
        <v>12</v>
      </c>
      <c r="K2299" s="1"/>
      <c r="L2299" s="6">
        <v>2001</v>
      </c>
      <c r="M2299" s="1">
        <v>2012</v>
      </c>
      <c r="N2299" s="1"/>
      <c r="O2299" s="1"/>
    </row>
    <row r="2300" spans="1:15" x14ac:dyDescent="0.2">
      <c r="A2300" s="30">
        <v>9781452233260</v>
      </c>
      <c r="B2300" s="30">
        <v>9780761922056</v>
      </c>
      <c r="C2300" s="30">
        <f>VLOOKUP(A2300,[1]Sheet1!$A:$C,2,FALSE)</f>
        <v>9780761922063</v>
      </c>
      <c r="D2300" s="1">
        <v>11267</v>
      </c>
      <c r="E2300" s="3">
        <v>51726</v>
      </c>
      <c r="F2300" s="1" t="s">
        <v>24</v>
      </c>
      <c r="G2300" s="1" t="s">
        <v>6452</v>
      </c>
      <c r="H2300" s="1" t="s">
        <v>1424</v>
      </c>
      <c r="I2300" s="4" t="s">
        <v>39</v>
      </c>
      <c r="J2300" s="1" t="s">
        <v>12</v>
      </c>
      <c r="K2300" s="1"/>
      <c r="L2300" s="6">
        <v>2001</v>
      </c>
      <c r="M2300" s="1">
        <v>2012</v>
      </c>
      <c r="N2300" s="1"/>
      <c r="O2300" s="1"/>
    </row>
    <row r="2301" spans="1:15" x14ac:dyDescent="0.2">
      <c r="A2301" s="30">
        <v>9781452233277</v>
      </c>
      <c r="B2301" s="30">
        <v>9780761922322</v>
      </c>
      <c r="C2301" s="30">
        <f>VLOOKUP(A2301,[1]Sheet1!$A:$C,2,FALSE)</f>
        <v>9780761922339</v>
      </c>
      <c r="D2301" s="1">
        <v>11316</v>
      </c>
      <c r="E2301" s="3">
        <v>51727</v>
      </c>
      <c r="F2301" s="1" t="s">
        <v>24</v>
      </c>
      <c r="G2301" s="1" t="s">
        <v>6452</v>
      </c>
      <c r="H2301" s="1" t="s">
        <v>1856</v>
      </c>
      <c r="I2301" s="4" t="s">
        <v>39</v>
      </c>
      <c r="J2301" s="1" t="s">
        <v>12</v>
      </c>
      <c r="K2301" s="1"/>
      <c r="L2301" s="6">
        <v>2001</v>
      </c>
      <c r="M2301" s="1">
        <v>2012</v>
      </c>
      <c r="N2301" s="1"/>
      <c r="O2301" s="1"/>
    </row>
    <row r="2302" spans="1:15" x14ac:dyDescent="0.2">
      <c r="A2302" s="30">
        <v>9781452233284</v>
      </c>
      <c r="B2302" s="30">
        <v>9780761902591</v>
      </c>
      <c r="C2302" s="30">
        <f>VLOOKUP(A2302,[1]Sheet1!$A:$C,2,FALSE)</f>
        <v>9780761902607</v>
      </c>
      <c r="D2302" s="1">
        <v>9321</v>
      </c>
      <c r="E2302" s="3">
        <v>51728</v>
      </c>
      <c r="F2302" s="1" t="s">
        <v>24</v>
      </c>
      <c r="G2302" s="1" t="s">
        <v>6453</v>
      </c>
      <c r="H2302" s="1" t="s">
        <v>1426</v>
      </c>
      <c r="I2302" s="4" t="s">
        <v>39</v>
      </c>
      <c r="J2302" s="1" t="s">
        <v>12</v>
      </c>
      <c r="K2302" s="1"/>
      <c r="L2302" s="6">
        <v>2000</v>
      </c>
      <c r="M2302" s="1">
        <v>2012</v>
      </c>
      <c r="N2302" s="1"/>
      <c r="O2302" s="1"/>
    </row>
    <row r="2303" spans="1:15" x14ac:dyDescent="0.2">
      <c r="A2303" s="30">
        <v>9781452233291</v>
      </c>
      <c r="B2303" s="30">
        <v>9780803973503</v>
      </c>
      <c r="C2303" s="30">
        <f>VLOOKUP(A2303,[1]Sheet1!$A:$C,2,FALSE)</f>
        <v>9780803973510</v>
      </c>
      <c r="D2303" s="1">
        <v>6221</v>
      </c>
      <c r="E2303" s="3">
        <v>51729</v>
      </c>
      <c r="F2303" s="1" t="s">
        <v>24</v>
      </c>
      <c r="G2303" s="1" t="s">
        <v>6454</v>
      </c>
      <c r="H2303" s="1" t="s">
        <v>523</v>
      </c>
      <c r="I2303" s="4" t="s">
        <v>39</v>
      </c>
      <c r="J2303" s="1" t="s">
        <v>12</v>
      </c>
      <c r="K2303" s="1"/>
      <c r="L2303" s="6">
        <v>2000</v>
      </c>
      <c r="M2303" s="1">
        <v>2012</v>
      </c>
      <c r="N2303" s="1"/>
      <c r="O2303" s="1"/>
    </row>
    <row r="2304" spans="1:15" x14ac:dyDescent="0.2">
      <c r="A2304" s="30">
        <v>9781452233307</v>
      </c>
      <c r="B2304" s="30">
        <v>9780761919292</v>
      </c>
      <c r="C2304" s="30">
        <f>VLOOKUP(A2304,[1]Sheet1!$A:$C,2,FALSE)</f>
        <v>9780761919308</v>
      </c>
      <c r="D2304" s="1">
        <v>9897</v>
      </c>
      <c r="E2304" s="3">
        <v>51730</v>
      </c>
      <c r="F2304" s="1" t="s">
        <v>24</v>
      </c>
      <c r="G2304" s="1" t="s">
        <v>5086</v>
      </c>
      <c r="H2304" s="1" t="s">
        <v>277</v>
      </c>
      <c r="I2304" s="4" t="s">
        <v>39</v>
      </c>
      <c r="J2304" s="1" t="s">
        <v>12</v>
      </c>
      <c r="K2304" s="1"/>
      <c r="L2304" s="6">
        <v>2000</v>
      </c>
      <c r="M2304" s="1">
        <v>2012</v>
      </c>
      <c r="N2304" s="1"/>
      <c r="O2304" s="1"/>
    </row>
    <row r="2305" spans="1:15" x14ac:dyDescent="0.2">
      <c r="A2305" s="30">
        <v>9781452233314</v>
      </c>
      <c r="B2305" s="30">
        <v>9780761911043</v>
      </c>
      <c r="C2305" s="30">
        <f>VLOOKUP(A2305,[1]Sheet1!$A:$C,2,FALSE)</f>
        <v>9780761911050</v>
      </c>
      <c r="D2305" s="1">
        <v>9379</v>
      </c>
      <c r="E2305" s="3">
        <v>51731</v>
      </c>
      <c r="F2305" s="1" t="s">
        <v>24</v>
      </c>
      <c r="G2305" s="1" t="s">
        <v>6455</v>
      </c>
      <c r="H2305" s="1" t="s">
        <v>1348</v>
      </c>
      <c r="I2305" s="4" t="s">
        <v>39</v>
      </c>
      <c r="J2305" s="1" t="s">
        <v>12</v>
      </c>
      <c r="K2305" s="1"/>
      <c r="L2305" s="6">
        <v>2000</v>
      </c>
      <c r="M2305" s="1">
        <v>2012</v>
      </c>
      <c r="N2305" s="1"/>
      <c r="O2305" s="1"/>
    </row>
    <row r="2306" spans="1:15" x14ac:dyDescent="0.2">
      <c r="A2306" s="30">
        <v>9781452233321</v>
      </c>
      <c r="B2306" s="30">
        <v>9780761919858</v>
      </c>
      <c r="C2306" s="30">
        <f>VLOOKUP(A2306,[1]Sheet1!$A:$C,2,FALSE)</f>
        <v>9780761919865</v>
      </c>
      <c r="D2306" s="1">
        <v>9905</v>
      </c>
      <c r="E2306" s="3">
        <v>51732</v>
      </c>
      <c r="F2306" s="1" t="s">
        <v>24</v>
      </c>
      <c r="G2306" s="1" t="s">
        <v>6456</v>
      </c>
      <c r="H2306" s="1" t="s">
        <v>286</v>
      </c>
      <c r="I2306" s="4" t="s">
        <v>39</v>
      </c>
      <c r="J2306" s="1" t="s">
        <v>12</v>
      </c>
      <c r="K2306" s="1"/>
      <c r="L2306" s="6">
        <v>2000</v>
      </c>
      <c r="M2306" s="1">
        <v>2012</v>
      </c>
      <c r="N2306" s="1"/>
      <c r="O2306" s="1"/>
    </row>
    <row r="2307" spans="1:15" x14ac:dyDescent="0.2">
      <c r="A2307" s="30">
        <v>9781452233338</v>
      </c>
      <c r="B2307" s="30">
        <v>9780761916383</v>
      </c>
      <c r="C2307" s="30">
        <f>VLOOKUP(A2307,[1]Sheet1!$A:$C,2,FALSE)</f>
        <v>9780761916390</v>
      </c>
      <c r="D2307" s="1">
        <v>9342</v>
      </c>
      <c r="E2307" s="3">
        <v>51733</v>
      </c>
      <c r="F2307" s="1" t="s">
        <v>24</v>
      </c>
      <c r="G2307" s="1" t="s">
        <v>5898</v>
      </c>
      <c r="H2307" s="1" t="s">
        <v>1262</v>
      </c>
      <c r="I2307" s="4" t="s">
        <v>39</v>
      </c>
      <c r="J2307" s="1" t="s">
        <v>12</v>
      </c>
      <c r="K2307" s="1"/>
      <c r="L2307" s="6">
        <v>1999</v>
      </c>
      <c r="M2307" s="1">
        <v>2012</v>
      </c>
      <c r="N2307" s="1"/>
      <c r="O2307" s="1"/>
    </row>
    <row r="2308" spans="1:15" x14ac:dyDescent="0.2">
      <c r="A2308" s="30">
        <v>9781452233345</v>
      </c>
      <c r="B2308" s="30">
        <v>9780761915515</v>
      </c>
      <c r="C2308" s="30">
        <f>VLOOKUP(A2308,[1]Sheet1!$A:$C,2,FALSE)</f>
        <v>9780761915522</v>
      </c>
      <c r="D2308" s="1">
        <v>9331</v>
      </c>
      <c r="E2308" s="3">
        <v>51734</v>
      </c>
      <c r="F2308" s="1" t="s">
        <v>24</v>
      </c>
      <c r="G2308" s="1" t="s">
        <v>6457</v>
      </c>
      <c r="H2308" s="1" t="s">
        <v>1067</v>
      </c>
      <c r="I2308" s="4" t="s">
        <v>39</v>
      </c>
      <c r="J2308" s="1" t="s">
        <v>12</v>
      </c>
      <c r="K2308" s="1"/>
      <c r="L2308" s="6">
        <v>1999</v>
      </c>
      <c r="M2308" s="1">
        <v>2012</v>
      </c>
      <c r="N2308" s="1"/>
      <c r="O2308" s="1"/>
    </row>
    <row r="2309" spans="1:15" x14ac:dyDescent="0.2">
      <c r="A2309" s="30">
        <v>9781452233352</v>
      </c>
      <c r="B2309" s="30">
        <v>9780761913139</v>
      </c>
      <c r="C2309" s="30">
        <f>VLOOKUP(A2309,[1]Sheet1!$A:$C,2,FALSE)</f>
        <v>9780761913146</v>
      </c>
      <c r="D2309" s="1">
        <v>9324</v>
      </c>
      <c r="E2309" s="3">
        <v>51735</v>
      </c>
      <c r="F2309" s="1" t="s">
        <v>24</v>
      </c>
      <c r="G2309" s="1" t="s">
        <v>6458</v>
      </c>
      <c r="H2309" s="1" t="s">
        <v>292</v>
      </c>
      <c r="I2309" s="4" t="s">
        <v>39</v>
      </c>
      <c r="J2309" s="1" t="s">
        <v>12</v>
      </c>
      <c r="K2309" s="1"/>
      <c r="L2309" s="6">
        <v>1999</v>
      </c>
      <c r="M2309" s="1">
        <v>2012</v>
      </c>
      <c r="N2309" s="1"/>
      <c r="O2309" s="1"/>
    </row>
    <row r="2310" spans="1:15" x14ac:dyDescent="0.2">
      <c r="A2310" s="30">
        <v>9781452233369</v>
      </c>
      <c r="B2310" s="30"/>
      <c r="C2310" s="30">
        <f>VLOOKUP(A2310,[1]Sheet1!$A:$C,2,FALSE)</f>
        <v>9780761985136</v>
      </c>
      <c r="D2310" s="1">
        <v>9572</v>
      </c>
      <c r="E2310" s="3">
        <v>51736</v>
      </c>
      <c r="F2310" s="1" t="s">
        <v>121</v>
      </c>
      <c r="G2310" s="1" t="s">
        <v>6459</v>
      </c>
      <c r="H2310" s="1" t="s">
        <v>372</v>
      </c>
      <c r="I2310" s="4" t="s">
        <v>39</v>
      </c>
      <c r="J2310" s="1" t="s">
        <v>12</v>
      </c>
      <c r="K2310" s="1"/>
      <c r="L2310" s="6">
        <v>1999</v>
      </c>
      <c r="M2310" s="1">
        <v>2012</v>
      </c>
      <c r="N2310" s="1"/>
      <c r="O2310" s="1"/>
    </row>
    <row r="2311" spans="1:15" x14ac:dyDescent="0.2">
      <c r="A2311" s="30">
        <v>9781452233376</v>
      </c>
      <c r="B2311" s="30"/>
      <c r="C2311" s="30">
        <f>VLOOKUP(A2311,[1]Sheet1!$A:$C,2,FALSE)</f>
        <v>9780803990852</v>
      </c>
      <c r="D2311" s="1">
        <v>9148</v>
      </c>
      <c r="E2311" s="3">
        <v>51737</v>
      </c>
      <c r="F2311" s="1" t="s">
        <v>121</v>
      </c>
      <c r="G2311" s="1" t="s">
        <v>6460</v>
      </c>
      <c r="H2311" s="1" t="s">
        <v>693</v>
      </c>
      <c r="I2311" s="4" t="s">
        <v>39</v>
      </c>
      <c r="J2311" s="1" t="s">
        <v>12</v>
      </c>
      <c r="K2311" s="1"/>
      <c r="L2311" s="6">
        <v>1999</v>
      </c>
      <c r="M2311" s="1">
        <v>2012</v>
      </c>
      <c r="N2311" s="1"/>
      <c r="O2311" s="1"/>
    </row>
    <row r="2312" spans="1:15" x14ac:dyDescent="0.2">
      <c r="A2312" s="30">
        <v>9781452233383</v>
      </c>
      <c r="B2312" s="30">
        <v>9780761900603</v>
      </c>
      <c r="C2312" s="30">
        <f>VLOOKUP(A2312,[1]Sheet1!$A:$C,2,FALSE)</f>
        <v>9780761900610</v>
      </c>
      <c r="D2312" s="1">
        <v>7060</v>
      </c>
      <c r="E2312" s="3">
        <v>51738</v>
      </c>
      <c r="F2312" s="1" t="s">
        <v>24</v>
      </c>
      <c r="G2312" s="1" t="s">
        <v>6461</v>
      </c>
      <c r="H2312" s="1" t="s">
        <v>106</v>
      </c>
      <c r="I2312" s="4" t="s">
        <v>39</v>
      </c>
      <c r="J2312" s="1" t="s">
        <v>12</v>
      </c>
      <c r="K2312" s="1"/>
      <c r="L2312" s="6">
        <v>1998</v>
      </c>
      <c r="M2312" s="1">
        <v>2012</v>
      </c>
      <c r="N2312" s="1"/>
      <c r="O2312" s="1"/>
    </row>
    <row r="2313" spans="1:15" x14ac:dyDescent="0.2">
      <c r="A2313" s="30">
        <v>9781452233390</v>
      </c>
      <c r="B2313" s="30">
        <v>9780761911845</v>
      </c>
      <c r="C2313" s="30">
        <f>VLOOKUP(A2313,[1]Sheet1!$A:$C,2,FALSE)</f>
        <v>9780761911852</v>
      </c>
      <c r="D2313" s="1">
        <v>6722</v>
      </c>
      <c r="E2313" s="3">
        <v>51739</v>
      </c>
      <c r="F2313" s="1" t="s">
        <v>24</v>
      </c>
      <c r="G2313" s="1" t="s">
        <v>4915</v>
      </c>
      <c r="H2313" s="1" t="s">
        <v>1230</v>
      </c>
      <c r="I2313" s="4" t="s">
        <v>39</v>
      </c>
      <c r="J2313" s="1" t="s">
        <v>12</v>
      </c>
      <c r="K2313" s="1"/>
      <c r="L2313" s="6">
        <v>1997</v>
      </c>
      <c r="M2313" s="1">
        <v>2012</v>
      </c>
      <c r="N2313" s="1"/>
      <c r="O2313" s="1"/>
    </row>
    <row r="2314" spans="1:15" x14ac:dyDescent="0.2">
      <c r="A2314" s="30">
        <v>9781452233406</v>
      </c>
      <c r="B2314" s="30">
        <v>9780761910015</v>
      </c>
      <c r="C2314" s="30">
        <f>VLOOKUP(A2314,[1]Sheet1!$A:$C,2,FALSE)</f>
        <v>9780761910022</v>
      </c>
      <c r="D2314" s="1">
        <v>6625</v>
      </c>
      <c r="E2314" s="3">
        <v>51740</v>
      </c>
      <c r="F2314" s="1" t="s">
        <v>24</v>
      </c>
      <c r="G2314" s="1" t="s">
        <v>6462</v>
      </c>
      <c r="H2314" s="1" t="s">
        <v>133</v>
      </c>
      <c r="I2314" s="4" t="s">
        <v>39</v>
      </c>
      <c r="J2314" s="1" t="s">
        <v>12</v>
      </c>
      <c r="K2314" s="1"/>
      <c r="L2314" s="6">
        <v>1997</v>
      </c>
      <c r="M2314" s="1">
        <v>2012</v>
      </c>
      <c r="N2314" s="1"/>
      <c r="O2314" s="1"/>
    </row>
    <row r="2315" spans="1:15" x14ac:dyDescent="0.2">
      <c r="A2315" s="30">
        <v>9781452233413</v>
      </c>
      <c r="B2315" s="30"/>
      <c r="C2315" s="30">
        <f>VLOOKUP(A2315,[1]Sheet1!$A:$C,2,FALSE)</f>
        <v>9780803990869</v>
      </c>
      <c r="D2315" s="1">
        <v>6809</v>
      </c>
      <c r="E2315" s="3">
        <v>51741</v>
      </c>
      <c r="F2315" s="1" t="s">
        <v>121</v>
      </c>
      <c r="G2315" s="1" t="s">
        <v>5761</v>
      </c>
      <c r="H2315" s="1" t="s">
        <v>1157</v>
      </c>
      <c r="I2315" s="4" t="s">
        <v>39</v>
      </c>
      <c r="J2315" s="1" t="s">
        <v>12</v>
      </c>
      <c r="K2315" s="1"/>
      <c r="L2315" s="6">
        <v>1997</v>
      </c>
      <c r="M2315" s="1">
        <v>2012</v>
      </c>
      <c r="N2315" s="1"/>
      <c r="O2315" s="1"/>
    </row>
    <row r="2316" spans="1:15" x14ac:dyDescent="0.2">
      <c r="A2316" s="30">
        <v>9781452233437</v>
      </c>
      <c r="B2316" s="30">
        <v>9780803959620</v>
      </c>
      <c r="C2316" s="30">
        <f>VLOOKUP(A2316,[1]Sheet1!$A:$C,2,FALSE)</f>
        <v>9780803959637</v>
      </c>
      <c r="D2316" s="1">
        <v>6038</v>
      </c>
      <c r="E2316" s="3">
        <v>51743</v>
      </c>
      <c r="F2316" s="1" t="s">
        <v>24</v>
      </c>
      <c r="G2316" s="1" t="s">
        <v>6463</v>
      </c>
      <c r="H2316" s="1" t="s">
        <v>930</v>
      </c>
      <c r="I2316" s="4" t="s">
        <v>39</v>
      </c>
      <c r="J2316" s="1" t="s">
        <v>12</v>
      </c>
      <c r="K2316" s="1"/>
      <c r="L2316" s="6">
        <v>1997</v>
      </c>
      <c r="M2316" s="1">
        <v>2012</v>
      </c>
      <c r="N2316" s="1"/>
      <c r="O2316" s="1"/>
    </row>
    <row r="2317" spans="1:15" x14ac:dyDescent="0.2">
      <c r="A2317" s="30">
        <v>9781452233444</v>
      </c>
      <c r="B2317" s="30">
        <v>9780803972452</v>
      </c>
      <c r="C2317" s="30">
        <f>VLOOKUP(A2317,[1]Sheet1!$A:$C,2,FALSE)</f>
        <v>9780803972469</v>
      </c>
      <c r="D2317" s="1">
        <v>5995</v>
      </c>
      <c r="E2317" s="3">
        <v>51744</v>
      </c>
      <c r="F2317" s="1" t="s">
        <v>24</v>
      </c>
      <c r="G2317" s="1" t="s">
        <v>6464</v>
      </c>
      <c r="H2317" s="1" t="s">
        <v>2126</v>
      </c>
      <c r="I2317" s="4" t="s">
        <v>39</v>
      </c>
      <c r="J2317" s="1" t="s">
        <v>12</v>
      </c>
      <c r="K2317" s="1"/>
      <c r="L2317" s="6">
        <v>1997</v>
      </c>
      <c r="M2317" s="1">
        <v>2012</v>
      </c>
      <c r="N2317" s="1"/>
      <c r="O2317" s="1"/>
    </row>
    <row r="2318" spans="1:15" x14ac:dyDescent="0.2">
      <c r="A2318" s="30">
        <v>9781452233451</v>
      </c>
      <c r="B2318" s="30">
        <v>9780803953970</v>
      </c>
      <c r="C2318" s="30">
        <f>VLOOKUP(A2318,[1]Sheet1!$A:$C,2,FALSE)</f>
        <v>9780803953987</v>
      </c>
      <c r="D2318" s="1">
        <v>4408</v>
      </c>
      <c r="E2318" s="3">
        <v>51745</v>
      </c>
      <c r="F2318" s="1" t="s">
        <v>24</v>
      </c>
      <c r="G2318" s="1" t="s">
        <v>6465</v>
      </c>
      <c r="H2318" s="1" t="s">
        <v>473</v>
      </c>
      <c r="I2318" s="4" t="s">
        <v>39</v>
      </c>
      <c r="J2318" s="1" t="s">
        <v>12</v>
      </c>
      <c r="K2318" s="1"/>
      <c r="L2318" s="6">
        <v>1995</v>
      </c>
      <c r="M2318" s="1">
        <v>2012</v>
      </c>
      <c r="N2318" s="1"/>
      <c r="O2318" s="1"/>
    </row>
    <row r="2319" spans="1:15" x14ac:dyDescent="0.2">
      <c r="A2319" s="30">
        <v>9781452233468</v>
      </c>
      <c r="B2319" s="30">
        <v>9780761920786</v>
      </c>
      <c r="C2319" s="30"/>
      <c r="D2319" s="1">
        <v>7733</v>
      </c>
      <c r="E2319" s="3">
        <v>51746</v>
      </c>
      <c r="F2319" s="1" t="s">
        <v>24</v>
      </c>
      <c r="G2319" s="1" t="s">
        <v>6466</v>
      </c>
      <c r="H2319" s="1" t="s">
        <v>1209</v>
      </c>
      <c r="I2319" s="4" t="s">
        <v>11</v>
      </c>
      <c r="J2319" s="1" t="s">
        <v>12</v>
      </c>
      <c r="K2319" s="1"/>
      <c r="L2319" s="6">
        <v>2001</v>
      </c>
      <c r="M2319" s="1">
        <v>2012</v>
      </c>
      <c r="N2319" s="1"/>
      <c r="O2319" s="1"/>
    </row>
    <row r="2320" spans="1:15" x14ac:dyDescent="0.2">
      <c r="A2320" s="30">
        <v>9781452233475</v>
      </c>
      <c r="B2320" s="30">
        <v>9780761913306</v>
      </c>
      <c r="C2320" s="30">
        <f>VLOOKUP(A2320,[1]Sheet1!$A:$C,2,FALSE)</f>
        <v>9780761913313</v>
      </c>
      <c r="D2320" s="1">
        <v>8916</v>
      </c>
      <c r="E2320" s="3">
        <v>51747</v>
      </c>
      <c r="F2320" s="1" t="s">
        <v>24</v>
      </c>
      <c r="G2320" s="1" t="s">
        <v>6467</v>
      </c>
      <c r="H2320" s="1" t="s">
        <v>1358</v>
      </c>
      <c r="I2320" s="4" t="s">
        <v>11</v>
      </c>
      <c r="J2320" s="1" t="s">
        <v>12</v>
      </c>
      <c r="K2320" s="1"/>
      <c r="L2320" s="6">
        <v>2000</v>
      </c>
      <c r="M2320" s="1">
        <v>2012</v>
      </c>
      <c r="N2320" s="1"/>
      <c r="O2320" s="1"/>
    </row>
    <row r="2321" spans="1:15" x14ac:dyDescent="0.2">
      <c r="A2321" s="30">
        <v>9781452233482</v>
      </c>
      <c r="B2321" s="30">
        <v>9780761919001</v>
      </c>
      <c r="C2321" s="30">
        <f>VLOOKUP(A2321,[1]Sheet1!$A:$C,2,FALSE)</f>
        <v>9780761919018</v>
      </c>
      <c r="D2321" s="1">
        <v>9706</v>
      </c>
      <c r="E2321" s="3">
        <v>51748</v>
      </c>
      <c r="F2321" s="1" t="s">
        <v>24</v>
      </c>
      <c r="G2321" s="1" t="s">
        <v>6468</v>
      </c>
      <c r="H2321" s="1" t="s">
        <v>1249</v>
      </c>
      <c r="I2321" s="4" t="s">
        <v>11</v>
      </c>
      <c r="J2321" s="1" t="s">
        <v>12</v>
      </c>
      <c r="K2321" s="1"/>
      <c r="L2321" s="6">
        <v>1999</v>
      </c>
      <c r="M2321" s="1">
        <v>2012</v>
      </c>
      <c r="N2321" s="1"/>
      <c r="O2321" s="1"/>
    </row>
    <row r="2322" spans="1:15" x14ac:dyDescent="0.2">
      <c r="A2322" s="30">
        <v>9781452233499</v>
      </c>
      <c r="B2322" s="30">
        <v>9780761909583</v>
      </c>
      <c r="C2322" s="30">
        <f>VLOOKUP(A2322,[1]Sheet1!$A:$C,2,FALSE)</f>
        <v>9780761909590</v>
      </c>
      <c r="D2322" s="1">
        <v>2732</v>
      </c>
      <c r="E2322" s="3">
        <v>51749</v>
      </c>
      <c r="F2322" s="1" t="s">
        <v>24</v>
      </c>
      <c r="G2322" s="1" t="s">
        <v>5576</v>
      </c>
      <c r="H2322" s="1" t="s">
        <v>1874</v>
      </c>
      <c r="I2322" s="4" t="s">
        <v>11</v>
      </c>
      <c r="J2322" s="1" t="s">
        <v>12</v>
      </c>
      <c r="K2322" s="1"/>
      <c r="L2322" s="6">
        <v>1999</v>
      </c>
      <c r="M2322" s="1">
        <v>2012</v>
      </c>
      <c r="N2322" s="1"/>
      <c r="O2322" s="1"/>
    </row>
    <row r="2323" spans="1:15" x14ac:dyDescent="0.2">
      <c r="A2323" s="30">
        <v>9781452233505</v>
      </c>
      <c r="B2323" s="30">
        <v>9780803959767</v>
      </c>
      <c r="C2323" s="30">
        <f>VLOOKUP(A2323,[1]Sheet1!$A:$C,2,FALSE)</f>
        <v>9780803959774</v>
      </c>
      <c r="D2323" s="1">
        <v>5628</v>
      </c>
      <c r="E2323" s="3">
        <v>51750</v>
      </c>
      <c r="F2323" s="1" t="s">
        <v>24</v>
      </c>
      <c r="G2323" s="1" t="s">
        <v>6469</v>
      </c>
      <c r="H2323" s="1" t="s">
        <v>1469</v>
      </c>
      <c r="I2323" s="4" t="s">
        <v>11</v>
      </c>
      <c r="J2323" s="1" t="s">
        <v>12</v>
      </c>
      <c r="K2323" s="1"/>
      <c r="L2323" s="6">
        <v>1996</v>
      </c>
      <c r="M2323" s="1">
        <v>2012</v>
      </c>
      <c r="N2323" s="1"/>
      <c r="O2323" s="1"/>
    </row>
    <row r="2324" spans="1:15" x14ac:dyDescent="0.2">
      <c r="A2324" s="30">
        <v>9781452233512</v>
      </c>
      <c r="B2324" s="30"/>
      <c r="C2324" s="30">
        <f>VLOOKUP(A2324,[1]Sheet1!$A:$C,2,FALSE)</f>
        <v>9781412915700</v>
      </c>
      <c r="D2324" s="1">
        <v>225427</v>
      </c>
      <c r="E2324" s="3">
        <v>51751</v>
      </c>
      <c r="F2324" s="1" t="s">
        <v>24</v>
      </c>
      <c r="G2324" s="1" t="s">
        <v>6470</v>
      </c>
      <c r="H2324" s="1" t="s">
        <v>110</v>
      </c>
      <c r="I2324" s="4" t="s">
        <v>41</v>
      </c>
      <c r="J2324" s="1" t="s">
        <v>12</v>
      </c>
      <c r="K2324" s="1"/>
      <c r="L2324" s="6">
        <v>2005</v>
      </c>
      <c r="M2324" s="1">
        <v>2012</v>
      </c>
      <c r="N2324" s="1"/>
      <c r="O2324" s="1"/>
    </row>
    <row r="2325" spans="1:15" x14ac:dyDescent="0.2">
      <c r="A2325" s="30">
        <v>9781452233529</v>
      </c>
      <c r="B2325" s="30">
        <v>9780761928874</v>
      </c>
      <c r="C2325" s="30"/>
      <c r="D2325" s="1">
        <v>225993</v>
      </c>
      <c r="E2325" s="3">
        <v>51752</v>
      </c>
      <c r="F2325" s="1" t="s">
        <v>24</v>
      </c>
      <c r="G2325" s="1" t="s">
        <v>6471</v>
      </c>
      <c r="H2325" s="1" t="s">
        <v>789</v>
      </c>
      <c r="I2325" s="4" t="s">
        <v>41</v>
      </c>
      <c r="J2325" s="1" t="s">
        <v>12</v>
      </c>
      <c r="K2325" s="1"/>
      <c r="L2325" s="6">
        <v>2004</v>
      </c>
      <c r="M2325" s="1">
        <v>2012</v>
      </c>
      <c r="N2325" s="1"/>
      <c r="O2325" s="1"/>
    </row>
    <row r="2326" spans="1:15" x14ac:dyDescent="0.2">
      <c r="A2326" s="30">
        <v>9781452233536</v>
      </c>
      <c r="B2326" s="30">
        <v>9780761926627</v>
      </c>
      <c r="C2326" s="30">
        <f>VLOOKUP(A2326,[1]Sheet1!$A:$C,2,FALSE)</f>
        <v>9780761926634</v>
      </c>
      <c r="D2326" s="1">
        <v>220862</v>
      </c>
      <c r="E2326" s="3">
        <v>51753</v>
      </c>
      <c r="F2326" s="1" t="s">
        <v>24</v>
      </c>
      <c r="G2326" s="1" t="s">
        <v>6472</v>
      </c>
      <c r="H2326" s="1" t="s">
        <v>1442</v>
      </c>
      <c r="I2326" s="4" t="s">
        <v>41</v>
      </c>
      <c r="J2326" s="1" t="s">
        <v>12</v>
      </c>
      <c r="K2326" s="1"/>
      <c r="L2326" s="6">
        <v>2004</v>
      </c>
      <c r="M2326" s="1">
        <v>2012</v>
      </c>
      <c r="N2326" s="1"/>
      <c r="O2326" s="1"/>
    </row>
    <row r="2327" spans="1:15" x14ac:dyDescent="0.2">
      <c r="A2327" s="30">
        <v>9781452233543</v>
      </c>
      <c r="B2327" s="30"/>
      <c r="C2327" s="30">
        <f>VLOOKUP(A2327,[1]Sheet1!$A:$C,2,FALSE)</f>
        <v>9781412904780</v>
      </c>
      <c r="D2327" s="1">
        <v>226683</v>
      </c>
      <c r="E2327" s="3">
        <v>51754</v>
      </c>
      <c r="F2327" s="1" t="s">
        <v>24</v>
      </c>
      <c r="G2327" s="1" t="s">
        <v>6473</v>
      </c>
      <c r="H2327" s="1" t="s">
        <v>1670</v>
      </c>
      <c r="I2327" s="4" t="s">
        <v>41</v>
      </c>
      <c r="J2327" s="1" t="s">
        <v>12</v>
      </c>
      <c r="K2327" s="1"/>
      <c r="L2327" s="6">
        <v>2004</v>
      </c>
      <c r="M2327" s="1">
        <v>2012</v>
      </c>
      <c r="N2327" s="1"/>
      <c r="O2327" s="1"/>
    </row>
    <row r="2328" spans="1:15" x14ac:dyDescent="0.2">
      <c r="A2328" s="30">
        <v>9781452233550</v>
      </c>
      <c r="B2328" s="30">
        <v>9780761929116</v>
      </c>
      <c r="C2328" s="30"/>
      <c r="D2328" s="1">
        <v>226054</v>
      </c>
      <c r="E2328" s="3">
        <v>51755</v>
      </c>
      <c r="F2328" s="1" t="s">
        <v>24</v>
      </c>
      <c r="G2328" s="1" t="s">
        <v>6474</v>
      </c>
      <c r="H2328" s="1" t="s">
        <v>59</v>
      </c>
      <c r="I2328" s="4" t="s">
        <v>41</v>
      </c>
      <c r="J2328" s="1" t="s">
        <v>12</v>
      </c>
      <c r="K2328" s="1"/>
      <c r="L2328" s="6">
        <v>2004</v>
      </c>
      <c r="M2328" s="1">
        <v>2012</v>
      </c>
      <c r="N2328" s="1"/>
      <c r="O2328" s="1"/>
    </row>
    <row r="2329" spans="1:15" x14ac:dyDescent="0.2">
      <c r="A2329" s="30">
        <v>9781452233574</v>
      </c>
      <c r="B2329" s="30"/>
      <c r="C2329" s="30">
        <f>VLOOKUP(A2329,[1]Sheet1!$A:$C,2,FALSE)</f>
        <v>9780761927907</v>
      </c>
      <c r="D2329" s="1">
        <v>225836</v>
      </c>
      <c r="E2329" s="3">
        <v>51757</v>
      </c>
      <c r="F2329" s="1" t="s">
        <v>24</v>
      </c>
      <c r="G2329" s="1" t="s">
        <v>6475</v>
      </c>
      <c r="H2329" s="1" t="s">
        <v>635</v>
      </c>
      <c r="I2329" s="4" t="s">
        <v>41</v>
      </c>
      <c r="J2329" s="1" t="s">
        <v>12</v>
      </c>
      <c r="K2329" s="1"/>
      <c r="L2329" s="6">
        <v>2004</v>
      </c>
      <c r="M2329" s="1">
        <v>2012</v>
      </c>
      <c r="N2329" s="1"/>
      <c r="O2329" s="1"/>
    </row>
    <row r="2330" spans="1:15" x14ac:dyDescent="0.2">
      <c r="A2330" s="30">
        <v>9781452233581</v>
      </c>
      <c r="B2330" s="30"/>
      <c r="C2330" s="30">
        <f>VLOOKUP(A2330,[1]Sheet1!$A:$C,2,FALSE)</f>
        <v>9780761929840</v>
      </c>
      <c r="D2330" s="1">
        <v>226247</v>
      </c>
      <c r="E2330" s="3">
        <v>51758</v>
      </c>
      <c r="F2330" s="1" t="s">
        <v>24</v>
      </c>
      <c r="G2330" s="1" t="s">
        <v>6470</v>
      </c>
      <c r="H2330" s="1" t="s">
        <v>1046</v>
      </c>
      <c r="I2330" s="4" t="s">
        <v>41</v>
      </c>
      <c r="J2330" s="1" t="s">
        <v>12</v>
      </c>
      <c r="K2330" s="1"/>
      <c r="L2330" s="6">
        <v>2004</v>
      </c>
      <c r="M2330" s="1">
        <v>2012</v>
      </c>
      <c r="N2330" s="1"/>
      <c r="O2330" s="1"/>
    </row>
    <row r="2331" spans="1:15" x14ac:dyDescent="0.2">
      <c r="A2331" s="30">
        <v>9781452233604</v>
      </c>
      <c r="B2331" s="30"/>
      <c r="C2331" s="30">
        <f>VLOOKUP(A2331,[1]Sheet1!$A:$C,2,FALSE)</f>
        <v>9780761923893</v>
      </c>
      <c r="D2331" s="1">
        <v>19421</v>
      </c>
      <c r="E2331" s="3">
        <v>51760</v>
      </c>
      <c r="F2331" s="1" t="s">
        <v>24</v>
      </c>
      <c r="G2331" s="1" t="s">
        <v>6476</v>
      </c>
      <c r="H2331" s="1" t="s">
        <v>1194</v>
      </c>
      <c r="I2331" s="4" t="s">
        <v>41</v>
      </c>
      <c r="J2331" s="1" t="s">
        <v>12</v>
      </c>
      <c r="K2331" s="1"/>
      <c r="L2331" s="6">
        <v>2003</v>
      </c>
      <c r="M2331" s="1">
        <v>2012</v>
      </c>
      <c r="N2331" s="1"/>
      <c r="O2331" s="1"/>
    </row>
    <row r="2332" spans="1:15" x14ac:dyDescent="0.2">
      <c r="A2332" s="30">
        <v>9781452233611</v>
      </c>
      <c r="B2332" s="30">
        <v>9780761928355</v>
      </c>
      <c r="C2332" s="30">
        <f>VLOOKUP(A2332,[1]Sheet1!$A:$C,2,FALSE)</f>
        <v>9780761928362</v>
      </c>
      <c r="D2332" s="1">
        <v>225935</v>
      </c>
      <c r="E2332" s="3">
        <v>51761</v>
      </c>
      <c r="F2332" s="1" t="s">
        <v>24</v>
      </c>
      <c r="G2332" s="1" t="s">
        <v>6477</v>
      </c>
      <c r="H2332" s="1" t="s">
        <v>1466</v>
      </c>
      <c r="I2332" s="4" t="s">
        <v>41</v>
      </c>
      <c r="J2332" s="1" t="s">
        <v>12</v>
      </c>
      <c r="K2332" s="1"/>
      <c r="L2332" s="6">
        <v>2003</v>
      </c>
      <c r="M2332" s="1">
        <v>2012</v>
      </c>
      <c r="N2332" s="1"/>
      <c r="O2332" s="1"/>
    </row>
    <row r="2333" spans="1:15" x14ac:dyDescent="0.2">
      <c r="A2333" s="30">
        <v>9781452233628</v>
      </c>
      <c r="B2333" s="30">
        <v>9780761917106</v>
      </c>
      <c r="C2333" s="30">
        <f>VLOOKUP(A2333,[1]Sheet1!$A:$C,2,FALSE)</f>
        <v>9780761917113</v>
      </c>
      <c r="D2333" s="1">
        <v>7096</v>
      </c>
      <c r="E2333" s="3">
        <v>51762</v>
      </c>
      <c r="F2333" s="1" t="s">
        <v>24</v>
      </c>
      <c r="G2333" s="1" t="s">
        <v>6478</v>
      </c>
      <c r="H2333" s="1" t="s">
        <v>2013</v>
      </c>
      <c r="I2333" s="4" t="s">
        <v>41</v>
      </c>
      <c r="J2333" s="1" t="s">
        <v>12</v>
      </c>
      <c r="K2333" s="1"/>
      <c r="L2333" s="6">
        <v>2003</v>
      </c>
      <c r="M2333" s="1">
        <v>2012</v>
      </c>
      <c r="N2333" s="1"/>
      <c r="O2333" s="1"/>
    </row>
    <row r="2334" spans="1:15" x14ac:dyDescent="0.2">
      <c r="A2334" s="30">
        <v>9781452233635</v>
      </c>
      <c r="B2334" s="30">
        <v>9780761927860</v>
      </c>
      <c r="C2334" s="30">
        <f>VLOOKUP(A2334,[1]Sheet1!$A:$C,2,FALSE)</f>
        <v>9780761927877</v>
      </c>
      <c r="D2334" s="1">
        <v>225771</v>
      </c>
      <c r="E2334" s="3">
        <v>51763</v>
      </c>
      <c r="F2334" s="1" t="s">
        <v>24</v>
      </c>
      <c r="G2334" s="1" t="s">
        <v>6479</v>
      </c>
      <c r="H2334" s="1" t="s">
        <v>299</v>
      </c>
      <c r="I2334" s="4" t="s">
        <v>41</v>
      </c>
      <c r="J2334" s="1" t="s">
        <v>12</v>
      </c>
      <c r="K2334" s="1"/>
      <c r="L2334" s="6">
        <v>2003</v>
      </c>
      <c r="M2334" s="1">
        <v>2012</v>
      </c>
      <c r="N2334" s="1"/>
      <c r="O2334" s="1"/>
    </row>
    <row r="2335" spans="1:15" x14ac:dyDescent="0.2">
      <c r="A2335" s="30">
        <v>9781452233642</v>
      </c>
      <c r="B2335" s="30">
        <v>9780761922780</v>
      </c>
      <c r="C2335" s="30"/>
      <c r="D2335" s="1">
        <v>225586</v>
      </c>
      <c r="E2335" s="3">
        <v>51764</v>
      </c>
      <c r="F2335" s="1" t="s">
        <v>24</v>
      </c>
      <c r="G2335" s="1" t="s">
        <v>6470</v>
      </c>
      <c r="H2335" s="1" t="s">
        <v>760</v>
      </c>
      <c r="I2335" s="4" t="s">
        <v>41</v>
      </c>
      <c r="J2335" s="1" t="s">
        <v>12</v>
      </c>
      <c r="K2335" s="1"/>
      <c r="L2335" s="6">
        <v>2002</v>
      </c>
      <c r="M2335" s="1">
        <v>2012</v>
      </c>
      <c r="N2335" s="1"/>
      <c r="O2335" s="1"/>
    </row>
    <row r="2336" spans="1:15" x14ac:dyDescent="0.2">
      <c r="A2336" s="30">
        <v>9781452233659</v>
      </c>
      <c r="B2336" s="30">
        <v>9780761924524</v>
      </c>
      <c r="C2336" s="30">
        <f>VLOOKUP(A2336,[1]Sheet1!$A:$C,2,FALSE)</f>
        <v>9780761924531</v>
      </c>
      <c r="D2336" s="1">
        <v>220836</v>
      </c>
      <c r="E2336" s="3">
        <v>51765</v>
      </c>
      <c r="F2336" s="1" t="s">
        <v>24</v>
      </c>
      <c r="G2336" s="1" t="s">
        <v>6480</v>
      </c>
      <c r="H2336" s="1" t="s">
        <v>131</v>
      </c>
      <c r="I2336" s="4" t="s">
        <v>41</v>
      </c>
      <c r="J2336" s="1" t="s">
        <v>12</v>
      </c>
      <c r="K2336" s="1"/>
      <c r="L2336" s="6">
        <v>2002</v>
      </c>
      <c r="M2336" s="1">
        <v>2012</v>
      </c>
      <c r="N2336" s="1"/>
      <c r="O2336" s="1"/>
    </row>
    <row r="2337" spans="1:15" x14ac:dyDescent="0.2">
      <c r="A2337" s="30">
        <v>9781452233666</v>
      </c>
      <c r="B2337" s="30">
        <v>9780761921998</v>
      </c>
      <c r="C2337" s="30"/>
      <c r="D2337" s="1">
        <v>11298</v>
      </c>
      <c r="E2337" s="3">
        <v>51766</v>
      </c>
      <c r="F2337" s="1" t="s">
        <v>24</v>
      </c>
      <c r="G2337" s="1" t="s">
        <v>6481</v>
      </c>
      <c r="H2337" s="1" t="s">
        <v>1173</v>
      </c>
      <c r="I2337" s="4" t="s">
        <v>41</v>
      </c>
      <c r="J2337" s="1" t="s">
        <v>12</v>
      </c>
      <c r="K2337" s="1"/>
      <c r="L2337" s="6">
        <v>2001</v>
      </c>
      <c r="M2337" s="1">
        <v>2012</v>
      </c>
      <c r="N2337" s="1"/>
      <c r="O2337" s="1"/>
    </row>
    <row r="2338" spans="1:15" x14ac:dyDescent="0.2">
      <c r="A2338" s="30">
        <v>9781452233673</v>
      </c>
      <c r="B2338" s="30"/>
      <c r="C2338" s="30">
        <f>VLOOKUP(A2338,[1]Sheet1!$A:$C,2,FALSE)</f>
        <v>9780761922476</v>
      </c>
      <c r="D2338" s="1">
        <v>11451</v>
      </c>
      <c r="E2338" s="3">
        <v>51767</v>
      </c>
      <c r="F2338" s="1" t="s">
        <v>24</v>
      </c>
      <c r="G2338" s="1" t="s">
        <v>4865</v>
      </c>
      <c r="H2338" s="1" t="s">
        <v>1459</v>
      </c>
      <c r="I2338" s="4" t="s">
        <v>41</v>
      </c>
      <c r="J2338" s="1" t="s">
        <v>12</v>
      </c>
      <c r="K2338" s="1"/>
      <c r="L2338" s="6">
        <v>2000</v>
      </c>
      <c r="M2338" s="1">
        <v>2012</v>
      </c>
      <c r="N2338" s="1"/>
      <c r="O2338" s="1"/>
    </row>
    <row r="2339" spans="1:15" x14ac:dyDescent="0.2">
      <c r="A2339" s="30">
        <v>9781452233697</v>
      </c>
      <c r="B2339" s="30">
        <v>9780803953826</v>
      </c>
      <c r="C2339" s="30">
        <f>VLOOKUP(A2339,[1]Sheet1!$A:$C,2,FALSE)</f>
        <v>9780803953833</v>
      </c>
      <c r="D2339" s="1">
        <v>9991</v>
      </c>
      <c r="E2339" s="3">
        <v>51769</v>
      </c>
      <c r="F2339" s="1" t="s">
        <v>24</v>
      </c>
      <c r="G2339" s="1" t="s">
        <v>6482</v>
      </c>
      <c r="H2339" s="1" t="s">
        <v>554</v>
      </c>
      <c r="I2339" s="4" t="s">
        <v>41</v>
      </c>
      <c r="J2339" s="1" t="s">
        <v>12</v>
      </c>
      <c r="K2339" s="1"/>
      <c r="L2339" s="6">
        <v>2000</v>
      </c>
      <c r="M2339" s="1">
        <v>2012</v>
      </c>
      <c r="N2339" s="1"/>
      <c r="O2339" s="1"/>
    </row>
    <row r="2340" spans="1:15" x14ac:dyDescent="0.2">
      <c r="A2340" s="30">
        <v>9781452233703</v>
      </c>
      <c r="B2340" s="30">
        <v>9780761909934</v>
      </c>
      <c r="C2340" s="30">
        <f>VLOOKUP(A2340,[1]Sheet1!$A:$C,2,FALSE)</f>
        <v>9780761909941</v>
      </c>
      <c r="D2340" s="1">
        <v>9315</v>
      </c>
      <c r="E2340" s="3">
        <v>51770</v>
      </c>
      <c r="F2340" s="1" t="s">
        <v>24</v>
      </c>
      <c r="G2340" s="1" t="s">
        <v>6483</v>
      </c>
      <c r="H2340" s="1" t="s">
        <v>645</v>
      </c>
      <c r="I2340" s="4" t="s">
        <v>41</v>
      </c>
      <c r="J2340" s="1" t="s">
        <v>12</v>
      </c>
      <c r="K2340" s="1"/>
      <c r="L2340" s="6">
        <v>1999</v>
      </c>
      <c r="M2340" s="1">
        <v>2012</v>
      </c>
      <c r="N2340" s="1"/>
      <c r="O2340" s="1"/>
    </row>
    <row r="2341" spans="1:15" x14ac:dyDescent="0.2">
      <c r="A2341" s="30">
        <v>9781452233710</v>
      </c>
      <c r="B2341" s="30">
        <v>9780761907268</v>
      </c>
      <c r="C2341" s="30">
        <f>VLOOKUP(A2341,[1]Sheet1!$A:$C,2,FALSE)</f>
        <v>9780761907275</v>
      </c>
      <c r="D2341" s="1">
        <v>9903</v>
      </c>
      <c r="E2341" s="3">
        <v>51771</v>
      </c>
      <c r="F2341" s="1" t="s">
        <v>24</v>
      </c>
      <c r="G2341" s="1" t="s">
        <v>5837</v>
      </c>
      <c r="H2341" s="1" t="s">
        <v>1020</v>
      </c>
      <c r="I2341" s="4" t="s">
        <v>41</v>
      </c>
      <c r="J2341" s="1" t="s">
        <v>12</v>
      </c>
      <c r="K2341" s="1"/>
      <c r="L2341" s="6">
        <v>1999</v>
      </c>
      <c r="M2341" s="1">
        <v>2012</v>
      </c>
      <c r="N2341" s="1"/>
      <c r="O2341" s="1"/>
    </row>
    <row r="2342" spans="1:15" x14ac:dyDescent="0.2">
      <c r="A2342" s="30">
        <v>9781452233727</v>
      </c>
      <c r="B2342" s="30">
        <v>9780761917922</v>
      </c>
      <c r="C2342" s="30">
        <f>VLOOKUP(A2342,[1]Sheet1!$A:$C,2,FALSE)</f>
        <v>9780761917939</v>
      </c>
      <c r="D2342" s="1">
        <v>8834</v>
      </c>
      <c r="E2342" s="3">
        <v>51772</v>
      </c>
      <c r="F2342" s="1" t="s">
        <v>24</v>
      </c>
      <c r="G2342" s="1" t="s">
        <v>4921</v>
      </c>
      <c r="H2342" s="1" t="s">
        <v>1063</v>
      </c>
      <c r="I2342" s="4" t="s">
        <v>41</v>
      </c>
      <c r="J2342" s="1" t="s">
        <v>12</v>
      </c>
      <c r="K2342" s="1"/>
      <c r="L2342" s="6">
        <v>1999</v>
      </c>
      <c r="M2342" s="1">
        <v>2012</v>
      </c>
      <c r="N2342" s="1"/>
      <c r="O2342" s="1"/>
    </row>
    <row r="2343" spans="1:15" x14ac:dyDescent="0.2">
      <c r="A2343" s="30">
        <v>9781452233734</v>
      </c>
      <c r="B2343" s="30">
        <v>9780761909194</v>
      </c>
      <c r="C2343" s="30">
        <f>VLOOKUP(A2343,[1]Sheet1!$A:$C,2,FALSE)</f>
        <v>9780761909200</v>
      </c>
      <c r="D2343" s="1">
        <v>9657</v>
      </c>
      <c r="E2343" s="3">
        <v>51773</v>
      </c>
      <c r="F2343" s="1" t="s">
        <v>24</v>
      </c>
      <c r="G2343" s="1" t="s">
        <v>6484</v>
      </c>
      <c r="H2343" s="1" t="s">
        <v>85</v>
      </c>
      <c r="I2343" s="4" t="s">
        <v>41</v>
      </c>
      <c r="J2343" s="1" t="s">
        <v>12</v>
      </c>
      <c r="K2343" s="1"/>
      <c r="L2343" s="6">
        <v>1999</v>
      </c>
      <c r="M2343" s="1">
        <v>2012</v>
      </c>
      <c r="N2343" s="1"/>
      <c r="O2343" s="1"/>
    </row>
    <row r="2344" spans="1:15" x14ac:dyDescent="0.2">
      <c r="A2344" s="30">
        <v>9781452233758</v>
      </c>
      <c r="B2344" s="30">
        <v>9780761905189</v>
      </c>
      <c r="C2344" s="30">
        <f>VLOOKUP(A2344,[1]Sheet1!$A:$C,2,FALSE)</f>
        <v>9780761905196</v>
      </c>
      <c r="D2344" s="1">
        <v>8911</v>
      </c>
      <c r="E2344" s="3">
        <v>51775</v>
      </c>
      <c r="F2344" s="1" t="s">
        <v>24</v>
      </c>
      <c r="G2344" s="1" t="s">
        <v>6485</v>
      </c>
      <c r="H2344" s="1" t="s">
        <v>1368</v>
      </c>
      <c r="I2344" s="4" t="s">
        <v>41</v>
      </c>
      <c r="J2344" s="1" t="s">
        <v>12</v>
      </c>
      <c r="K2344" s="1"/>
      <c r="L2344" s="6">
        <v>1999</v>
      </c>
      <c r="M2344" s="1">
        <v>2012</v>
      </c>
      <c r="N2344" s="1"/>
      <c r="O2344" s="1"/>
    </row>
    <row r="2345" spans="1:15" x14ac:dyDescent="0.2">
      <c r="A2345" s="30">
        <v>9781452233765</v>
      </c>
      <c r="B2345" s="30">
        <v>9780803959965</v>
      </c>
      <c r="C2345" s="30">
        <f>VLOOKUP(A2345,[1]Sheet1!$A:$C,2,FALSE)</f>
        <v>9780803959972</v>
      </c>
      <c r="D2345" s="1">
        <v>8739</v>
      </c>
      <c r="E2345" s="3">
        <v>51776</v>
      </c>
      <c r="F2345" s="1" t="s">
        <v>24</v>
      </c>
      <c r="G2345" s="1" t="s">
        <v>6486</v>
      </c>
      <c r="H2345" s="1" t="s">
        <v>1336</v>
      </c>
      <c r="I2345" s="4" t="s">
        <v>41</v>
      </c>
      <c r="J2345" s="1" t="s">
        <v>12</v>
      </c>
      <c r="K2345" s="1"/>
      <c r="L2345" s="6">
        <v>1998</v>
      </c>
      <c r="M2345" s="1">
        <v>2012</v>
      </c>
      <c r="N2345" s="1"/>
      <c r="O2345" s="1"/>
    </row>
    <row r="2346" spans="1:15" x14ac:dyDescent="0.2">
      <c r="A2346" s="30">
        <v>9781452233772</v>
      </c>
      <c r="B2346" s="30">
        <v>9780761901921</v>
      </c>
      <c r="C2346" s="30">
        <f>VLOOKUP(A2346,[1]Sheet1!$A:$C,2,FALSE)</f>
        <v>9780761901938</v>
      </c>
      <c r="D2346" s="1">
        <v>6020</v>
      </c>
      <c r="E2346" s="3">
        <v>51777</v>
      </c>
      <c r="F2346" s="1" t="s">
        <v>24</v>
      </c>
      <c r="G2346" s="1" t="s">
        <v>6487</v>
      </c>
      <c r="H2346" s="1" t="s">
        <v>1122</v>
      </c>
      <c r="I2346" s="4" t="s">
        <v>41</v>
      </c>
      <c r="J2346" s="1" t="s">
        <v>12</v>
      </c>
      <c r="K2346" s="1"/>
      <c r="L2346" s="6">
        <v>1997</v>
      </c>
      <c r="M2346" s="1">
        <v>2012</v>
      </c>
      <c r="N2346" s="1"/>
      <c r="O2346" s="1"/>
    </row>
    <row r="2347" spans="1:15" x14ac:dyDescent="0.2">
      <c r="A2347" s="30">
        <v>9781452233796</v>
      </c>
      <c r="B2347" s="30">
        <v>9780803943995</v>
      </c>
      <c r="C2347" s="30">
        <f>VLOOKUP(A2347,[1]Sheet1!$A:$C,2,FALSE)</f>
        <v>9780803944008</v>
      </c>
      <c r="D2347" s="1">
        <v>4322</v>
      </c>
      <c r="E2347" s="3">
        <v>51779</v>
      </c>
      <c r="F2347" s="1" t="s">
        <v>24</v>
      </c>
      <c r="G2347" s="1" t="s">
        <v>6488</v>
      </c>
      <c r="H2347" s="1" t="s">
        <v>62</v>
      </c>
      <c r="I2347" s="4" t="s">
        <v>41</v>
      </c>
      <c r="J2347" s="1" t="s">
        <v>12</v>
      </c>
      <c r="K2347" s="1"/>
      <c r="L2347" s="6">
        <v>1994</v>
      </c>
      <c r="M2347" s="1">
        <v>2012</v>
      </c>
      <c r="N2347" s="1"/>
      <c r="O2347" s="1"/>
    </row>
    <row r="2348" spans="1:15" x14ac:dyDescent="0.2">
      <c r="A2348" s="30">
        <v>9781452233802</v>
      </c>
      <c r="B2348" s="30">
        <v>9781412905558</v>
      </c>
      <c r="C2348" s="30">
        <f>VLOOKUP(A2348,[1]Sheet1!$A:$C,2,FALSE)</f>
        <v>9781412905565</v>
      </c>
      <c r="D2348" s="1">
        <v>226776</v>
      </c>
      <c r="E2348" s="3">
        <v>51780</v>
      </c>
      <c r="F2348" s="1" t="s">
        <v>121</v>
      </c>
      <c r="G2348" s="1" t="s">
        <v>6489</v>
      </c>
      <c r="H2348" s="1" t="s">
        <v>122</v>
      </c>
      <c r="I2348" s="4" t="s">
        <v>20</v>
      </c>
      <c r="J2348" s="1" t="s">
        <v>12</v>
      </c>
      <c r="K2348" s="1"/>
      <c r="L2348" s="6">
        <v>2005</v>
      </c>
      <c r="M2348" s="1">
        <v>2012</v>
      </c>
      <c r="N2348" s="1"/>
      <c r="O2348" s="1"/>
    </row>
    <row r="2349" spans="1:15" x14ac:dyDescent="0.2">
      <c r="A2349" s="30">
        <v>9781452233819</v>
      </c>
      <c r="B2349" s="30">
        <v>9781412925556</v>
      </c>
      <c r="C2349" s="30">
        <f>VLOOKUP(A2349,[1]Sheet1!$A:$C,2,FALSE)</f>
        <v>9781412906708</v>
      </c>
      <c r="D2349" s="1">
        <v>226842</v>
      </c>
      <c r="E2349" s="3">
        <v>51781</v>
      </c>
      <c r="F2349" s="1" t="s">
        <v>24</v>
      </c>
      <c r="G2349" s="1" t="s">
        <v>6490</v>
      </c>
      <c r="H2349" s="1" t="s">
        <v>1146</v>
      </c>
      <c r="I2349" s="4" t="s">
        <v>20</v>
      </c>
      <c r="J2349" s="1" t="s">
        <v>12</v>
      </c>
      <c r="K2349" s="1"/>
      <c r="L2349" s="6">
        <v>2005</v>
      </c>
      <c r="M2349" s="1">
        <v>2012</v>
      </c>
      <c r="N2349" s="1"/>
      <c r="O2349" s="1"/>
    </row>
    <row r="2350" spans="1:15" x14ac:dyDescent="0.2">
      <c r="A2350" s="30">
        <v>9781452233826</v>
      </c>
      <c r="B2350" s="30">
        <v>9780761929154</v>
      </c>
      <c r="C2350" s="30">
        <f>VLOOKUP(A2350,[1]Sheet1!$A:$C,2,FALSE)</f>
        <v>9780761929161</v>
      </c>
      <c r="D2350" s="1">
        <v>226057</v>
      </c>
      <c r="E2350" s="3">
        <v>51782</v>
      </c>
      <c r="F2350" s="1" t="s">
        <v>24</v>
      </c>
      <c r="G2350" s="1" t="s">
        <v>5128</v>
      </c>
      <c r="H2350" s="1" t="s">
        <v>405</v>
      </c>
      <c r="I2350" s="4" t="s">
        <v>20</v>
      </c>
      <c r="J2350" s="1" t="s">
        <v>12</v>
      </c>
      <c r="K2350" s="1"/>
      <c r="L2350" s="6">
        <v>2005</v>
      </c>
      <c r="M2350" s="1">
        <v>2012</v>
      </c>
      <c r="N2350" s="1"/>
      <c r="O2350" s="1"/>
    </row>
    <row r="2351" spans="1:15" x14ac:dyDescent="0.2">
      <c r="A2351" s="30">
        <v>9781452233833</v>
      </c>
      <c r="B2351" s="30">
        <v>9780761923695</v>
      </c>
      <c r="C2351" s="30"/>
      <c r="D2351" s="1">
        <v>226753</v>
      </c>
      <c r="E2351" s="3">
        <v>51783</v>
      </c>
      <c r="F2351" s="1" t="s">
        <v>24</v>
      </c>
      <c r="G2351" s="1" t="s">
        <v>6491</v>
      </c>
      <c r="H2351" s="1" t="s">
        <v>788</v>
      </c>
      <c r="I2351" s="4" t="s">
        <v>20</v>
      </c>
      <c r="J2351" s="1" t="s">
        <v>12</v>
      </c>
      <c r="K2351" s="1"/>
      <c r="L2351" s="6">
        <v>2004</v>
      </c>
      <c r="M2351" s="1">
        <v>2012</v>
      </c>
      <c r="N2351" s="1"/>
      <c r="O2351" s="1"/>
    </row>
    <row r="2352" spans="1:15" x14ac:dyDescent="0.2">
      <c r="A2352" s="30">
        <v>9781452233840</v>
      </c>
      <c r="B2352" s="30"/>
      <c r="C2352" s="30">
        <f>VLOOKUP(A2352,[1]Sheet1!$A:$C,2,FALSE)</f>
        <v>9780761923008</v>
      </c>
      <c r="D2352" s="1">
        <v>17573</v>
      </c>
      <c r="E2352" s="3">
        <v>51784</v>
      </c>
      <c r="F2352" s="1" t="s">
        <v>24</v>
      </c>
      <c r="G2352" s="1" t="s">
        <v>6492</v>
      </c>
      <c r="H2352" s="1" t="s">
        <v>1237</v>
      </c>
      <c r="I2352" s="4" t="s">
        <v>20</v>
      </c>
      <c r="J2352" s="1" t="s">
        <v>12</v>
      </c>
      <c r="K2352" s="1"/>
      <c r="L2352" s="6">
        <v>2003</v>
      </c>
      <c r="M2352" s="1">
        <v>2012</v>
      </c>
      <c r="N2352" s="1"/>
      <c r="O2352" s="1"/>
    </row>
    <row r="2353" spans="1:15" x14ac:dyDescent="0.2">
      <c r="A2353" s="30">
        <v>9781452233857</v>
      </c>
      <c r="B2353" s="30"/>
      <c r="C2353" s="30">
        <f>VLOOKUP(A2353,[1]Sheet1!$A:$C,2,FALSE)</f>
        <v>9780761987109</v>
      </c>
      <c r="D2353" s="1">
        <v>225466</v>
      </c>
      <c r="E2353" s="3">
        <v>51785</v>
      </c>
      <c r="F2353" s="1" t="s">
        <v>121</v>
      </c>
      <c r="G2353" s="1" t="s">
        <v>6493</v>
      </c>
      <c r="H2353" s="1" t="s">
        <v>2150</v>
      </c>
      <c r="I2353" s="4" t="s">
        <v>20</v>
      </c>
      <c r="J2353" s="1" t="s">
        <v>12</v>
      </c>
      <c r="K2353" s="1"/>
      <c r="L2353" s="6">
        <v>2002</v>
      </c>
      <c r="M2353" s="1">
        <v>2012</v>
      </c>
      <c r="N2353" s="1"/>
      <c r="O2353" s="1"/>
    </row>
    <row r="2354" spans="1:15" x14ac:dyDescent="0.2">
      <c r="A2354" s="30">
        <v>9781452233864</v>
      </c>
      <c r="B2354" s="30"/>
      <c r="C2354" s="30">
        <f>VLOOKUP(A2354,[1]Sheet1!$A:$C,2,FALSE)</f>
        <v>9780761987802</v>
      </c>
      <c r="D2354" s="1">
        <v>225360</v>
      </c>
      <c r="E2354" s="3">
        <v>51786</v>
      </c>
      <c r="F2354" s="1" t="s">
        <v>121</v>
      </c>
      <c r="G2354" s="1" t="s">
        <v>5119</v>
      </c>
      <c r="H2354" s="1" t="s">
        <v>262</v>
      </c>
      <c r="I2354" s="4" t="s">
        <v>20</v>
      </c>
      <c r="J2354" s="1" t="s">
        <v>12</v>
      </c>
      <c r="K2354" s="1"/>
      <c r="L2354" s="6">
        <v>2002</v>
      </c>
      <c r="M2354" s="1">
        <v>2012</v>
      </c>
      <c r="N2354" s="1"/>
      <c r="O2354" s="1"/>
    </row>
    <row r="2355" spans="1:15" x14ac:dyDescent="0.2">
      <c r="A2355" s="30">
        <v>9781452233871</v>
      </c>
      <c r="B2355" s="30">
        <v>9780761920083</v>
      </c>
      <c r="C2355" s="30">
        <f>VLOOKUP(A2355,[1]Sheet1!$A:$C,2,FALSE)</f>
        <v>9780761920090</v>
      </c>
      <c r="D2355" s="1">
        <v>220814</v>
      </c>
      <c r="E2355" s="3">
        <v>51787</v>
      </c>
      <c r="F2355" s="1" t="s">
        <v>24</v>
      </c>
      <c r="G2355" s="1" t="s">
        <v>6494</v>
      </c>
      <c r="H2355" s="1" t="s">
        <v>331</v>
      </c>
      <c r="I2355" s="4" t="s">
        <v>20</v>
      </c>
      <c r="J2355" s="1" t="s">
        <v>12</v>
      </c>
      <c r="K2355" s="1"/>
      <c r="L2355" s="6">
        <v>2002</v>
      </c>
      <c r="M2355" s="1">
        <v>2012</v>
      </c>
      <c r="N2355" s="1"/>
      <c r="O2355" s="1"/>
    </row>
    <row r="2356" spans="1:15" x14ac:dyDescent="0.2">
      <c r="A2356" s="30">
        <v>9781452233888</v>
      </c>
      <c r="B2356" s="30">
        <v>9780761912064</v>
      </c>
      <c r="C2356" s="30">
        <f>VLOOKUP(A2356,[1]Sheet1!$A:$C,2,FALSE)</f>
        <v>9780761912071</v>
      </c>
      <c r="D2356" s="1">
        <v>9709</v>
      </c>
      <c r="E2356" s="3">
        <v>51788</v>
      </c>
      <c r="F2356" s="1" t="s">
        <v>24</v>
      </c>
      <c r="G2356" s="1" t="s">
        <v>6495</v>
      </c>
      <c r="H2356" s="1" t="s">
        <v>576</v>
      </c>
      <c r="I2356" s="4" t="s">
        <v>20</v>
      </c>
      <c r="J2356" s="1" t="s">
        <v>12</v>
      </c>
      <c r="K2356" s="1"/>
      <c r="L2356" s="6">
        <v>2002</v>
      </c>
      <c r="M2356" s="1">
        <v>2012</v>
      </c>
      <c r="N2356" s="1"/>
      <c r="O2356" s="1"/>
    </row>
    <row r="2357" spans="1:15" x14ac:dyDescent="0.2">
      <c r="A2357" s="30">
        <v>9781452233895</v>
      </c>
      <c r="B2357" s="30">
        <v>9780803973893</v>
      </c>
      <c r="C2357" s="30">
        <f>VLOOKUP(A2357,[1]Sheet1!$A:$C,2,FALSE)</f>
        <v>9780803973909</v>
      </c>
      <c r="D2357" s="1">
        <v>10667</v>
      </c>
      <c r="E2357" s="3">
        <v>51789</v>
      </c>
      <c r="F2357" s="1" t="s">
        <v>24</v>
      </c>
      <c r="G2357" s="1" t="s">
        <v>6496</v>
      </c>
      <c r="H2357" s="1" t="s">
        <v>660</v>
      </c>
      <c r="I2357" s="4" t="s">
        <v>20</v>
      </c>
      <c r="J2357" s="1" t="s">
        <v>12</v>
      </c>
      <c r="K2357" s="1"/>
      <c r="L2357" s="6">
        <v>2002</v>
      </c>
      <c r="M2357" s="1">
        <v>2012</v>
      </c>
      <c r="N2357" s="1"/>
      <c r="O2357" s="1"/>
    </row>
    <row r="2358" spans="1:15" x14ac:dyDescent="0.2">
      <c r="A2358" s="30">
        <v>9781452233901</v>
      </c>
      <c r="B2358" s="30">
        <v>9780761924593</v>
      </c>
      <c r="C2358" s="30">
        <f>VLOOKUP(A2358,[1]Sheet1!$A:$C,2,FALSE)</f>
        <v>9780761924609</v>
      </c>
      <c r="D2358" s="1">
        <v>220846</v>
      </c>
      <c r="E2358" s="3">
        <v>51790</v>
      </c>
      <c r="F2358" s="1" t="s">
        <v>24</v>
      </c>
      <c r="G2358" s="1" t="s">
        <v>4865</v>
      </c>
      <c r="H2358" s="1" t="s">
        <v>682</v>
      </c>
      <c r="I2358" s="4" t="s">
        <v>20</v>
      </c>
      <c r="J2358" s="1" t="s">
        <v>12</v>
      </c>
      <c r="K2358" s="1"/>
      <c r="L2358" s="6">
        <v>2001</v>
      </c>
      <c r="M2358" s="1">
        <v>2012</v>
      </c>
      <c r="N2358" s="1"/>
      <c r="O2358" s="1"/>
    </row>
    <row r="2359" spans="1:15" x14ac:dyDescent="0.2">
      <c r="A2359" s="30">
        <v>9781452233925</v>
      </c>
      <c r="B2359" s="30"/>
      <c r="C2359" s="30">
        <f>VLOOKUP(A2359,[1]Sheet1!$A:$C,2,FALSE)</f>
        <v>9780761985570</v>
      </c>
      <c r="D2359" s="1">
        <v>19159</v>
      </c>
      <c r="E2359" s="3">
        <v>51792</v>
      </c>
      <c r="F2359" s="1" t="s">
        <v>121</v>
      </c>
      <c r="G2359" s="1" t="s">
        <v>5119</v>
      </c>
      <c r="H2359" s="1" t="s">
        <v>1630</v>
      </c>
      <c r="I2359" s="4" t="s">
        <v>20</v>
      </c>
      <c r="J2359" s="1" t="s">
        <v>12</v>
      </c>
      <c r="K2359" s="1"/>
      <c r="L2359" s="6">
        <v>2001</v>
      </c>
      <c r="M2359" s="1">
        <v>2012</v>
      </c>
      <c r="N2359" s="1"/>
      <c r="O2359" s="1"/>
    </row>
    <row r="2360" spans="1:15" x14ac:dyDescent="0.2">
      <c r="A2360" s="30">
        <v>9781452233932</v>
      </c>
      <c r="B2360" s="30">
        <v>9780761919360</v>
      </c>
      <c r="C2360" s="30">
        <f>VLOOKUP(A2360,[1]Sheet1!$A:$C,2,FALSE)</f>
        <v>9780761919377</v>
      </c>
      <c r="D2360" s="1">
        <v>9740</v>
      </c>
      <c r="E2360" s="3">
        <v>51793</v>
      </c>
      <c r="F2360" s="1" t="s">
        <v>24</v>
      </c>
      <c r="G2360" s="1" t="s">
        <v>6247</v>
      </c>
      <c r="H2360" s="1" t="s">
        <v>2157</v>
      </c>
      <c r="I2360" s="4" t="s">
        <v>20</v>
      </c>
      <c r="J2360" s="1" t="s">
        <v>12</v>
      </c>
      <c r="K2360" s="1"/>
      <c r="L2360" s="6">
        <v>2001</v>
      </c>
      <c r="M2360" s="1">
        <v>2012</v>
      </c>
      <c r="N2360" s="1"/>
      <c r="O2360" s="1"/>
    </row>
    <row r="2361" spans="1:15" x14ac:dyDescent="0.2">
      <c r="A2361" s="30">
        <v>9781452233956</v>
      </c>
      <c r="B2361" s="30">
        <v>9780761987048</v>
      </c>
      <c r="C2361" s="30">
        <f>VLOOKUP(A2361,[1]Sheet1!$A:$C,2,FALSE)</f>
        <v>9780761987055</v>
      </c>
      <c r="D2361" s="1">
        <v>11410</v>
      </c>
      <c r="E2361" s="3">
        <v>51795</v>
      </c>
      <c r="F2361" s="1" t="s">
        <v>121</v>
      </c>
      <c r="G2361" s="1" t="s">
        <v>6497</v>
      </c>
      <c r="H2361" s="1" t="s">
        <v>994</v>
      </c>
      <c r="I2361" s="4" t="s">
        <v>20</v>
      </c>
      <c r="J2361" s="1" t="s">
        <v>12</v>
      </c>
      <c r="K2361" s="1"/>
      <c r="L2361" s="6">
        <v>2001</v>
      </c>
      <c r="M2361" s="1">
        <v>2012</v>
      </c>
      <c r="N2361" s="1"/>
      <c r="O2361" s="1"/>
    </row>
    <row r="2362" spans="1:15" x14ac:dyDescent="0.2">
      <c r="A2362" s="30">
        <v>9781452233963</v>
      </c>
      <c r="B2362" s="30">
        <v>9780761912712</v>
      </c>
      <c r="C2362" s="30">
        <f>VLOOKUP(A2362,[1]Sheet1!$A:$C,2,FALSE)</f>
        <v>9780761912729</v>
      </c>
      <c r="D2362" s="1">
        <v>9412</v>
      </c>
      <c r="E2362" s="3">
        <v>51796</v>
      </c>
      <c r="F2362" s="1" t="s">
        <v>24</v>
      </c>
      <c r="G2362" s="1" t="s">
        <v>6498</v>
      </c>
      <c r="H2362" s="1" t="s">
        <v>1132</v>
      </c>
      <c r="I2362" s="4" t="s">
        <v>20</v>
      </c>
      <c r="J2362" s="1" t="s">
        <v>12</v>
      </c>
      <c r="K2362" s="1"/>
      <c r="L2362" s="6">
        <v>2000</v>
      </c>
      <c r="M2362" s="1">
        <v>2012</v>
      </c>
      <c r="N2362" s="1"/>
      <c r="O2362" s="1"/>
    </row>
    <row r="2363" spans="1:15" x14ac:dyDescent="0.2">
      <c r="A2363" s="30">
        <v>9781452233970</v>
      </c>
      <c r="B2363" s="30">
        <v>9780761916468</v>
      </c>
      <c r="C2363" s="30">
        <f>VLOOKUP(A2363,[1]Sheet1!$A:$C,2,FALSE)</f>
        <v>9780761916475</v>
      </c>
      <c r="D2363" s="1">
        <v>9378</v>
      </c>
      <c r="E2363" s="3">
        <v>51797</v>
      </c>
      <c r="F2363" s="1" t="s">
        <v>24</v>
      </c>
      <c r="G2363" s="1" t="s">
        <v>5003</v>
      </c>
      <c r="H2363" s="1" t="s">
        <v>1396</v>
      </c>
      <c r="I2363" s="4" t="s">
        <v>20</v>
      </c>
      <c r="J2363" s="1" t="s">
        <v>12</v>
      </c>
      <c r="K2363" s="1"/>
      <c r="L2363" s="6">
        <v>2000</v>
      </c>
      <c r="M2363" s="1">
        <v>2012</v>
      </c>
      <c r="N2363" s="1"/>
      <c r="O2363" s="1"/>
    </row>
    <row r="2364" spans="1:15" x14ac:dyDescent="0.2">
      <c r="A2364" s="30">
        <v>9781452233987</v>
      </c>
      <c r="B2364" s="30">
        <v>9780761915249</v>
      </c>
      <c r="C2364" s="30">
        <f>VLOOKUP(A2364,[1]Sheet1!$A:$C,2,FALSE)</f>
        <v>9780761915256</v>
      </c>
      <c r="D2364" s="1">
        <v>9377</v>
      </c>
      <c r="E2364" s="3">
        <v>51798</v>
      </c>
      <c r="F2364" s="1" t="s">
        <v>24</v>
      </c>
      <c r="G2364" s="1" t="s">
        <v>6499</v>
      </c>
      <c r="H2364" s="1" t="s">
        <v>700</v>
      </c>
      <c r="I2364" s="4" t="s">
        <v>20</v>
      </c>
      <c r="J2364" s="1" t="s">
        <v>12</v>
      </c>
      <c r="K2364" s="1"/>
      <c r="L2364" s="6">
        <v>2000</v>
      </c>
      <c r="M2364" s="1">
        <v>2012</v>
      </c>
      <c r="N2364" s="1"/>
      <c r="O2364" s="1"/>
    </row>
    <row r="2365" spans="1:15" x14ac:dyDescent="0.2">
      <c r="A2365" s="30">
        <v>9781452233994</v>
      </c>
      <c r="B2365" s="30">
        <v>9780761910732</v>
      </c>
      <c r="C2365" s="30">
        <f>VLOOKUP(A2365,[1]Sheet1!$A:$C,2,FALSE)</f>
        <v>9780761910749</v>
      </c>
      <c r="D2365" s="1">
        <v>9299</v>
      </c>
      <c r="E2365" s="3">
        <v>51799</v>
      </c>
      <c r="F2365" s="1" t="s">
        <v>24</v>
      </c>
      <c r="G2365" s="1" t="s">
        <v>5003</v>
      </c>
      <c r="H2365" s="1" t="s">
        <v>652</v>
      </c>
      <c r="I2365" s="4" t="s">
        <v>20</v>
      </c>
      <c r="J2365" s="1" t="s">
        <v>12</v>
      </c>
      <c r="K2365" s="1"/>
      <c r="L2365" s="6">
        <v>1999</v>
      </c>
      <c r="M2365" s="1">
        <v>2012</v>
      </c>
      <c r="N2365" s="1"/>
      <c r="O2365" s="1"/>
    </row>
    <row r="2366" spans="1:15" x14ac:dyDescent="0.2">
      <c r="A2366" s="30">
        <v>9781452234007</v>
      </c>
      <c r="B2366" s="30">
        <v>9780761912767</v>
      </c>
      <c r="C2366" s="30">
        <f>VLOOKUP(A2366,[1]Sheet1!$A:$C,2,FALSE)</f>
        <v>9780761912774</v>
      </c>
      <c r="D2366" s="1">
        <v>6171</v>
      </c>
      <c r="E2366" s="3">
        <v>51800</v>
      </c>
      <c r="F2366" s="1" t="s">
        <v>24</v>
      </c>
      <c r="G2366" s="1" t="s">
        <v>6500</v>
      </c>
      <c r="H2366" s="1" t="s">
        <v>1646</v>
      </c>
      <c r="I2366" s="4" t="s">
        <v>20</v>
      </c>
      <c r="J2366" s="1" t="s">
        <v>12</v>
      </c>
      <c r="K2366" s="1"/>
      <c r="L2366" s="6">
        <v>1999</v>
      </c>
      <c r="M2366" s="1">
        <v>2012</v>
      </c>
      <c r="N2366" s="1"/>
      <c r="O2366" s="1"/>
    </row>
    <row r="2367" spans="1:15" x14ac:dyDescent="0.2">
      <c r="A2367" s="30">
        <v>9781452234014</v>
      </c>
      <c r="B2367" s="30">
        <v>9780761909910</v>
      </c>
      <c r="C2367" s="30">
        <f>VLOOKUP(A2367,[1]Sheet1!$A:$C,2,FALSE)</f>
        <v>9780761909927</v>
      </c>
      <c r="D2367" s="1">
        <v>9199</v>
      </c>
      <c r="E2367" s="3">
        <v>51801</v>
      </c>
      <c r="F2367" s="1" t="s">
        <v>24</v>
      </c>
      <c r="G2367" s="1" t="s">
        <v>6501</v>
      </c>
      <c r="H2367" s="1" t="s">
        <v>1779</v>
      </c>
      <c r="I2367" s="4" t="s">
        <v>20</v>
      </c>
      <c r="J2367" s="1" t="s">
        <v>12</v>
      </c>
      <c r="K2367" s="1"/>
      <c r="L2367" s="6">
        <v>1999</v>
      </c>
      <c r="M2367" s="1">
        <v>2012</v>
      </c>
      <c r="N2367" s="1"/>
      <c r="O2367" s="1"/>
    </row>
    <row r="2368" spans="1:15" x14ac:dyDescent="0.2">
      <c r="A2368" s="30">
        <v>9781452234038</v>
      </c>
      <c r="B2368" s="30">
        <v>9780761914891</v>
      </c>
      <c r="C2368" s="30">
        <f>VLOOKUP(A2368,[1]Sheet1!$A:$C,2,FALSE)</f>
        <v>9780761914907</v>
      </c>
      <c r="D2368" s="1">
        <v>9325</v>
      </c>
      <c r="E2368" s="3">
        <v>51803</v>
      </c>
      <c r="F2368" s="1" t="s">
        <v>24</v>
      </c>
      <c r="G2368" s="1" t="s">
        <v>5738</v>
      </c>
      <c r="H2368" s="1" t="s">
        <v>1908</v>
      </c>
      <c r="I2368" s="4" t="s">
        <v>20</v>
      </c>
      <c r="J2368" s="1" t="s">
        <v>12</v>
      </c>
      <c r="K2368" s="1"/>
      <c r="L2368" s="6">
        <v>1999</v>
      </c>
      <c r="M2368" s="1">
        <v>2012</v>
      </c>
      <c r="N2368" s="1"/>
      <c r="O2368" s="1"/>
    </row>
    <row r="2369" spans="1:15" x14ac:dyDescent="0.2">
      <c r="A2369" s="30">
        <v>9781452234045</v>
      </c>
      <c r="B2369" s="30"/>
      <c r="C2369" s="30">
        <f>VLOOKUP(A2369,[1]Sheet1!$A:$C,2,FALSE)</f>
        <v>9780803990319</v>
      </c>
      <c r="D2369" s="1">
        <v>9707</v>
      </c>
      <c r="E2369" s="3">
        <v>51804</v>
      </c>
      <c r="F2369" s="1" t="s">
        <v>121</v>
      </c>
      <c r="G2369" s="1" t="s">
        <v>5098</v>
      </c>
      <c r="H2369" s="1" t="s">
        <v>1605</v>
      </c>
      <c r="I2369" s="4" t="s">
        <v>20</v>
      </c>
      <c r="J2369" s="1" t="s">
        <v>12</v>
      </c>
      <c r="K2369" s="1"/>
      <c r="L2369" s="6">
        <v>1999</v>
      </c>
      <c r="M2369" s="1">
        <v>2012</v>
      </c>
      <c r="N2369" s="1"/>
      <c r="O2369" s="1"/>
    </row>
    <row r="2370" spans="1:15" x14ac:dyDescent="0.2">
      <c r="A2370" s="30">
        <v>9781452234052</v>
      </c>
      <c r="B2370" s="30">
        <v>9780761912651</v>
      </c>
      <c r="C2370" s="30">
        <f>VLOOKUP(A2370,[1]Sheet1!$A:$C,2,FALSE)</f>
        <v>9780761912668</v>
      </c>
      <c r="D2370" s="1">
        <v>8741</v>
      </c>
      <c r="E2370" s="3">
        <v>51805</v>
      </c>
      <c r="F2370" s="1" t="s">
        <v>24</v>
      </c>
      <c r="G2370" s="1" t="s">
        <v>6502</v>
      </c>
      <c r="H2370" s="1" t="s">
        <v>1812</v>
      </c>
      <c r="I2370" s="4" t="s">
        <v>20</v>
      </c>
      <c r="J2370" s="1" t="s">
        <v>12</v>
      </c>
      <c r="K2370" s="1"/>
      <c r="L2370" s="6">
        <v>1999</v>
      </c>
      <c r="M2370" s="1">
        <v>2012</v>
      </c>
      <c r="N2370" s="1"/>
      <c r="O2370" s="1"/>
    </row>
    <row r="2371" spans="1:15" x14ac:dyDescent="0.2">
      <c r="A2371" s="30">
        <v>9781452234076</v>
      </c>
      <c r="B2371" s="30"/>
      <c r="C2371" s="30">
        <f>VLOOKUP(A2371,[1]Sheet1!$A:$C,2,FALSE)</f>
        <v>9780761906957</v>
      </c>
      <c r="D2371" s="1">
        <v>6907</v>
      </c>
      <c r="E2371" s="3">
        <v>51807</v>
      </c>
      <c r="F2371" s="1" t="s">
        <v>24</v>
      </c>
      <c r="G2371" s="1" t="s">
        <v>6503</v>
      </c>
      <c r="H2371" s="1" t="s">
        <v>1726</v>
      </c>
      <c r="I2371" s="4" t="s">
        <v>20</v>
      </c>
      <c r="J2371" s="1" t="s">
        <v>12</v>
      </c>
      <c r="K2371" s="1"/>
      <c r="L2371" s="6">
        <v>1998</v>
      </c>
      <c r="M2371" s="1">
        <v>2012</v>
      </c>
      <c r="N2371" s="1"/>
      <c r="O2371" s="1"/>
    </row>
    <row r="2372" spans="1:15" x14ac:dyDescent="0.2">
      <c r="A2372" s="30">
        <v>9781452234083</v>
      </c>
      <c r="B2372" s="30"/>
      <c r="C2372" s="30">
        <f>VLOOKUP(A2372,[1]Sheet1!$A:$C,2,FALSE)</f>
        <v>9780803990609</v>
      </c>
      <c r="D2372" s="1">
        <v>4907</v>
      </c>
      <c r="E2372" s="3">
        <v>51808</v>
      </c>
      <c r="F2372" s="1" t="s">
        <v>121</v>
      </c>
      <c r="G2372" s="1" t="s">
        <v>5863</v>
      </c>
      <c r="H2372" s="1" t="s">
        <v>732</v>
      </c>
      <c r="I2372" s="4" t="s">
        <v>20</v>
      </c>
      <c r="J2372" s="1" t="s">
        <v>12</v>
      </c>
      <c r="K2372" s="1"/>
      <c r="L2372" s="6">
        <v>1996</v>
      </c>
      <c r="M2372" s="1">
        <v>2012</v>
      </c>
      <c r="N2372" s="1"/>
      <c r="O2372" s="1"/>
    </row>
    <row r="2373" spans="1:15" x14ac:dyDescent="0.2">
      <c r="A2373" s="30">
        <v>9781452234090</v>
      </c>
      <c r="B2373" s="30"/>
      <c r="C2373" s="30">
        <f>VLOOKUP(A2373,[1]Sheet1!$A:$C,2,FALSE)</f>
        <v>9780803990197</v>
      </c>
      <c r="D2373" s="1">
        <v>5561</v>
      </c>
      <c r="E2373" s="3">
        <v>51809</v>
      </c>
      <c r="F2373" s="1" t="s">
        <v>121</v>
      </c>
      <c r="G2373" s="1" t="s">
        <v>6504</v>
      </c>
      <c r="H2373" s="1" t="s">
        <v>2132</v>
      </c>
      <c r="I2373" s="4" t="s">
        <v>20</v>
      </c>
      <c r="J2373" s="1" t="s">
        <v>12</v>
      </c>
      <c r="K2373" s="1"/>
      <c r="L2373" s="6">
        <v>1996</v>
      </c>
      <c r="M2373" s="1">
        <v>2012</v>
      </c>
      <c r="N2373" s="1"/>
      <c r="O2373" s="1"/>
    </row>
    <row r="2374" spans="1:15" x14ac:dyDescent="0.2">
      <c r="A2374" s="30">
        <v>9781452234106</v>
      </c>
      <c r="B2374" s="30">
        <v>9780803972193</v>
      </c>
      <c r="C2374" s="30">
        <f>VLOOKUP(A2374,[1]Sheet1!$A:$C,2,FALSE)</f>
        <v>9780803972209</v>
      </c>
      <c r="D2374" s="1">
        <v>5080</v>
      </c>
      <c r="E2374" s="3">
        <v>51810</v>
      </c>
      <c r="F2374" s="1" t="s">
        <v>24</v>
      </c>
      <c r="G2374" s="1" t="s">
        <v>5074</v>
      </c>
      <c r="H2374" s="1" t="s">
        <v>1962</v>
      </c>
      <c r="I2374" s="4" t="s">
        <v>20</v>
      </c>
      <c r="J2374" s="1" t="s">
        <v>12</v>
      </c>
      <c r="K2374" s="1"/>
      <c r="L2374" s="6">
        <v>1995</v>
      </c>
      <c r="M2374" s="1">
        <v>2012</v>
      </c>
      <c r="N2374" s="1"/>
      <c r="O2374" s="1"/>
    </row>
    <row r="2375" spans="1:15" x14ac:dyDescent="0.2">
      <c r="A2375" s="30">
        <v>9781452234168</v>
      </c>
      <c r="B2375" s="30" t="s">
        <v>6745</v>
      </c>
      <c r="C2375" s="30"/>
      <c r="D2375" s="1">
        <v>237067</v>
      </c>
      <c r="E2375" s="3">
        <v>45080</v>
      </c>
      <c r="F2375" s="1" t="s">
        <v>9</v>
      </c>
      <c r="G2375" s="1" t="s">
        <v>4874</v>
      </c>
      <c r="H2375" s="1" t="s">
        <v>2929</v>
      </c>
      <c r="I2375" s="4" t="s">
        <v>11</v>
      </c>
      <c r="J2375" s="1" t="s">
        <v>2193</v>
      </c>
      <c r="K2375" s="1"/>
      <c r="L2375" s="1">
        <v>2013</v>
      </c>
      <c r="M2375" s="1">
        <v>2013</v>
      </c>
      <c r="N2375" s="1"/>
      <c r="O2375" s="1"/>
    </row>
    <row r="2376" spans="1:15" x14ac:dyDescent="0.2">
      <c r="A2376" s="30">
        <v>9781452234182</v>
      </c>
      <c r="B2376" s="30" t="s">
        <v>6746</v>
      </c>
      <c r="C2376" s="30"/>
      <c r="D2376" s="1">
        <v>237062</v>
      </c>
      <c r="E2376" s="3">
        <v>45075</v>
      </c>
      <c r="F2376" s="1" t="s">
        <v>9</v>
      </c>
      <c r="G2376" s="1" t="s">
        <v>4875</v>
      </c>
      <c r="H2376" s="1" t="s">
        <v>2928</v>
      </c>
      <c r="I2376" s="4" t="s">
        <v>11</v>
      </c>
      <c r="J2376" s="1" t="s">
        <v>2193</v>
      </c>
      <c r="K2376" s="1"/>
      <c r="L2376" s="1">
        <v>2013</v>
      </c>
      <c r="M2376" s="1">
        <v>2013</v>
      </c>
      <c r="N2376" s="1"/>
      <c r="O2376" s="1"/>
    </row>
    <row r="2377" spans="1:15" x14ac:dyDescent="0.2">
      <c r="A2377" s="30">
        <v>9781452234229</v>
      </c>
      <c r="B2377" s="30" t="s">
        <v>6747</v>
      </c>
      <c r="C2377" s="30"/>
      <c r="D2377" s="1">
        <v>237148</v>
      </c>
      <c r="E2377" s="3">
        <v>45161</v>
      </c>
      <c r="F2377" s="1" t="s">
        <v>9</v>
      </c>
      <c r="G2377" s="1" t="s">
        <v>5653</v>
      </c>
      <c r="H2377" s="1" t="s">
        <v>2932</v>
      </c>
      <c r="I2377" s="4" t="s">
        <v>39</v>
      </c>
      <c r="J2377" s="1" t="s">
        <v>2193</v>
      </c>
      <c r="K2377" s="1"/>
      <c r="L2377" s="1">
        <v>2013</v>
      </c>
      <c r="M2377" s="1">
        <v>2013</v>
      </c>
      <c r="N2377" s="1"/>
      <c r="O2377" s="1"/>
    </row>
    <row r="2378" spans="1:15" x14ac:dyDescent="0.2">
      <c r="A2378" s="30">
        <v>9781452234243</v>
      </c>
      <c r="B2378" s="29">
        <v>9781604265897</v>
      </c>
      <c r="C2378" s="30"/>
      <c r="D2378" s="18">
        <v>237075</v>
      </c>
      <c r="E2378" s="32">
        <v>45088</v>
      </c>
      <c r="F2378" s="18" t="s">
        <v>9</v>
      </c>
      <c r="G2378" s="1" t="s">
        <v>4756</v>
      </c>
      <c r="H2378" s="1" t="s">
        <v>3145</v>
      </c>
      <c r="I2378" s="18" t="s">
        <v>11</v>
      </c>
      <c r="J2378" s="18" t="s">
        <v>2193</v>
      </c>
      <c r="K2378" s="1"/>
      <c r="L2378" s="1">
        <v>2013</v>
      </c>
      <c r="M2378" s="1">
        <v>2013</v>
      </c>
      <c r="N2378" s="1"/>
      <c r="O2378" s="1"/>
    </row>
    <row r="2379" spans="1:15" x14ac:dyDescent="0.2">
      <c r="A2379" s="30">
        <v>9781452234335</v>
      </c>
      <c r="B2379" s="30" t="s">
        <v>6748</v>
      </c>
      <c r="C2379" s="30"/>
      <c r="D2379" s="1">
        <v>237078</v>
      </c>
      <c r="E2379" s="3">
        <v>45091</v>
      </c>
      <c r="F2379" s="1" t="s">
        <v>9</v>
      </c>
      <c r="G2379" s="1" t="s">
        <v>4876</v>
      </c>
      <c r="H2379" s="1" t="s">
        <v>2931</v>
      </c>
      <c r="I2379" s="4" t="s">
        <v>11</v>
      </c>
      <c r="J2379" s="1" t="s">
        <v>2193</v>
      </c>
      <c r="K2379" s="1"/>
      <c r="L2379" s="1">
        <v>2013</v>
      </c>
      <c r="M2379" s="1">
        <v>2013</v>
      </c>
      <c r="N2379" s="1"/>
      <c r="O2379" s="1"/>
    </row>
    <row r="2380" spans="1:15" x14ac:dyDescent="0.2">
      <c r="A2380" s="31">
        <v>9781452235370</v>
      </c>
      <c r="B2380" s="29">
        <v>9781608719105</v>
      </c>
      <c r="C2380" s="30"/>
      <c r="D2380" s="18">
        <v>237618</v>
      </c>
      <c r="E2380" s="32">
        <v>45983</v>
      </c>
      <c r="F2380" s="18" t="s">
        <v>9</v>
      </c>
      <c r="G2380" s="1" t="s">
        <v>6505</v>
      </c>
      <c r="H2380" s="18" t="s">
        <v>3146</v>
      </c>
      <c r="I2380" s="18" t="s">
        <v>11</v>
      </c>
      <c r="J2380" s="18" t="s">
        <v>2193</v>
      </c>
      <c r="K2380" s="1"/>
      <c r="L2380" s="19">
        <v>2012</v>
      </c>
      <c r="M2380" s="1">
        <v>2013</v>
      </c>
      <c r="N2380" s="1"/>
      <c r="O2380" s="1"/>
    </row>
    <row r="2381" spans="1:15" x14ac:dyDescent="0.2">
      <c r="A2381" s="30">
        <v>9781452235394</v>
      </c>
      <c r="B2381" s="30">
        <v>9780872894112</v>
      </c>
      <c r="C2381" s="30"/>
      <c r="D2381" s="1">
        <v>236340</v>
      </c>
      <c r="E2381" s="3">
        <v>51813</v>
      </c>
      <c r="F2381" s="1" t="s">
        <v>9</v>
      </c>
      <c r="G2381" s="1" t="s">
        <v>6506</v>
      </c>
      <c r="H2381" s="1" t="s">
        <v>1038</v>
      </c>
      <c r="I2381" s="4" t="s">
        <v>11</v>
      </c>
      <c r="J2381" s="1" t="s">
        <v>12</v>
      </c>
      <c r="K2381" s="1"/>
      <c r="L2381" s="5">
        <v>2007</v>
      </c>
      <c r="M2381" s="1">
        <v>2012</v>
      </c>
      <c r="N2381" s="1"/>
      <c r="O2381" s="1"/>
    </row>
    <row r="2382" spans="1:15" ht="15" x14ac:dyDescent="0.25">
      <c r="A2382" s="39">
        <v>9781452235400</v>
      </c>
      <c r="B2382" s="30">
        <v>9781568027999</v>
      </c>
      <c r="C2382" s="30"/>
      <c r="D2382" s="1">
        <v>236251</v>
      </c>
      <c r="E2382" s="3">
        <v>58661</v>
      </c>
      <c r="F2382" s="1" t="s">
        <v>9</v>
      </c>
      <c r="G2382" s="1" t="s">
        <v>6507</v>
      </c>
      <c r="H2382" s="1" t="s">
        <v>10</v>
      </c>
      <c r="I2382" s="4" t="s">
        <v>11</v>
      </c>
      <c r="J2382" s="1" t="s">
        <v>12</v>
      </c>
      <c r="K2382" s="1"/>
      <c r="L2382" s="5">
        <v>2004</v>
      </c>
      <c r="M2382" s="1">
        <v>2012</v>
      </c>
      <c r="N2382" s="1"/>
      <c r="O2382" s="1"/>
    </row>
    <row r="2383" spans="1:15" x14ac:dyDescent="0.2">
      <c r="A2383" s="30">
        <v>9781452240060</v>
      </c>
      <c r="B2383" s="30">
        <v>9781604265378</v>
      </c>
      <c r="C2383" s="30"/>
      <c r="D2383" s="1">
        <v>236504</v>
      </c>
      <c r="E2383" s="3">
        <v>52470</v>
      </c>
      <c r="F2383" s="1" t="s">
        <v>9</v>
      </c>
      <c r="G2383" s="1" t="s">
        <v>6505</v>
      </c>
      <c r="H2383" s="1" t="s">
        <v>94</v>
      </c>
      <c r="I2383" s="4" t="s">
        <v>11</v>
      </c>
      <c r="J2383" s="1" t="s">
        <v>12</v>
      </c>
      <c r="K2383" s="1"/>
      <c r="L2383" s="5">
        <v>2009</v>
      </c>
      <c r="M2383" s="1">
        <v>2012</v>
      </c>
      <c r="N2383" s="1"/>
      <c r="O2383" s="1"/>
    </row>
    <row r="2384" spans="1:15" x14ac:dyDescent="0.2">
      <c r="A2384" s="30">
        <v>9781452240077</v>
      </c>
      <c r="B2384" s="30">
        <v>9780872893849</v>
      </c>
      <c r="C2384" s="30"/>
      <c r="D2384" s="1">
        <v>236577</v>
      </c>
      <c r="E2384" s="3">
        <v>52471</v>
      </c>
      <c r="F2384" s="1" t="s">
        <v>9</v>
      </c>
      <c r="G2384" s="1" t="s">
        <v>6508</v>
      </c>
      <c r="H2384" s="1" t="s">
        <v>95</v>
      </c>
      <c r="I2384" s="4" t="s">
        <v>11</v>
      </c>
      <c r="J2384" s="1" t="s">
        <v>12</v>
      </c>
      <c r="K2384" s="1"/>
      <c r="L2384" s="5">
        <v>2010</v>
      </c>
      <c r="M2384" s="1">
        <v>2012</v>
      </c>
      <c r="N2384" s="1"/>
      <c r="O2384" s="1"/>
    </row>
    <row r="2385" spans="1:15" x14ac:dyDescent="0.2">
      <c r="A2385" s="30">
        <v>9781452240084</v>
      </c>
      <c r="B2385" s="30"/>
      <c r="C2385" s="30">
        <f>VLOOKUP(A2385,[1]Sheet1!$A:$C,2,FALSE)</f>
        <v>9781933116488</v>
      </c>
      <c r="D2385" s="1">
        <v>236312</v>
      </c>
      <c r="E2385" s="3">
        <v>52472</v>
      </c>
      <c r="F2385" s="1" t="s">
        <v>9</v>
      </c>
      <c r="G2385" s="1" t="s">
        <v>6507</v>
      </c>
      <c r="H2385" s="1" t="s">
        <v>158</v>
      </c>
      <c r="I2385" s="4" t="s">
        <v>11</v>
      </c>
      <c r="J2385" s="1" t="s">
        <v>12</v>
      </c>
      <c r="K2385" s="1"/>
      <c r="L2385" s="5">
        <v>2006</v>
      </c>
      <c r="M2385" s="1">
        <v>2012</v>
      </c>
      <c r="N2385" s="1"/>
      <c r="O2385" s="1"/>
    </row>
    <row r="2386" spans="1:15" x14ac:dyDescent="0.2">
      <c r="A2386" s="30">
        <v>9781452240091</v>
      </c>
      <c r="B2386" s="30">
        <v>9780872895560</v>
      </c>
      <c r="C2386" s="30"/>
      <c r="D2386" s="1">
        <v>236338</v>
      </c>
      <c r="E2386" s="3">
        <v>52473</v>
      </c>
      <c r="F2386" s="1" t="s">
        <v>9</v>
      </c>
      <c r="G2386" s="1" t="s">
        <v>6509</v>
      </c>
      <c r="H2386" s="1" t="s">
        <v>314</v>
      </c>
      <c r="I2386" s="4" t="s">
        <v>11</v>
      </c>
      <c r="J2386" s="1" t="s">
        <v>12</v>
      </c>
      <c r="K2386" s="1"/>
      <c r="L2386" s="5">
        <v>2007</v>
      </c>
      <c r="M2386" s="1">
        <v>2012</v>
      </c>
      <c r="N2386" s="1"/>
      <c r="O2386" s="1"/>
    </row>
    <row r="2387" spans="1:15" x14ac:dyDescent="0.2">
      <c r="A2387" s="30">
        <v>9781452240107</v>
      </c>
      <c r="B2387" s="30">
        <v>9781933116570</v>
      </c>
      <c r="C2387" s="30"/>
      <c r="D2387" s="1">
        <v>236317</v>
      </c>
      <c r="E2387" s="3">
        <v>52474</v>
      </c>
      <c r="F2387" s="1" t="s">
        <v>9</v>
      </c>
      <c r="G2387" s="1" t="s">
        <v>6509</v>
      </c>
      <c r="H2387" s="1" t="s">
        <v>590</v>
      </c>
      <c r="I2387" s="4" t="s">
        <v>11</v>
      </c>
      <c r="J2387" s="1" t="s">
        <v>12</v>
      </c>
      <c r="K2387" s="1"/>
      <c r="L2387" s="5">
        <v>2006</v>
      </c>
      <c r="M2387" s="1">
        <v>2012</v>
      </c>
      <c r="N2387" s="1"/>
      <c r="O2387" s="1"/>
    </row>
    <row r="2388" spans="1:15" x14ac:dyDescent="0.2">
      <c r="A2388" s="30">
        <v>9781452240114</v>
      </c>
      <c r="B2388" s="30">
        <v>9780872894167</v>
      </c>
      <c r="C2388" s="30"/>
      <c r="D2388" s="1">
        <v>236324</v>
      </c>
      <c r="E2388" s="3">
        <v>52475</v>
      </c>
      <c r="F2388" s="1" t="s">
        <v>9</v>
      </c>
      <c r="G2388" s="1" t="s">
        <v>6510</v>
      </c>
      <c r="H2388" s="1" t="s">
        <v>648</v>
      </c>
      <c r="I2388" s="4" t="s">
        <v>11</v>
      </c>
      <c r="J2388" s="1" t="s">
        <v>12</v>
      </c>
      <c r="K2388" s="1"/>
      <c r="L2388" s="5">
        <v>2006</v>
      </c>
      <c r="M2388" s="1">
        <v>2012</v>
      </c>
      <c r="N2388" s="1"/>
      <c r="O2388" s="1"/>
    </row>
    <row r="2389" spans="1:15" x14ac:dyDescent="0.2">
      <c r="A2389" s="30">
        <v>9781452240121</v>
      </c>
      <c r="B2389" s="30">
        <v>9780872897762</v>
      </c>
      <c r="C2389" s="30"/>
      <c r="D2389" s="1">
        <v>236417</v>
      </c>
      <c r="E2389" s="3">
        <v>52476</v>
      </c>
      <c r="F2389" s="1" t="s">
        <v>9</v>
      </c>
      <c r="G2389" s="1" t="s">
        <v>6511</v>
      </c>
      <c r="H2389" s="1" t="s">
        <v>796</v>
      </c>
      <c r="I2389" s="4" t="s">
        <v>11</v>
      </c>
      <c r="J2389" s="1" t="s">
        <v>12</v>
      </c>
      <c r="K2389" s="1"/>
      <c r="L2389" s="5">
        <v>2008</v>
      </c>
      <c r="M2389" s="1">
        <v>2012</v>
      </c>
      <c r="N2389" s="1"/>
      <c r="O2389" s="1"/>
    </row>
    <row r="2390" spans="1:15" x14ac:dyDescent="0.2">
      <c r="A2390" s="30">
        <v>9781452240138</v>
      </c>
      <c r="B2390" s="30">
        <v>9781568029641</v>
      </c>
      <c r="C2390" s="30"/>
      <c r="D2390" s="1">
        <v>236280</v>
      </c>
      <c r="E2390" s="3">
        <v>52477</v>
      </c>
      <c r="F2390" s="1" t="s">
        <v>9</v>
      </c>
      <c r="G2390" s="1" t="s">
        <v>6512</v>
      </c>
      <c r="H2390" s="1" t="s">
        <v>861</v>
      </c>
      <c r="I2390" s="4" t="s">
        <v>11</v>
      </c>
      <c r="J2390" s="1" t="s">
        <v>12</v>
      </c>
      <c r="K2390" s="1"/>
      <c r="L2390" s="5">
        <v>2005</v>
      </c>
      <c r="M2390" s="1">
        <v>2012</v>
      </c>
      <c r="N2390" s="1"/>
      <c r="O2390" s="1"/>
    </row>
    <row r="2391" spans="1:15" x14ac:dyDescent="0.2">
      <c r="A2391" s="30">
        <v>9781452240145</v>
      </c>
      <c r="B2391" s="30">
        <v>9780872899766</v>
      </c>
      <c r="C2391" s="30"/>
      <c r="D2391" s="1">
        <v>236419</v>
      </c>
      <c r="E2391" s="3">
        <v>52478</v>
      </c>
      <c r="F2391" s="1" t="s">
        <v>9</v>
      </c>
      <c r="G2391" s="1" t="s">
        <v>6513</v>
      </c>
      <c r="H2391" s="1" t="s">
        <v>986</v>
      </c>
      <c r="I2391" s="4" t="s">
        <v>11</v>
      </c>
      <c r="J2391" s="1" t="s">
        <v>12</v>
      </c>
      <c r="K2391" s="1"/>
      <c r="L2391" s="5">
        <v>2008</v>
      </c>
      <c r="M2391" s="1">
        <v>2012</v>
      </c>
      <c r="N2391" s="1"/>
      <c r="O2391" s="1"/>
    </row>
    <row r="2392" spans="1:15" x14ac:dyDescent="0.2">
      <c r="A2392" s="30">
        <v>9781452240152</v>
      </c>
      <c r="B2392" s="30">
        <v>9780872893771</v>
      </c>
      <c r="C2392" s="30"/>
      <c r="D2392" s="1">
        <v>236425</v>
      </c>
      <c r="E2392" s="3">
        <v>52479</v>
      </c>
      <c r="F2392" s="1" t="s">
        <v>9</v>
      </c>
      <c r="G2392" s="1" t="s">
        <v>6514</v>
      </c>
      <c r="H2392" s="1" t="s">
        <v>1353</v>
      </c>
      <c r="I2392" s="4" t="s">
        <v>11</v>
      </c>
      <c r="J2392" s="1" t="s">
        <v>12</v>
      </c>
      <c r="K2392" s="1"/>
      <c r="L2392" s="5">
        <v>2008</v>
      </c>
      <c r="M2392" s="1">
        <v>2012</v>
      </c>
      <c r="N2392" s="1"/>
      <c r="O2392" s="1"/>
    </row>
    <row r="2393" spans="1:15" x14ac:dyDescent="0.2">
      <c r="A2393" s="30">
        <v>9781452240169</v>
      </c>
      <c r="B2393" s="30">
        <v>9781568028255</v>
      </c>
      <c r="C2393" s="30"/>
      <c r="D2393" s="1">
        <v>236256</v>
      </c>
      <c r="E2393" s="3">
        <v>52480</v>
      </c>
      <c r="F2393" s="1" t="s">
        <v>9</v>
      </c>
      <c r="G2393" s="1" t="s">
        <v>5033</v>
      </c>
      <c r="H2393" s="1" t="s">
        <v>1471</v>
      </c>
      <c r="I2393" s="4" t="s">
        <v>11</v>
      </c>
      <c r="J2393" s="1" t="s">
        <v>12</v>
      </c>
      <c r="K2393" s="1"/>
      <c r="L2393" s="5">
        <v>2004</v>
      </c>
      <c r="M2393" s="1">
        <v>2012</v>
      </c>
      <c r="N2393" s="1"/>
      <c r="O2393" s="1"/>
    </row>
    <row r="2394" spans="1:15" x14ac:dyDescent="0.2">
      <c r="A2394" s="30">
        <v>9781452240176</v>
      </c>
      <c r="B2394" s="30"/>
      <c r="C2394" s="30">
        <f>VLOOKUP(A2394,[1]Sheet1!$A:$C,2,FALSE)</f>
        <v>9781933116259</v>
      </c>
      <c r="D2394" s="1">
        <v>236283</v>
      </c>
      <c r="E2394" s="3">
        <v>52481</v>
      </c>
      <c r="F2394" s="1" t="s">
        <v>9</v>
      </c>
      <c r="G2394" s="1" t="s">
        <v>6509</v>
      </c>
      <c r="H2394" s="1" t="s">
        <v>1651</v>
      </c>
      <c r="I2394" s="4" t="s">
        <v>11</v>
      </c>
      <c r="J2394" s="1" t="s">
        <v>12</v>
      </c>
      <c r="K2394" s="1"/>
      <c r="L2394" s="5">
        <v>2005</v>
      </c>
      <c r="M2394" s="1">
        <v>2012</v>
      </c>
      <c r="N2394" s="1"/>
      <c r="O2394" s="1"/>
    </row>
    <row r="2395" spans="1:15" x14ac:dyDescent="0.2">
      <c r="A2395" s="30">
        <v>9781452240183</v>
      </c>
      <c r="B2395" s="30">
        <v>9780872894334</v>
      </c>
      <c r="C2395" s="30"/>
      <c r="D2395" s="1">
        <v>236325</v>
      </c>
      <c r="E2395" s="3">
        <v>52482</v>
      </c>
      <c r="F2395" s="1" t="s">
        <v>9</v>
      </c>
      <c r="G2395" s="1" t="s">
        <v>6515</v>
      </c>
      <c r="H2395" s="1" t="s">
        <v>1652</v>
      </c>
      <c r="I2395" s="4" t="s">
        <v>11</v>
      </c>
      <c r="J2395" s="1" t="s">
        <v>12</v>
      </c>
      <c r="K2395" s="1"/>
      <c r="L2395" s="5">
        <v>2006</v>
      </c>
      <c r="M2395" s="1">
        <v>2012</v>
      </c>
      <c r="N2395" s="1"/>
      <c r="O2395" s="1"/>
    </row>
    <row r="2396" spans="1:15" x14ac:dyDescent="0.2">
      <c r="A2396" s="30">
        <v>9781452240190</v>
      </c>
      <c r="B2396" s="30">
        <v>9780872895546</v>
      </c>
      <c r="C2396" s="30"/>
      <c r="D2396" s="1">
        <v>236413</v>
      </c>
      <c r="E2396" s="3">
        <v>52483</v>
      </c>
      <c r="F2396" s="1" t="s">
        <v>9</v>
      </c>
      <c r="G2396" s="1" t="s">
        <v>6516</v>
      </c>
      <c r="H2396" s="1" t="s">
        <v>1675</v>
      </c>
      <c r="I2396" s="4" t="s">
        <v>11</v>
      </c>
      <c r="J2396" s="1" t="s">
        <v>12</v>
      </c>
      <c r="K2396" s="1"/>
      <c r="L2396" s="5">
        <v>2008</v>
      </c>
      <c r="M2396" s="1">
        <v>2012</v>
      </c>
      <c r="N2396" s="1"/>
      <c r="O2396" s="1"/>
    </row>
    <row r="2397" spans="1:15" x14ac:dyDescent="0.2">
      <c r="A2397" s="30">
        <v>9781452240206</v>
      </c>
      <c r="B2397" s="30">
        <v>9780872895522</v>
      </c>
      <c r="C2397" s="30"/>
      <c r="D2397" s="1">
        <v>236396</v>
      </c>
      <c r="E2397" s="3">
        <v>52484</v>
      </c>
      <c r="F2397" s="1" t="s">
        <v>9</v>
      </c>
      <c r="G2397" s="1" t="s">
        <v>6516</v>
      </c>
      <c r="H2397" s="1" t="s">
        <v>1676</v>
      </c>
      <c r="I2397" s="4" t="s">
        <v>11</v>
      </c>
      <c r="J2397" s="1" t="s">
        <v>12</v>
      </c>
      <c r="K2397" s="1"/>
      <c r="L2397" s="5">
        <v>2008</v>
      </c>
      <c r="M2397" s="1">
        <v>2012</v>
      </c>
      <c r="N2397" s="1"/>
      <c r="O2397" s="1"/>
    </row>
    <row r="2398" spans="1:15" x14ac:dyDescent="0.2">
      <c r="A2398" s="30">
        <v>9781452240213</v>
      </c>
      <c r="B2398" s="30">
        <v>9780872895539</v>
      </c>
      <c r="C2398" s="30"/>
      <c r="D2398" s="1">
        <v>236567</v>
      </c>
      <c r="E2398" s="3">
        <v>52485</v>
      </c>
      <c r="F2398" s="1" t="s">
        <v>9</v>
      </c>
      <c r="G2398" s="1" t="s">
        <v>6517</v>
      </c>
      <c r="H2398" s="1" t="s">
        <v>1678</v>
      </c>
      <c r="I2398" s="4" t="s">
        <v>11</v>
      </c>
      <c r="J2398" s="1" t="s">
        <v>12</v>
      </c>
      <c r="K2398" s="1"/>
      <c r="L2398" s="5">
        <v>2010</v>
      </c>
      <c r="M2398" s="1">
        <v>2012</v>
      </c>
      <c r="N2398" s="1"/>
      <c r="O2398" s="1"/>
    </row>
    <row r="2399" spans="1:15" x14ac:dyDescent="0.2">
      <c r="A2399" s="30">
        <v>9781452240220</v>
      </c>
      <c r="B2399" s="30">
        <v>9780872895553</v>
      </c>
      <c r="C2399" s="30"/>
      <c r="D2399" s="1">
        <v>236473</v>
      </c>
      <c r="E2399" s="3">
        <v>52486</v>
      </c>
      <c r="F2399" s="1" t="s">
        <v>9</v>
      </c>
      <c r="G2399" s="1" t="s">
        <v>6517</v>
      </c>
      <c r="H2399" s="1" t="s">
        <v>1677</v>
      </c>
      <c r="I2399" s="4" t="s">
        <v>11</v>
      </c>
      <c r="J2399" s="1" t="s">
        <v>12</v>
      </c>
      <c r="K2399" s="1"/>
      <c r="L2399" s="5">
        <v>2009</v>
      </c>
      <c r="M2399" s="1">
        <v>2012</v>
      </c>
      <c r="N2399" s="1"/>
      <c r="O2399" s="1"/>
    </row>
    <row r="2400" spans="1:15" x14ac:dyDescent="0.2">
      <c r="A2400" s="30">
        <v>9781452240237</v>
      </c>
      <c r="B2400" s="30">
        <v>9780872897601</v>
      </c>
      <c r="C2400" s="30">
        <f>VLOOKUP(A2400,[1]Sheet1!$A:$C,2,FALSE)</f>
        <v>9780872897618</v>
      </c>
      <c r="D2400" s="1">
        <v>236416</v>
      </c>
      <c r="E2400" s="3">
        <v>52487</v>
      </c>
      <c r="F2400" s="1" t="s">
        <v>9</v>
      </c>
      <c r="G2400" s="1" t="s">
        <v>6518</v>
      </c>
      <c r="H2400" s="1" t="s">
        <v>2133</v>
      </c>
      <c r="I2400" s="4" t="s">
        <v>11</v>
      </c>
      <c r="J2400" s="1" t="s">
        <v>12</v>
      </c>
      <c r="K2400" s="1"/>
      <c r="L2400" s="5">
        <v>2008</v>
      </c>
      <c r="M2400" s="1">
        <v>2012</v>
      </c>
      <c r="N2400" s="1"/>
      <c r="O2400" s="1"/>
    </row>
    <row r="2401" spans="1:15" x14ac:dyDescent="0.2">
      <c r="A2401" s="30">
        <v>9781452240466</v>
      </c>
      <c r="B2401" s="30">
        <v>9780803971448</v>
      </c>
      <c r="C2401" s="30">
        <f>VLOOKUP(A2401,[1]Sheet1!$A:$C,2,FALSE)</f>
        <v>9780803971455</v>
      </c>
      <c r="D2401" s="1">
        <v>4785</v>
      </c>
      <c r="E2401" s="3">
        <v>55366</v>
      </c>
      <c r="F2401" s="1" t="s">
        <v>24</v>
      </c>
      <c r="G2401" s="1" t="s">
        <v>5815</v>
      </c>
      <c r="H2401" s="1" t="s">
        <v>1431</v>
      </c>
      <c r="I2401" s="4" t="s">
        <v>26</v>
      </c>
      <c r="J2401" s="1" t="s">
        <v>12</v>
      </c>
      <c r="K2401" s="1"/>
      <c r="L2401" s="9">
        <v>1995</v>
      </c>
      <c r="M2401" s="1">
        <v>2012</v>
      </c>
      <c r="N2401" s="1"/>
      <c r="O2401" s="1"/>
    </row>
    <row r="2402" spans="1:15" x14ac:dyDescent="0.2">
      <c r="A2402" s="30">
        <v>9781452240473</v>
      </c>
      <c r="B2402" s="30"/>
      <c r="C2402" s="30">
        <f>VLOOKUP(A2402,[1]Sheet1!$A:$C,2,FALSE)</f>
        <v>9781412991780</v>
      </c>
      <c r="D2402" s="1">
        <v>235331</v>
      </c>
      <c r="E2402" s="3">
        <v>55367</v>
      </c>
      <c r="F2402" s="1" t="s">
        <v>24</v>
      </c>
      <c r="G2402" s="1" t="s">
        <v>4877</v>
      </c>
      <c r="H2402" s="1" t="s">
        <v>656</v>
      </c>
      <c r="I2402" s="4" t="s">
        <v>15</v>
      </c>
      <c r="J2402" s="1" t="s">
        <v>12</v>
      </c>
      <c r="K2402" s="1"/>
      <c r="L2402" s="11">
        <v>40883</v>
      </c>
      <c r="M2402" s="1">
        <v>2012</v>
      </c>
      <c r="N2402" s="1"/>
      <c r="O2402" s="1"/>
    </row>
    <row r="2403" spans="1:15" x14ac:dyDescent="0.2">
      <c r="A2403" s="30">
        <v>9781452240480</v>
      </c>
      <c r="B2403" s="30"/>
      <c r="C2403" s="30">
        <f>VLOOKUP(A2403,[1]Sheet1!$A:$C,2,FALSE)</f>
        <v>9781412972055</v>
      </c>
      <c r="D2403" s="1">
        <v>233380</v>
      </c>
      <c r="E2403" s="3">
        <v>55368</v>
      </c>
      <c r="F2403" s="1" t="s">
        <v>24</v>
      </c>
      <c r="G2403" s="1" t="s">
        <v>4878</v>
      </c>
      <c r="H2403" s="1" t="s">
        <v>1768</v>
      </c>
      <c r="I2403" s="4" t="s">
        <v>71</v>
      </c>
      <c r="J2403" s="1" t="s">
        <v>12</v>
      </c>
      <c r="K2403" s="1"/>
      <c r="L2403" s="11">
        <v>40799</v>
      </c>
      <c r="M2403" s="1">
        <v>2012</v>
      </c>
      <c r="N2403" s="1"/>
      <c r="O2403" s="1"/>
    </row>
    <row r="2404" spans="1:15" x14ac:dyDescent="0.2">
      <c r="A2404" s="30">
        <v>9781452240497</v>
      </c>
      <c r="B2404" s="30"/>
      <c r="C2404" s="30">
        <f>VLOOKUP(A2404,[1]Sheet1!$A:$C,2,FALSE)</f>
        <v>9781412981446</v>
      </c>
      <c r="D2404" s="1">
        <v>234528</v>
      </c>
      <c r="E2404" s="3">
        <v>55369</v>
      </c>
      <c r="F2404" s="1" t="s">
        <v>24</v>
      </c>
      <c r="G2404" s="1" t="s">
        <v>4879</v>
      </c>
      <c r="H2404" s="1" t="s">
        <v>2018</v>
      </c>
      <c r="I2404" s="4" t="s">
        <v>22</v>
      </c>
      <c r="J2404" s="1" t="s">
        <v>12</v>
      </c>
      <c r="K2404" s="1"/>
      <c r="L2404" s="11">
        <v>40778</v>
      </c>
      <c r="M2404" s="1">
        <v>2012</v>
      </c>
      <c r="N2404" s="1"/>
      <c r="O2404" s="1"/>
    </row>
    <row r="2405" spans="1:15" x14ac:dyDescent="0.2">
      <c r="A2405" s="30">
        <v>9781452240503</v>
      </c>
      <c r="B2405" s="30"/>
      <c r="C2405" s="30">
        <f>VLOOKUP(A2405,[1]Sheet1!$A:$C,2,FALSE)</f>
        <v>9781412999526</v>
      </c>
      <c r="D2405" s="1">
        <v>236823</v>
      </c>
      <c r="E2405" s="3">
        <v>55370</v>
      </c>
      <c r="F2405" s="1" t="s">
        <v>24</v>
      </c>
      <c r="G2405" s="1" t="s">
        <v>4880</v>
      </c>
      <c r="H2405" s="1" t="s">
        <v>1599</v>
      </c>
      <c r="I2405" s="4" t="s">
        <v>22</v>
      </c>
      <c r="J2405" s="1" t="s">
        <v>12</v>
      </c>
      <c r="K2405" s="1"/>
      <c r="L2405" s="11">
        <v>40834</v>
      </c>
      <c r="M2405" s="1">
        <v>2012</v>
      </c>
      <c r="N2405" s="1"/>
      <c r="O2405" s="1"/>
    </row>
    <row r="2406" spans="1:15" x14ac:dyDescent="0.2">
      <c r="A2406" s="30">
        <v>9781452240510</v>
      </c>
      <c r="B2406" s="30"/>
      <c r="C2406" s="30">
        <f>VLOOKUP(A2406,[1]Sheet1!$A:$C,2,FALSE)</f>
        <v>9781412992329</v>
      </c>
      <c r="D2406" s="1">
        <v>235549</v>
      </c>
      <c r="E2406" s="3">
        <v>55371</v>
      </c>
      <c r="F2406" s="1" t="s">
        <v>24</v>
      </c>
      <c r="G2406" s="1" t="s">
        <v>4817</v>
      </c>
      <c r="H2406" s="1" t="s">
        <v>587</v>
      </c>
      <c r="I2406" s="4" t="s">
        <v>15</v>
      </c>
      <c r="J2406" s="1" t="s">
        <v>12</v>
      </c>
      <c r="K2406" s="1"/>
      <c r="L2406" s="11">
        <v>40967</v>
      </c>
      <c r="M2406" s="1">
        <v>2012</v>
      </c>
      <c r="N2406" s="1"/>
      <c r="O2406" s="1"/>
    </row>
    <row r="2407" spans="1:15" x14ac:dyDescent="0.2">
      <c r="A2407" s="30">
        <v>9781452240527</v>
      </c>
      <c r="B2407" s="30"/>
      <c r="C2407" s="30">
        <f>VLOOKUP(A2407,[1]Sheet1!$A:$C,2,FALSE)</f>
        <v>9781412994934</v>
      </c>
      <c r="D2407" s="1">
        <v>235355</v>
      </c>
      <c r="E2407" s="3">
        <v>55372</v>
      </c>
      <c r="F2407" s="1" t="s">
        <v>24</v>
      </c>
      <c r="G2407" s="1" t="s">
        <v>4881</v>
      </c>
      <c r="H2407" s="1" t="s">
        <v>2188</v>
      </c>
      <c r="I2407" s="4" t="s">
        <v>41</v>
      </c>
      <c r="J2407" s="1" t="s">
        <v>12</v>
      </c>
      <c r="K2407" s="1"/>
      <c r="L2407" s="11">
        <v>40841</v>
      </c>
      <c r="M2407" s="1">
        <v>2012</v>
      </c>
      <c r="N2407" s="1"/>
      <c r="O2407" s="1"/>
    </row>
    <row r="2408" spans="1:15" x14ac:dyDescent="0.2">
      <c r="A2408" s="30">
        <v>9781452240534</v>
      </c>
      <c r="B2408" s="30"/>
      <c r="C2408" s="30">
        <f>VLOOKUP(A2408,[1]Sheet1!$A:$C,2,FALSE)</f>
        <v>9781412990547</v>
      </c>
      <c r="D2408" s="1">
        <v>235089</v>
      </c>
      <c r="E2408" s="3">
        <v>55373</v>
      </c>
      <c r="F2408" s="1" t="s">
        <v>24</v>
      </c>
      <c r="G2408" s="1" t="s">
        <v>4882</v>
      </c>
      <c r="H2408" s="1" t="s">
        <v>446</v>
      </c>
      <c r="I2408" s="4" t="s">
        <v>20</v>
      </c>
      <c r="J2408" s="1" t="s">
        <v>12</v>
      </c>
      <c r="K2408" s="1"/>
      <c r="L2408" s="11">
        <v>40925</v>
      </c>
      <c r="M2408" s="1">
        <v>2012</v>
      </c>
      <c r="N2408" s="1"/>
      <c r="O2408" s="1"/>
    </row>
    <row r="2409" spans="1:15" x14ac:dyDescent="0.2">
      <c r="A2409" s="30">
        <v>9781452240541</v>
      </c>
      <c r="B2409" s="30"/>
      <c r="C2409" s="30">
        <f>VLOOKUP(A2409,[1]Sheet1!$A:$C,2,FALSE)</f>
        <v>9781452216874</v>
      </c>
      <c r="D2409" s="1">
        <v>237418</v>
      </c>
      <c r="E2409" s="3">
        <v>55374</v>
      </c>
      <c r="F2409" s="1" t="s">
        <v>24</v>
      </c>
      <c r="G2409" s="1" t="s">
        <v>4883</v>
      </c>
      <c r="H2409" s="1" t="s">
        <v>1792</v>
      </c>
      <c r="I2409" s="4" t="s">
        <v>22</v>
      </c>
      <c r="J2409" s="1" t="s">
        <v>12</v>
      </c>
      <c r="K2409" s="1"/>
      <c r="L2409" s="11">
        <v>40820</v>
      </c>
      <c r="M2409" s="1">
        <v>2012</v>
      </c>
      <c r="N2409" s="1"/>
      <c r="O2409" s="1"/>
    </row>
    <row r="2410" spans="1:15" x14ac:dyDescent="0.2">
      <c r="A2410" s="30">
        <v>9781452240558</v>
      </c>
      <c r="B2410" s="30"/>
      <c r="C2410" s="30">
        <f>VLOOKUP(A2410,[1]Sheet1!$A:$C,2,FALSE)</f>
        <v>9781412991315</v>
      </c>
      <c r="D2410" s="1">
        <v>235437</v>
      </c>
      <c r="E2410" s="3">
        <v>55375</v>
      </c>
      <c r="F2410" s="1" t="s">
        <v>24</v>
      </c>
      <c r="G2410" s="1" t="s">
        <v>4884</v>
      </c>
      <c r="H2410" s="1" t="s">
        <v>1012</v>
      </c>
      <c r="I2410" s="4" t="s">
        <v>26</v>
      </c>
      <c r="J2410" s="1" t="s">
        <v>12</v>
      </c>
      <c r="K2410" s="1"/>
      <c r="L2410" s="11">
        <v>40855</v>
      </c>
      <c r="M2410" s="1">
        <v>2012</v>
      </c>
      <c r="N2410" s="1"/>
      <c r="O2410" s="1"/>
    </row>
    <row r="2411" spans="1:15" x14ac:dyDescent="0.2">
      <c r="A2411" s="30">
        <v>9781452240565</v>
      </c>
      <c r="B2411" s="30"/>
      <c r="C2411" s="30">
        <f>VLOOKUP(A2411,[1]Sheet1!$A:$C,2,FALSE)</f>
        <v>9781412987394</v>
      </c>
      <c r="D2411" s="1">
        <v>234862</v>
      </c>
      <c r="E2411" s="3">
        <v>55376</v>
      </c>
      <c r="F2411" s="1" t="s">
        <v>24</v>
      </c>
      <c r="G2411" s="1" t="s">
        <v>4885</v>
      </c>
      <c r="H2411" s="1" t="s">
        <v>1479</v>
      </c>
      <c r="I2411" s="4" t="s">
        <v>22</v>
      </c>
      <c r="J2411" s="1" t="s">
        <v>12</v>
      </c>
      <c r="K2411" s="1"/>
      <c r="L2411" s="11">
        <v>40820</v>
      </c>
      <c r="M2411" s="1">
        <v>2012</v>
      </c>
      <c r="N2411" s="1"/>
      <c r="O2411" s="1"/>
    </row>
    <row r="2412" spans="1:15" x14ac:dyDescent="0.2">
      <c r="A2412" s="30">
        <v>9781452240572</v>
      </c>
      <c r="B2412" s="30"/>
      <c r="C2412" s="30">
        <f>VLOOKUP(A2412,[1]Sheet1!$A:$C,2,FALSE)</f>
        <v>9781412983099</v>
      </c>
      <c r="D2412" s="1">
        <v>234905</v>
      </c>
      <c r="E2412" s="3">
        <v>55377</v>
      </c>
      <c r="F2412" s="1" t="s">
        <v>24</v>
      </c>
      <c r="G2412" s="1" t="s">
        <v>4886</v>
      </c>
      <c r="H2412" s="1" t="s">
        <v>221</v>
      </c>
      <c r="I2412" s="4" t="s">
        <v>39</v>
      </c>
      <c r="J2412" s="1" t="s">
        <v>12</v>
      </c>
      <c r="K2412" s="1"/>
      <c r="L2412" s="11">
        <v>40918</v>
      </c>
      <c r="M2412" s="1">
        <v>2012</v>
      </c>
      <c r="N2412" s="1"/>
      <c r="O2412" s="1"/>
    </row>
    <row r="2413" spans="1:15" x14ac:dyDescent="0.2">
      <c r="A2413" s="30">
        <v>9781452240596</v>
      </c>
      <c r="B2413" s="30"/>
      <c r="C2413" s="30">
        <f>VLOOKUP(A2413,[1]Sheet1!$A:$C,2,FALSE)</f>
        <v>9781412969772</v>
      </c>
      <c r="D2413" s="1">
        <v>232378</v>
      </c>
      <c r="E2413" s="3">
        <v>55379</v>
      </c>
      <c r="F2413" s="1" t="s">
        <v>24</v>
      </c>
      <c r="G2413" s="1" t="s">
        <v>4887</v>
      </c>
      <c r="H2413" s="1" t="s">
        <v>2106</v>
      </c>
      <c r="I2413" s="4" t="s">
        <v>15</v>
      </c>
      <c r="J2413" s="1" t="s">
        <v>12</v>
      </c>
      <c r="K2413" s="1"/>
      <c r="L2413" s="11">
        <v>40778</v>
      </c>
      <c r="M2413" s="1">
        <v>2012</v>
      </c>
      <c r="N2413" s="1"/>
      <c r="O2413" s="1"/>
    </row>
    <row r="2414" spans="1:15" x14ac:dyDescent="0.2">
      <c r="A2414" s="30">
        <v>9781452240688</v>
      </c>
      <c r="B2414" s="30"/>
      <c r="C2414" s="30">
        <f>VLOOKUP(A2414,[1]Sheet1!$A:$C,2,FALSE)</f>
        <v>9781604263688</v>
      </c>
      <c r="D2414" s="1">
        <v>239249</v>
      </c>
      <c r="E2414" s="3">
        <v>56615</v>
      </c>
      <c r="F2414" s="1" t="s">
        <v>9</v>
      </c>
      <c r="G2414" s="1" t="s">
        <v>6513</v>
      </c>
      <c r="H2414" s="1" t="s">
        <v>987</v>
      </c>
      <c r="I2414" s="4" t="s">
        <v>11</v>
      </c>
      <c r="J2414" s="1" t="s">
        <v>12</v>
      </c>
      <c r="K2414" s="1"/>
      <c r="L2414" s="5">
        <v>2003</v>
      </c>
      <c r="M2414" s="1">
        <v>2012</v>
      </c>
      <c r="N2414" s="1"/>
      <c r="O2414" s="1"/>
    </row>
    <row r="2415" spans="1:15" x14ac:dyDescent="0.2">
      <c r="A2415" s="30">
        <v>9781452243115</v>
      </c>
      <c r="B2415" s="30">
        <v>9780803990692</v>
      </c>
      <c r="C2415" s="30">
        <f>VLOOKUP(A2415,[1]Sheet1!$A:$C,2,FALSE)</f>
        <v>9780803990449</v>
      </c>
      <c r="D2415" s="1">
        <v>4602</v>
      </c>
      <c r="E2415" s="3">
        <v>56784</v>
      </c>
      <c r="F2415" s="1" t="s">
        <v>121</v>
      </c>
      <c r="G2415" s="1" t="s">
        <v>5057</v>
      </c>
      <c r="H2415" s="1" t="s">
        <v>647</v>
      </c>
      <c r="I2415" s="4" t="s">
        <v>20</v>
      </c>
      <c r="J2415" s="1" t="s">
        <v>12</v>
      </c>
      <c r="K2415" s="1"/>
      <c r="L2415" s="9">
        <v>1995</v>
      </c>
      <c r="M2415" s="1">
        <v>2012</v>
      </c>
      <c r="N2415" s="1"/>
      <c r="O2415" s="1"/>
    </row>
    <row r="2416" spans="1:15" x14ac:dyDescent="0.2">
      <c r="A2416" s="30">
        <v>9781452243146</v>
      </c>
      <c r="B2416" s="30">
        <v>9780803971387</v>
      </c>
      <c r="C2416" s="30">
        <f>VLOOKUP(A2416,[1]Sheet1!$A:$C,2,FALSE)</f>
        <v>9780803971394</v>
      </c>
      <c r="D2416" s="1">
        <v>6133</v>
      </c>
      <c r="E2416" s="3">
        <v>56787</v>
      </c>
      <c r="F2416" s="1" t="s">
        <v>24</v>
      </c>
      <c r="G2416" s="1" t="s">
        <v>5228</v>
      </c>
      <c r="H2416" s="1" t="s">
        <v>1170</v>
      </c>
      <c r="I2416" s="4" t="s">
        <v>46</v>
      </c>
      <c r="J2416" s="1" t="s">
        <v>12</v>
      </c>
      <c r="K2416" s="1"/>
      <c r="L2416" s="9">
        <v>1997</v>
      </c>
      <c r="M2416" s="1">
        <v>2012</v>
      </c>
      <c r="N2416" s="1"/>
      <c r="O2416" s="1"/>
    </row>
    <row r="2417" spans="1:15" x14ac:dyDescent="0.2">
      <c r="A2417" s="30">
        <v>9781452243153</v>
      </c>
      <c r="B2417" s="30">
        <v>9780803972568</v>
      </c>
      <c r="C2417" s="30">
        <f>VLOOKUP(A2417,[1]Sheet1!$A:$C,2,FALSE)</f>
        <v>9780803972575</v>
      </c>
      <c r="D2417" s="1">
        <v>7012</v>
      </c>
      <c r="E2417" s="3">
        <v>56788</v>
      </c>
      <c r="F2417" s="1" t="s">
        <v>24</v>
      </c>
      <c r="G2417" s="1" t="s">
        <v>6519</v>
      </c>
      <c r="H2417" s="1" t="s">
        <v>1683</v>
      </c>
      <c r="I2417" s="4" t="s">
        <v>15</v>
      </c>
      <c r="J2417" s="1" t="s">
        <v>12</v>
      </c>
      <c r="K2417" s="1"/>
      <c r="L2417" s="9">
        <v>1999</v>
      </c>
      <c r="M2417" s="1">
        <v>2012</v>
      </c>
      <c r="N2417" s="1"/>
      <c r="O2417" s="1"/>
    </row>
    <row r="2418" spans="1:15" x14ac:dyDescent="0.2">
      <c r="A2418" s="30">
        <v>9781452243160</v>
      </c>
      <c r="B2418" s="30">
        <v>9780761915362</v>
      </c>
      <c r="C2418" s="30">
        <f>VLOOKUP(A2418,[1]Sheet1!$A:$C,2,FALSE)</f>
        <v>9780761915379</v>
      </c>
      <c r="D2418" s="1">
        <v>7918</v>
      </c>
      <c r="E2418" s="3">
        <v>56789</v>
      </c>
      <c r="F2418" s="1" t="s">
        <v>24</v>
      </c>
      <c r="G2418" s="1" t="s">
        <v>5161</v>
      </c>
      <c r="H2418" s="1" t="s">
        <v>1156</v>
      </c>
      <c r="I2418" s="4" t="s">
        <v>39</v>
      </c>
      <c r="J2418" s="1" t="s">
        <v>12</v>
      </c>
      <c r="K2418" s="1"/>
      <c r="L2418" s="9">
        <v>1998</v>
      </c>
      <c r="M2418" s="1">
        <v>2012</v>
      </c>
      <c r="N2418" s="1"/>
      <c r="O2418" s="1"/>
    </row>
    <row r="2419" spans="1:15" x14ac:dyDescent="0.2">
      <c r="A2419" s="30">
        <v>9781452243177</v>
      </c>
      <c r="B2419" s="30">
        <v>9780761905783</v>
      </c>
      <c r="C2419" s="30">
        <f>VLOOKUP(A2419,[1]Sheet1!$A:$C,2,FALSE)</f>
        <v>9780761905790</v>
      </c>
      <c r="D2419" s="1">
        <v>6242</v>
      </c>
      <c r="E2419" s="3">
        <v>56790</v>
      </c>
      <c r="F2419" s="1" t="s">
        <v>24</v>
      </c>
      <c r="G2419" s="1" t="s">
        <v>5868</v>
      </c>
      <c r="H2419" s="1" t="s">
        <v>673</v>
      </c>
      <c r="I2419" s="4" t="s">
        <v>20</v>
      </c>
      <c r="J2419" s="1" t="s">
        <v>12</v>
      </c>
      <c r="K2419" s="1"/>
      <c r="L2419" s="9">
        <v>1997</v>
      </c>
      <c r="M2419" s="1">
        <v>2012</v>
      </c>
      <c r="N2419" s="1"/>
      <c r="O2419" s="1"/>
    </row>
    <row r="2420" spans="1:15" x14ac:dyDescent="0.2">
      <c r="A2420" s="30">
        <v>9781452243184</v>
      </c>
      <c r="B2420" s="30">
        <v>9780803948341</v>
      </c>
      <c r="C2420" s="30">
        <f>VLOOKUP(A2420,[1]Sheet1!$A:$C,2,FALSE)</f>
        <v>9780803948358</v>
      </c>
      <c r="D2420" s="1">
        <v>4376</v>
      </c>
      <c r="E2420" s="3">
        <v>56791</v>
      </c>
      <c r="F2420" s="1" t="s">
        <v>24</v>
      </c>
      <c r="G2420" s="1" t="s">
        <v>6184</v>
      </c>
      <c r="H2420" s="1" t="s">
        <v>176</v>
      </c>
      <c r="I2420" s="4" t="s">
        <v>39</v>
      </c>
      <c r="J2420" s="1" t="s">
        <v>12</v>
      </c>
      <c r="K2420" s="1"/>
      <c r="L2420" s="9">
        <v>1994</v>
      </c>
      <c r="M2420" s="1">
        <v>2012</v>
      </c>
      <c r="N2420" s="1"/>
      <c r="O2420" s="1"/>
    </row>
    <row r="2421" spans="1:15" x14ac:dyDescent="0.2">
      <c r="A2421" s="30">
        <v>9781452243191</v>
      </c>
      <c r="B2421" s="30">
        <v>9780803944015</v>
      </c>
      <c r="C2421" s="30">
        <f>VLOOKUP(A2421,[1]Sheet1!$A:$C,2,FALSE)</f>
        <v>9780803944022</v>
      </c>
      <c r="D2421" s="1">
        <v>4384</v>
      </c>
      <c r="E2421" s="3">
        <v>56792</v>
      </c>
      <c r="F2421" s="1" t="s">
        <v>24</v>
      </c>
      <c r="G2421" s="1" t="s">
        <v>6488</v>
      </c>
      <c r="H2421" s="1" t="s">
        <v>63</v>
      </c>
      <c r="I2421" s="4" t="s">
        <v>41</v>
      </c>
      <c r="J2421" s="1" t="s">
        <v>12</v>
      </c>
      <c r="K2421" s="1"/>
      <c r="L2421" s="9">
        <v>1994</v>
      </c>
      <c r="M2421" s="1">
        <v>2012</v>
      </c>
      <c r="N2421" s="1"/>
      <c r="O2421" s="1"/>
    </row>
    <row r="2422" spans="1:15" x14ac:dyDescent="0.2">
      <c r="A2422" s="30">
        <v>9781452243207</v>
      </c>
      <c r="B2422" s="30">
        <v>9780761907138</v>
      </c>
      <c r="C2422" s="30">
        <f>VLOOKUP(A2422,[1]Sheet1!$A:$C,2,FALSE)</f>
        <v>9780761907145</v>
      </c>
      <c r="D2422" s="1">
        <v>7055</v>
      </c>
      <c r="E2422" s="3">
        <v>56793</v>
      </c>
      <c r="F2422" s="1" t="s">
        <v>24</v>
      </c>
      <c r="G2422" s="1" t="s">
        <v>5107</v>
      </c>
      <c r="H2422" s="1" t="s">
        <v>396</v>
      </c>
      <c r="I2422" s="4" t="s">
        <v>71</v>
      </c>
      <c r="J2422" s="1" t="s">
        <v>12</v>
      </c>
      <c r="K2422" s="1"/>
      <c r="L2422" s="9">
        <v>1998</v>
      </c>
      <c r="M2422" s="1">
        <v>2012</v>
      </c>
      <c r="N2422" s="1"/>
      <c r="O2422" s="1"/>
    </row>
    <row r="2423" spans="1:15" x14ac:dyDescent="0.2">
      <c r="A2423" s="30">
        <v>9781452243238</v>
      </c>
      <c r="B2423" s="30">
        <v>9780803944305</v>
      </c>
      <c r="C2423" s="30">
        <f>VLOOKUP(A2423,[1]Sheet1!$A:$C,2,FALSE)</f>
        <v>9780803944312</v>
      </c>
      <c r="D2423" s="1">
        <v>4000</v>
      </c>
      <c r="E2423" s="3">
        <v>56796</v>
      </c>
      <c r="F2423" s="1" t="s">
        <v>24</v>
      </c>
      <c r="G2423" s="1" t="s">
        <v>6520</v>
      </c>
      <c r="H2423" s="1" t="s">
        <v>653</v>
      </c>
      <c r="I2423" s="4" t="s">
        <v>46</v>
      </c>
      <c r="J2423" s="1" t="s">
        <v>12</v>
      </c>
      <c r="K2423" s="1"/>
      <c r="L2423" s="9">
        <v>1994</v>
      </c>
      <c r="M2423" s="1">
        <v>2012</v>
      </c>
      <c r="N2423" s="1"/>
      <c r="O2423" s="1"/>
    </row>
    <row r="2424" spans="1:15" x14ac:dyDescent="0.2">
      <c r="A2424" s="30">
        <v>9781452243245</v>
      </c>
      <c r="B2424" s="30">
        <v>9780761905264</v>
      </c>
      <c r="C2424" s="30">
        <f>VLOOKUP(A2424,[1]Sheet1!$A:$C,2,FALSE)</f>
        <v>9780761905271</v>
      </c>
      <c r="D2424" s="1">
        <v>6723</v>
      </c>
      <c r="E2424" s="3">
        <v>56797</v>
      </c>
      <c r="F2424" s="1" t="s">
        <v>24</v>
      </c>
      <c r="G2424" s="1" t="s">
        <v>6521</v>
      </c>
      <c r="H2424" s="1" t="s">
        <v>2046</v>
      </c>
      <c r="I2424" s="4" t="s">
        <v>46</v>
      </c>
      <c r="J2424" s="1" t="s">
        <v>12</v>
      </c>
      <c r="K2424" s="1"/>
      <c r="L2424" s="9">
        <v>1997</v>
      </c>
      <c r="M2424" s="1">
        <v>2012</v>
      </c>
      <c r="N2424" s="1"/>
      <c r="O2424" s="1"/>
    </row>
    <row r="2425" spans="1:15" x14ac:dyDescent="0.2">
      <c r="A2425" s="30">
        <v>9781452243252</v>
      </c>
      <c r="B2425" s="30">
        <v>9780761911548</v>
      </c>
      <c r="C2425" s="30">
        <f>VLOOKUP(A2425,[1]Sheet1!$A:$C,2,FALSE)</f>
        <v>9780761911555</v>
      </c>
      <c r="D2425" s="1">
        <v>9567</v>
      </c>
      <c r="E2425" s="3">
        <v>56798</v>
      </c>
      <c r="F2425" s="1" t="s">
        <v>24</v>
      </c>
      <c r="G2425" s="1" t="s">
        <v>6522</v>
      </c>
      <c r="H2425" s="1" t="s">
        <v>2113</v>
      </c>
      <c r="I2425" s="4" t="s">
        <v>20</v>
      </c>
      <c r="J2425" s="1" t="s">
        <v>12</v>
      </c>
      <c r="K2425" s="1"/>
      <c r="L2425" s="9">
        <v>1999</v>
      </c>
      <c r="M2425" s="1">
        <v>2012</v>
      </c>
      <c r="N2425" s="1"/>
      <c r="O2425" s="1"/>
    </row>
    <row r="2426" spans="1:15" x14ac:dyDescent="0.2">
      <c r="A2426" s="30">
        <v>9781452243276</v>
      </c>
      <c r="B2426" s="30">
        <v>9780803972230</v>
      </c>
      <c r="C2426" s="30">
        <f>VLOOKUP(A2426,[1]Sheet1!$A:$C,2,FALSE)</f>
        <v>9780803972247</v>
      </c>
      <c r="D2426" s="1">
        <v>5751</v>
      </c>
      <c r="E2426" s="3">
        <v>56800</v>
      </c>
      <c r="F2426" s="1" t="s">
        <v>24</v>
      </c>
      <c r="G2426" s="1" t="s">
        <v>6523</v>
      </c>
      <c r="H2426" s="1" t="s">
        <v>61</v>
      </c>
      <c r="I2426" s="4" t="s">
        <v>41</v>
      </c>
      <c r="J2426" s="1" t="s">
        <v>12</v>
      </c>
      <c r="K2426" s="1"/>
      <c r="L2426" s="9">
        <v>1996</v>
      </c>
      <c r="M2426" s="1">
        <v>2012</v>
      </c>
      <c r="N2426" s="1"/>
      <c r="O2426" s="1"/>
    </row>
    <row r="2427" spans="1:15" x14ac:dyDescent="0.2">
      <c r="A2427" s="30">
        <v>9781452243283</v>
      </c>
      <c r="B2427" s="30">
        <v>9780761905622</v>
      </c>
      <c r="C2427" s="30">
        <f>VLOOKUP(A2427,[1]Sheet1!$A:$C,2,FALSE)</f>
        <v>9780761905639</v>
      </c>
      <c r="D2427" s="1">
        <v>5913</v>
      </c>
      <c r="E2427" s="3">
        <v>56801</v>
      </c>
      <c r="F2427" s="1" t="s">
        <v>24</v>
      </c>
      <c r="G2427" s="1" t="s">
        <v>6524</v>
      </c>
      <c r="H2427" s="1" t="s">
        <v>81</v>
      </c>
      <c r="I2427" s="4" t="s">
        <v>39</v>
      </c>
      <c r="J2427" s="1" t="s">
        <v>12</v>
      </c>
      <c r="K2427" s="1"/>
      <c r="L2427" s="9">
        <v>1996</v>
      </c>
      <c r="M2427" s="1">
        <v>2012</v>
      </c>
      <c r="N2427" s="1"/>
      <c r="O2427" s="1"/>
    </row>
    <row r="2428" spans="1:15" x14ac:dyDescent="0.2">
      <c r="A2428" s="30">
        <v>9781452243290</v>
      </c>
      <c r="B2428" s="30"/>
      <c r="C2428" s="30">
        <f>VLOOKUP(A2428,[1]Sheet1!$A:$C,2,FALSE)</f>
        <v>9780761914051</v>
      </c>
      <c r="D2428" s="1">
        <v>7716</v>
      </c>
      <c r="E2428" s="3">
        <v>56802</v>
      </c>
      <c r="F2428" s="1" t="s">
        <v>24</v>
      </c>
      <c r="G2428" s="1" t="s">
        <v>6525</v>
      </c>
      <c r="H2428" s="1" t="s">
        <v>220</v>
      </c>
      <c r="I2428" s="4" t="s">
        <v>46</v>
      </c>
      <c r="J2428" s="1" t="s">
        <v>12</v>
      </c>
      <c r="K2428" s="1"/>
      <c r="L2428" s="9">
        <v>1998</v>
      </c>
      <c r="M2428" s="1">
        <v>2012</v>
      </c>
      <c r="N2428" s="1"/>
      <c r="O2428" s="1"/>
    </row>
    <row r="2429" spans="1:15" x14ac:dyDescent="0.2">
      <c r="A2429" s="30">
        <v>9781452243306</v>
      </c>
      <c r="B2429" s="30">
        <v>9780761911869</v>
      </c>
      <c r="C2429" s="30">
        <f>VLOOKUP(A2429,[1]Sheet1!$A:$C,2,FALSE)</f>
        <v>9780761911876</v>
      </c>
      <c r="D2429" s="1">
        <v>7100</v>
      </c>
      <c r="E2429" s="3">
        <v>56803</v>
      </c>
      <c r="F2429" s="1" t="s">
        <v>24</v>
      </c>
      <c r="G2429" s="1" t="s">
        <v>6089</v>
      </c>
      <c r="H2429" s="1" t="s">
        <v>1519</v>
      </c>
      <c r="I2429" s="4" t="s">
        <v>71</v>
      </c>
      <c r="J2429" s="1" t="s">
        <v>12</v>
      </c>
      <c r="K2429" s="1"/>
      <c r="L2429" s="9">
        <v>1998</v>
      </c>
      <c r="M2429" s="1">
        <v>2012</v>
      </c>
      <c r="N2429" s="1"/>
      <c r="O2429" s="1"/>
    </row>
    <row r="2430" spans="1:15" x14ac:dyDescent="0.2">
      <c r="A2430" s="30">
        <v>9781452243313</v>
      </c>
      <c r="B2430" s="30">
        <v>9780803959026</v>
      </c>
      <c r="C2430" s="30">
        <f>VLOOKUP(A2430,[1]Sheet1!$A:$C,2,FALSE)</f>
        <v>9780803959033</v>
      </c>
      <c r="D2430" s="1">
        <v>7057</v>
      </c>
      <c r="E2430" s="3">
        <v>56804</v>
      </c>
      <c r="F2430" s="1" t="s">
        <v>24</v>
      </c>
      <c r="G2430" s="1" t="s">
        <v>6526</v>
      </c>
      <c r="H2430" s="1" t="s">
        <v>244</v>
      </c>
      <c r="I2430" s="4" t="s">
        <v>46</v>
      </c>
      <c r="J2430" s="1" t="s">
        <v>12</v>
      </c>
      <c r="K2430" s="1"/>
      <c r="L2430" s="9">
        <v>1998</v>
      </c>
      <c r="M2430" s="1">
        <v>2012</v>
      </c>
      <c r="N2430" s="1"/>
      <c r="O2430" s="1"/>
    </row>
    <row r="2431" spans="1:15" x14ac:dyDescent="0.2">
      <c r="A2431" s="30">
        <v>9781452243320</v>
      </c>
      <c r="B2431" s="30">
        <v>9780803946910</v>
      </c>
      <c r="C2431" s="30">
        <f>VLOOKUP(A2431,[1]Sheet1!$A:$C,2,FALSE)</f>
        <v>9780803946927</v>
      </c>
      <c r="D2431" s="1">
        <v>6721</v>
      </c>
      <c r="E2431" s="3">
        <v>56805</v>
      </c>
      <c r="F2431" s="1" t="s">
        <v>24</v>
      </c>
      <c r="G2431" s="1" t="s">
        <v>6527</v>
      </c>
      <c r="H2431" s="1" t="s">
        <v>521</v>
      </c>
      <c r="I2431" s="4" t="s">
        <v>22</v>
      </c>
      <c r="J2431" s="1" t="s">
        <v>12</v>
      </c>
      <c r="K2431" s="1"/>
      <c r="L2431" s="9">
        <v>1997</v>
      </c>
      <c r="M2431" s="1">
        <v>2012</v>
      </c>
      <c r="N2431" s="1"/>
      <c r="O2431" s="1"/>
    </row>
    <row r="2432" spans="1:15" x14ac:dyDescent="0.2">
      <c r="A2432" s="30">
        <v>9781452243337</v>
      </c>
      <c r="B2432" s="30">
        <v>9780803954342</v>
      </c>
      <c r="C2432" s="30">
        <f>VLOOKUP(A2432,[1]Sheet1!$A:$C,2,FALSE)</f>
        <v>9780803954359</v>
      </c>
      <c r="D2432" s="1">
        <v>5073</v>
      </c>
      <c r="E2432" s="3">
        <v>56806</v>
      </c>
      <c r="F2432" s="1" t="s">
        <v>24</v>
      </c>
      <c r="G2432" s="1" t="s">
        <v>6528</v>
      </c>
      <c r="H2432" s="1" t="s">
        <v>1574</v>
      </c>
      <c r="I2432" s="4" t="s">
        <v>71</v>
      </c>
      <c r="J2432" s="1" t="s">
        <v>12</v>
      </c>
      <c r="K2432" s="1"/>
      <c r="L2432" s="9">
        <v>1995</v>
      </c>
      <c r="M2432" s="1">
        <v>2012</v>
      </c>
      <c r="N2432" s="1"/>
      <c r="O2432" s="1"/>
    </row>
    <row r="2433" spans="1:15" x14ac:dyDescent="0.2">
      <c r="A2433" s="30">
        <v>9781452243344</v>
      </c>
      <c r="B2433" s="30">
        <v>9780761903444</v>
      </c>
      <c r="C2433" s="30">
        <f>VLOOKUP(A2433,[1]Sheet1!$A:$C,2,FALSE)</f>
        <v>9780761903451</v>
      </c>
      <c r="D2433" s="1">
        <v>5944</v>
      </c>
      <c r="E2433" s="3">
        <v>56807</v>
      </c>
      <c r="F2433" s="1" t="s">
        <v>24</v>
      </c>
      <c r="G2433" s="1" t="s">
        <v>5161</v>
      </c>
      <c r="H2433" s="1" t="s">
        <v>1219</v>
      </c>
      <c r="I2433" s="4" t="s">
        <v>39</v>
      </c>
      <c r="J2433" s="1" t="s">
        <v>12</v>
      </c>
      <c r="K2433" s="1"/>
      <c r="L2433" s="9">
        <v>1996</v>
      </c>
      <c r="M2433" s="1">
        <v>2012</v>
      </c>
      <c r="N2433" s="1"/>
      <c r="O2433" s="1"/>
    </row>
    <row r="2434" spans="1:15" x14ac:dyDescent="0.2">
      <c r="A2434" s="30">
        <v>9781452243351</v>
      </c>
      <c r="B2434" s="30">
        <v>9780761909422</v>
      </c>
      <c r="C2434" s="30">
        <f>VLOOKUP(A2434,[1]Sheet1!$A:$C,2,FALSE)</f>
        <v>9780761909439</v>
      </c>
      <c r="D2434" s="1">
        <v>7245</v>
      </c>
      <c r="E2434" s="3">
        <v>56808</v>
      </c>
      <c r="F2434" s="1" t="s">
        <v>24</v>
      </c>
      <c r="G2434" s="1" t="s">
        <v>5353</v>
      </c>
      <c r="H2434" s="1" t="s">
        <v>1465</v>
      </c>
      <c r="I2434" s="4" t="s">
        <v>26</v>
      </c>
      <c r="J2434" s="1" t="s">
        <v>12</v>
      </c>
      <c r="K2434" s="1"/>
      <c r="L2434" s="9">
        <v>1998</v>
      </c>
      <c r="M2434" s="1">
        <v>2012</v>
      </c>
      <c r="N2434" s="1"/>
      <c r="O2434" s="1"/>
    </row>
    <row r="2435" spans="1:15" x14ac:dyDescent="0.2">
      <c r="A2435" s="30">
        <v>9781452243368</v>
      </c>
      <c r="B2435" s="30">
        <v>9780761912507</v>
      </c>
      <c r="C2435" s="30">
        <f>VLOOKUP(A2435,[1]Sheet1!$A:$C,2,FALSE)</f>
        <v>9780761912514</v>
      </c>
      <c r="D2435" s="1">
        <v>7126</v>
      </c>
      <c r="E2435" s="3">
        <v>56809</v>
      </c>
      <c r="F2435" s="1" t="s">
        <v>24</v>
      </c>
      <c r="G2435" s="1" t="s">
        <v>6032</v>
      </c>
      <c r="H2435" s="1" t="s">
        <v>1557</v>
      </c>
      <c r="I2435" s="4" t="s">
        <v>15</v>
      </c>
      <c r="J2435" s="1" t="s">
        <v>12</v>
      </c>
      <c r="K2435" s="1"/>
      <c r="L2435" s="9">
        <v>1998</v>
      </c>
      <c r="M2435" s="1">
        <v>2012</v>
      </c>
      <c r="N2435" s="1"/>
      <c r="O2435" s="1"/>
    </row>
    <row r="2436" spans="1:15" x14ac:dyDescent="0.2">
      <c r="A2436" s="30">
        <v>9781452243375</v>
      </c>
      <c r="B2436" s="30">
        <v>9780761916239</v>
      </c>
      <c r="C2436" s="30">
        <f>VLOOKUP(A2436,[1]Sheet1!$A:$C,2,FALSE)</f>
        <v>9780761916246</v>
      </c>
      <c r="D2436" s="1">
        <v>8742</v>
      </c>
      <c r="E2436" s="3">
        <v>56810</v>
      </c>
      <c r="F2436" s="1" t="s">
        <v>24</v>
      </c>
      <c r="G2436" s="1" t="s">
        <v>6529</v>
      </c>
      <c r="H2436" s="1" t="s">
        <v>1558</v>
      </c>
      <c r="I2436" s="4" t="s">
        <v>39</v>
      </c>
      <c r="J2436" s="1" t="s">
        <v>12</v>
      </c>
      <c r="K2436" s="1"/>
      <c r="L2436" s="9">
        <v>1998</v>
      </c>
      <c r="M2436" s="1">
        <v>2012</v>
      </c>
      <c r="N2436" s="1"/>
      <c r="O2436" s="1"/>
    </row>
    <row r="2437" spans="1:15" x14ac:dyDescent="0.2">
      <c r="A2437" s="30">
        <v>9781452243382</v>
      </c>
      <c r="B2437" s="30">
        <v>9780803958661</v>
      </c>
      <c r="C2437" s="30">
        <f>VLOOKUP(A2437,[1]Sheet1!$A:$C,2,FALSE)</f>
        <v>9780803958678</v>
      </c>
      <c r="D2437" s="1">
        <v>4406</v>
      </c>
      <c r="E2437" s="3">
        <v>56811</v>
      </c>
      <c r="F2437" s="1" t="s">
        <v>24</v>
      </c>
      <c r="G2437" s="1" t="s">
        <v>6530</v>
      </c>
      <c r="H2437" s="1" t="s">
        <v>1763</v>
      </c>
      <c r="I2437" s="4" t="s">
        <v>20</v>
      </c>
      <c r="J2437" s="1" t="s">
        <v>12</v>
      </c>
      <c r="K2437" s="1"/>
      <c r="L2437" s="9">
        <v>1994</v>
      </c>
      <c r="M2437" s="1">
        <v>2012</v>
      </c>
      <c r="N2437" s="1"/>
      <c r="O2437" s="1"/>
    </row>
    <row r="2438" spans="1:15" x14ac:dyDescent="0.2">
      <c r="A2438" s="30">
        <v>9781452243399</v>
      </c>
      <c r="B2438" s="30">
        <v>9780803954069</v>
      </c>
      <c r="C2438" s="30">
        <f>VLOOKUP(A2438,[1]Sheet1!$A:$C,2,FALSE)</f>
        <v>9780803954076</v>
      </c>
      <c r="D2438" s="1">
        <v>4496</v>
      </c>
      <c r="E2438" s="3">
        <v>56812</v>
      </c>
      <c r="F2438" s="1" t="s">
        <v>24</v>
      </c>
      <c r="G2438" s="1" t="s">
        <v>6531</v>
      </c>
      <c r="H2438" s="1" t="s">
        <v>1428</v>
      </c>
      <c r="I2438" s="4" t="s">
        <v>39</v>
      </c>
      <c r="J2438" s="1" t="s">
        <v>12</v>
      </c>
      <c r="K2438" s="1"/>
      <c r="L2438" s="9">
        <v>1996</v>
      </c>
      <c r="M2438" s="1">
        <v>2012</v>
      </c>
      <c r="N2438" s="1"/>
      <c r="O2438" s="1"/>
    </row>
    <row r="2439" spans="1:15" x14ac:dyDescent="0.2">
      <c r="A2439" s="30">
        <v>9781452243405</v>
      </c>
      <c r="B2439" s="30">
        <v>9780803955486</v>
      </c>
      <c r="C2439" s="30">
        <f>VLOOKUP(A2439,[1]Sheet1!$A:$C,2,FALSE)</f>
        <v>9780803955493</v>
      </c>
      <c r="D2439" s="1">
        <v>4981</v>
      </c>
      <c r="E2439" s="3">
        <v>56813</v>
      </c>
      <c r="F2439" s="1" t="s">
        <v>24</v>
      </c>
      <c r="G2439" s="1" t="s">
        <v>6532</v>
      </c>
      <c r="H2439" s="1" t="s">
        <v>519</v>
      </c>
      <c r="I2439" s="4" t="s">
        <v>26</v>
      </c>
      <c r="J2439" s="1" t="s">
        <v>12</v>
      </c>
      <c r="K2439" s="1"/>
      <c r="L2439" s="9">
        <v>1995</v>
      </c>
      <c r="M2439" s="1">
        <v>2012</v>
      </c>
      <c r="N2439" s="1"/>
      <c r="O2439" s="1"/>
    </row>
    <row r="2440" spans="1:15" x14ac:dyDescent="0.2">
      <c r="A2440" s="30">
        <v>9781452243412</v>
      </c>
      <c r="B2440" s="30">
        <v>9780761904083</v>
      </c>
      <c r="C2440" s="30">
        <f>VLOOKUP(A2440,[1]Sheet1!$A:$C,2,FALSE)</f>
        <v>9780761904090</v>
      </c>
      <c r="D2440" s="1">
        <v>7789</v>
      </c>
      <c r="E2440" s="3">
        <v>56814</v>
      </c>
      <c r="F2440" s="1" t="s">
        <v>24</v>
      </c>
      <c r="G2440" s="1" t="s">
        <v>6533</v>
      </c>
      <c r="H2440" s="1" t="s">
        <v>1183</v>
      </c>
      <c r="I2440" s="4" t="s">
        <v>20</v>
      </c>
      <c r="J2440" s="1" t="s">
        <v>12</v>
      </c>
      <c r="K2440" s="1"/>
      <c r="L2440" s="9">
        <v>1998</v>
      </c>
      <c r="M2440" s="1">
        <v>2012</v>
      </c>
      <c r="N2440" s="1"/>
      <c r="O2440" s="1"/>
    </row>
    <row r="2441" spans="1:15" x14ac:dyDescent="0.2">
      <c r="A2441" s="30">
        <v>9781452243429</v>
      </c>
      <c r="B2441" s="30">
        <v>9780761900122</v>
      </c>
      <c r="C2441" s="30">
        <f>VLOOKUP(A2441,[1]Sheet1!$A:$C,2,FALSE)</f>
        <v>9780761900139</v>
      </c>
      <c r="D2441" s="1">
        <v>5657</v>
      </c>
      <c r="E2441" s="3">
        <v>56815</v>
      </c>
      <c r="F2441" s="1" t="s">
        <v>24</v>
      </c>
      <c r="G2441" s="1" t="s">
        <v>6534</v>
      </c>
      <c r="H2441" s="1" t="s">
        <v>1379</v>
      </c>
      <c r="I2441" s="4" t="s">
        <v>71</v>
      </c>
      <c r="J2441" s="1" t="s">
        <v>12</v>
      </c>
      <c r="K2441" s="1"/>
      <c r="L2441" s="9">
        <v>1997</v>
      </c>
      <c r="M2441" s="1">
        <v>2012</v>
      </c>
      <c r="N2441" s="1"/>
      <c r="O2441" s="1"/>
    </row>
    <row r="2442" spans="1:15" x14ac:dyDescent="0.2">
      <c r="A2442" s="30">
        <v>9781452243436</v>
      </c>
      <c r="B2442" s="30">
        <v>9780761901907</v>
      </c>
      <c r="C2442" s="30">
        <f>VLOOKUP(A2442,[1]Sheet1!$A:$C,2,FALSE)</f>
        <v>9780761901914</v>
      </c>
      <c r="D2442" s="1">
        <v>2776</v>
      </c>
      <c r="E2442" s="3">
        <v>56816</v>
      </c>
      <c r="F2442" s="1" t="s">
        <v>24</v>
      </c>
      <c r="G2442" s="1" t="s">
        <v>6535</v>
      </c>
      <c r="H2442" s="1" t="s">
        <v>2076</v>
      </c>
      <c r="I2442" s="4" t="s">
        <v>15</v>
      </c>
      <c r="J2442" s="1" t="s">
        <v>12</v>
      </c>
      <c r="K2442" s="1"/>
      <c r="L2442" s="9">
        <v>1996</v>
      </c>
      <c r="M2442" s="1">
        <v>2012</v>
      </c>
      <c r="N2442" s="1"/>
      <c r="O2442" s="1"/>
    </row>
    <row r="2443" spans="1:15" x14ac:dyDescent="0.2">
      <c r="A2443" s="30">
        <v>9781452243443</v>
      </c>
      <c r="B2443" s="30">
        <v>9780761920113</v>
      </c>
      <c r="C2443" s="30">
        <f>VLOOKUP(A2443,[1]Sheet1!$A:$C,2,FALSE)</f>
        <v>9780761920120</v>
      </c>
      <c r="D2443" s="1">
        <v>10141</v>
      </c>
      <c r="E2443" s="3">
        <v>56817</v>
      </c>
      <c r="F2443" s="1" t="s">
        <v>24</v>
      </c>
      <c r="G2443" s="1" t="s">
        <v>5347</v>
      </c>
      <c r="H2443" s="1" t="s">
        <v>2090</v>
      </c>
      <c r="I2443" s="4" t="s">
        <v>20</v>
      </c>
      <c r="J2443" s="1" t="s">
        <v>12</v>
      </c>
      <c r="K2443" s="1"/>
      <c r="L2443" s="9">
        <v>1999</v>
      </c>
      <c r="M2443" s="1">
        <v>2012</v>
      </c>
      <c r="N2443" s="1"/>
      <c r="O2443" s="1"/>
    </row>
    <row r="2444" spans="1:15" x14ac:dyDescent="0.2">
      <c r="A2444" s="30">
        <v>9781452243450</v>
      </c>
      <c r="B2444" s="30">
        <v>9780803953642</v>
      </c>
      <c r="C2444" s="30">
        <f>VLOOKUP(A2444,[1]Sheet1!$A:$C,2,FALSE)</f>
        <v>9780803953659</v>
      </c>
      <c r="D2444" s="1">
        <v>4750</v>
      </c>
      <c r="E2444" s="3">
        <v>56818</v>
      </c>
      <c r="F2444" s="1" t="s">
        <v>24</v>
      </c>
      <c r="G2444" s="1" t="s">
        <v>6536</v>
      </c>
      <c r="H2444" s="1" t="s">
        <v>113</v>
      </c>
      <c r="I2444" s="4" t="s">
        <v>20</v>
      </c>
      <c r="J2444" s="1" t="s">
        <v>12</v>
      </c>
      <c r="K2444" s="1"/>
      <c r="L2444" s="9">
        <v>1995</v>
      </c>
      <c r="M2444" s="1">
        <v>2012</v>
      </c>
      <c r="N2444" s="1"/>
      <c r="O2444" s="1"/>
    </row>
    <row r="2445" spans="1:15" x14ac:dyDescent="0.2">
      <c r="A2445" s="30">
        <v>9781452243467</v>
      </c>
      <c r="B2445" s="30">
        <v>9780761912323</v>
      </c>
      <c r="C2445" s="30">
        <f>VLOOKUP(A2445,[1]Sheet1!$A:$C,2,FALSE)</f>
        <v>9780761912330</v>
      </c>
      <c r="D2445" s="1">
        <v>7463</v>
      </c>
      <c r="E2445" s="3">
        <v>56819</v>
      </c>
      <c r="F2445" s="1" t="s">
        <v>24</v>
      </c>
      <c r="G2445" s="1" t="s">
        <v>6537</v>
      </c>
      <c r="H2445" s="1" t="s">
        <v>1037</v>
      </c>
      <c r="I2445" s="4" t="s">
        <v>22</v>
      </c>
      <c r="J2445" s="1" t="s">
        <v>12</v>
      </c>
      <c r="K2445" s="1"/>
      <c r="L2445" s="9">
        <v>1998</v>
      </c>
      <c r="M2445" s="1">
        <v>2012</v>
      </c>
      <c r="N2445" s="1"/>
      <c r="O2445" s="1"/>
    </row>
    <row r="2446" spans="1:15" x14ac:dyDescent="0.2">
      <c r="A2446" s="30">
        <v>9781452243474</v>
      </c>
      <c r="B2446" s="30">
        <v>9780803950801</v>
      </c>
      <c r="C2446" s="30">
        <f>VLOOKUP(A2446,[1]Sheet1!$A:$C,2,FALSE)</f>
        <v>9780803950818</v>
      </c>
      <c r="D2446" s="1">
        <v>4443</v>
      </c>
      <c r="E2446" s="3">
        <v>56820</v>
      </c>
      <c r="F2446" s="1" t="s">
        <v>24</v>
      </c>
      <c r="G2446" s="1" t="s">
        <v>5738</v>
      </c>
      <c r="H2446" s="1" t="s">
        <v>1261</v>
      </c>
      <c r="I2446" s="4" t="s">
        <v>20</v>
      </c>
      <c r="J2446" s="1" t="s">
        <v>12</v>
      </c>
      <c r="K2446" s="1"/>
      <c r="L2446" s="9">
        <v>1994</v>
      </c>
      <c r="M2446" s="1">
        <v>2012</v>
      </c>
      <c r="N2446" s="1"/>
      <c r="O2446" s="1"/>
    </row>
    <row r="2447" spans="1:15" x14ac:dyDescent="0.2">
      <c r="A2447" s="30">
        <v>9781452243481</v>
      </c>
      <c r="B2447" s="30">
        <v>9780803954229</v>
      </c>
      <c r="C2447" s="30">
        <f>VLOOKUP(A2447,[1]Sheet1!$A:$C,2,FALSE)</f>
        <v>9780803954236</v>
      </c>
      <c r="D2447" s="1">
        <v>4255</v>
      </c>
      <c r="E2447" s="3">
        <v>56821</v>
      </c>
      <c r="F2447" s="1" t="s">
        <v>24</v>
      </c>
      <c r="G2447" s="1" t="s">
        <v>6538</v>
      </c>
      <c r="H2447" s="1" t="s">
        <v>476</v>
      </c>
      <c r="I2447" s="4" t="s">
        <v>46</v>
      </c>
      <c r="J2447" s="1" t="s">
        <v>12</v>
      </c>
      <c r="K2447" s="1"/>
      <c r="L2447" s="9">
        <v>1994</v>
      </c>
      <c r="M2447" s="1">
        <v>2012</v>
      </c>
      <c r="N2447" s="1"/>
      <c r="O2447" s="1"/>
    </row>
    <row r="2448" spans="1:15" x14ac:dyDescent="0.2">
      <c r="A2448" s="30">
        <v>9781452243511</v>
      </c>
      <c r="B2448" s="30">
        <v>9780803953437</v>
      </c>
      <c r="C2448" s="30">
        <f>VLOOKUP(A2448,[1]Sheet1!$A:$C,2,FALSE)</f>
        <v>9780803953444</v>
      </c>
      <c r="D2448" s="1">
        <v>4482</v>
      </c>
      <c r="E2448" s="3">
        <v>56824</v>
      </c>
      <c r="F2448" s="1" t="s">
        <v>24</v>
      </c>
      <c r="G2448" s="1" t="s">
        <v>6539</v>
      </c>
      <c r="H2448" s="1" t="s">
        <v>1329</v>
      </c>
      <c r="I2448" s="4" t="s">
        <v>41</v>
      </c>
      <c r="J2448" s="1" t="s">
        <v>12</v>
      </c>
      <c r="K2448" s="1"/>
      <c r="L2448" s="9">
        <v>1995</v>
      </c>
      <c r="M2448" s="1">
        <v>2012</v>
      </c>
      <c r="N2448" s="1"/>
      <c r="O2448" s="1"/>
    </row>
    <row r="2449" spans="1:15" x14ac:dyDescent="0.2">
      <c r="A2449" s="30">
        <v>9781452243528</v>
      </c>
      <c r="B2449" s="30">
        <v>9780803943025</v>
      </c>
      <c r="C2449" s="30">
        <f>VLOOKUP(A2449,[1]Sheet1!$A:$C,2,FALSE)</f>
        <v>9780803943032</v>
      </c>
      <c r="D2449" s="1">
        <v>3968</v>
      </c>
      <c r="E2449" s="3">
        <v>56825</v>
      </c>
      <c r="F2449" s="1" t="s">
        <v>24</v>
      </c>
      <c r="G2449" s="1" t="s">
        <v>6540</v>
      </c>
      <c r="H2449" s="1" t="s">
        <v>67</v>
      </c>
      <c r="I2449" s="4" t="s">
        <v>20</v>
      </c>
      <c r="J2449" s="1" t="s">
        <v>12</v>
      </c>
      <c r="K2449" s="1"/>
      <c r="L2449" s="9">
        <v>1994</v>
      </c>
      <c r="M2449" s="1">
        <v>2012</v>
      </c>
      <c r="N2449" s="1"/>
      <c r="O2449" s="1"/>
    </row>
    <row r="2450" spans="1:15" x14ac:dyDescent="0.2">
      <c r="A2450" s="30">
        <v>9781452243535</v>
      </c>
      <c r="B2450" s="30">
        <v>9780803953499</v>
      </c>
      <c r="C2450" s="30">
        <f>VLOOKUP(A2450,[1]Sheet1!$A:$C,2,FALSE)</f>
        <v>9780803953505</v>
      </c>
      <c r="D2450" s="1">
        <v>4460</v>
      </c>
      <c r="E2450" s="3">
        <v>56826</v>
      </c>
      <c r="F2450" s="1" t="s">
        <v>24</v>
      </c>
      <c r="G2450" s="1" t="s">
        <v>6541</v>
      </c>
      <c r="H2450" s="1" t="s">
        <v>383</v>
      </c>
      <c r="I2450" s="4" t="s">
        <v>26</v>
      </c>
      <c r="J2450" s="1" t="s">
        <v>12</v>
      </c>
      <c r="K2450" s="1"/>
      <c r="L2450" s="9">
        <v>1995</v>
      </c>
      <c r="M2450" s="1">
        <v>2012</v>
      </c>
      <c r="N2450" s="1"/>
      <c r="O2450" s="1"/>
    </row>
    <row r="2451" spans="1:15" x14ac:dyDescent="0.2">
      <c r="A2451" s="30">
        <v>9781452243542</v>
      </c>
      <c r="B2451" s="30">
        <v>9780761905844</v>
      </c>
      <c r="C2451" s="30">
        <f>VLOOKUP(A2451,[1]Sheet1!$A:$C,2,FALSE)</f>
        <v>9780761905851</v>
      </c>
      <c r="D2451" s="1">
        <v>6102</v>
      </c>
      <c r="E2451" s="3">
        <v>56827</v>
      </c>
      <c r="F2451" s="1" t="s">
        <v>24</v>
      </c>
      <c r="G2451" s="1" t="s">
        <v>6542</v>
      </c>
      <c r="H2451" s="1" t="s">
        <v>289</v>
      </c>
      <c r="I2451" s="4" t="s">
        <v>39</v>
      </c>
      <c r="J2451" s="1" t="s">
        <v>12</v>
      </c>
      <c r="K2451" s="1"/>
      <c r="L2451" s="9">
        <v>1997</v>
      </c>
      <c r="M2451" s="1">
        <v>2012</v>
      </c>
      <c r="N2451" s="1"/>
      <c r="O2451" s="1"/>
    </row>
    <row r="2452" spans="1:15" x14ac:dyDescent="0.2">
      <c r="A2452" s="30">
        <v>9781452243559</v>
      </c>
      <c r="B2452" s="30">
        <v>9780761901709</v>
      </c>
      <c r="C2452" s="30">
        <f>VLOOKUP(A2452,[1]Sheet1!$A:$C,2,FALSE)</f>
        <v>9780761901716</v>
      </c>
      <c r="D2452" s="1">
        <v>4416</v>
      </c>
      <c r="E2452" s="3">
        <v>56828</v>
      </c>
      <c r="F2452" s="1" t="s">
        <v>24</v>
      </c>
      <c r="G2452" s="1" t="s">
        <v>6543</v>
      </c>
      <c r="H2452" s="1" t="s">
        <v>1509</v>
      </c>
      <c r="I2452" s="4" t="s">
        <v>20</v>
      </c>
      <c r="J2452" s="1" t="s">
        <v>12</v>
      </c>
      <c r="K2452" s="1"/>
      <c r="L2452" s="9">
        <v>1997</v>
      </c>
      <c r="M2452" s="1">
        <v>2012</v>
      </c>
      <c r="N2452" s="1"/>
      <c r="O2452" s="1"/>
    </row>
    <row r="2453" spans="1:15" x14ac:dyDescent="0.2">
      <c r="A2453" s="30">
        <v>9781452243566</v>
      </c>
      <c r="B2453" s="30">
        <v>9780803971264</v>
      </c>
      <c r="C2453" s="30">
        <f>VLOOKUP(A2453,[1]Sheet1!$A:$C,2,FALSE)</f>
        <v>9780803971271</v>
      </c>
      <c r="D2453" s="1">
        <v>4932</v>
      </c>
      <c r="E2453" s="3">
        <v>56829</v>
      </c>
      <c r="F2453" s="1" t="s">
        <v>24</v>
      </c>
      <c r="G2453" s="1" t="s">
        <v>6363</v>
      </c>
      <c r="H2453" s="1" t="s">
        <v>658</v>
      </c>
      <c r="I2453" s="4" t="s">
        <v>46</v>
      </c>
      <c r="J2453" s="1" t="s">
        <v>12</v>
      </c>
      <c r="K2453" s="1"/>
      <c r="L2453" s="9">
        <v>1995</v>
      </c>
      <c r="M2453" s="1">
        <v>2012</v>
      </c>
      <c r="N2453" s="1"/>
      <c r="O2453" s="1"/>
    </row>
    <row r="2454" spans="1:15" x14ac:dyDescent="0.2">
      <c r="A2454" s="30">
        <v>9781452243573</v>
      </c>
      <c r="B2454" s="30">
        <v>9780761900245</v>
      </c>
      <c r="C2454" s="30">
        <f>VLOOKUP(A2454,[1]Sheet1!$A:$C,2,FALSE)</f>
        <v>9780761900252</v>
      </c>
      <c r="D2454" s="1">
        <v>5338</v>
      </c>
      <c r="E2454" s="3">
        <v>56830</v>
      </c>
      <c r="F2454" s="1" t="s">
        <v>24</v>
      </c>
      <c r="G2454" s="1" t="s">
        <v>6544</v>
      </c>
      <c r="H2454" s="1" t="s">
        <v>588</v>
      </c>
      <c r="I2454" s="4" t="s">
        <v>20</v>
      </c>
      <c r="J2454" s="1" t="s">
        <v>12</v>
      </c>
      <c r="K2454" s="1"/>
      <c r="L2454" s="9">
        <v>1995</v>
      </c>
      <c r="M2454" s="1">
        <v>2012</v>
      </c>
      <c r="N2454" s="1"/>
      <c r="O2454" s="1"/>
    </row>
    <row r="2455" spans="1:15" x14ac:dyDescent="0.2">
      <c r="A2455" s="30">
        <v>9781452243580</v>
      </c>
      <c r="B2455" s="30">
        <v>9780803958050</v>
      </c>
      <c r="C2455" s="30">
        <f>VLOOKUP(A2455,[1]Sheet1!$A:$C,2,FALSE)</f>
        <v>9780803958067</v>
      </c>
      <c r="D2455" s="1">
        <v>5352</v>
      </c>
      <c r="E2455" s="3">
        <v>56831</v>
      </c>
      <c r="F2455" s="1" t="s">
        <v>24</v>
      </c>
      <c r="G2455" s="1" t="s">
        <v>6545</v>
      </c>
      <c r="H2455" s="1" t="s">
        <v>324</v>
      </c>
      <c r="I2455" s="4" t="s">
        <v>20</v>
      </c>
      <c r="J2455" s="1" t="s">
        <v>12</v>
      </c>
      <c r="K2455" s="1"/>
      <c r="L2455" s="9">
        <v>1996</v>
      </c>
      <c r="M2455" s="1">
        <v>2012</v>
      </c>
      <c r="N2455" s="1"/>
      <c r="O2455" s="1"/>
    </row>
    <row r="2456" spans="1:15" x14ac:dyDescent="0.2">
      <c r="A2456" s="30">
        <v>9781452243597</v>
      </c>
      <c r="B2456" s="30"/>
      <c r="C2456" s="30">
        <f>VLOOKUP(A2456,[1]Sheet1!$A:$C,2,FALSE)</f>
        <v>9780761910077</v>
      </c>
      <c r="D2456" s="1">
        <v>6507</v>
      </c>
      <c r="E2456" s="3">
        <v>56832</v>
      </c>
      <c r="F2456" s="1" t="s">
        <v>24</v>
      </c>
      <c r="G2456" s="1" t="s">
        <v>6546</v>
      </c>
      <c r="H2456" s="1" t="s">
        <v>382</v>
      </c>
      <c r="I2456" s="4" t="s">
        <v>26</v>
      </c>
      <c r="J2456" s="1" t="s">
        <v>12</v>
      </c>
      <c r="K2456" s="1"/>
      <c r="L2456" s="9">
        <v>1997</v>
      </c>
      <c r="M2456" s="1">
        <v>2012</v>
      </c>
      <c r="N2456" s="1"/>
      <c r="O2456" s="1"/>
    </row>
    <row r="2457" spans="1:15" x14ac:dyDescent="0.2">
      <c r="A2457" s="30">
        <v>9781452243603</v>
      </c>
      <c r="B2457" s="30">
        <v>9780803950740</v>
      </c>
      <c r="C2457" s="30">
        <f>VLOOKUP(A2457,[1]Sheet1!$A:$C,2,FALSE)</f>
        <v>9780803950757</v>
      </c>
      <c r="D2457" s="1">
        <v>4377</v>
      </c>
      <c r="E2457" s="3">
        <v>56833</v>
      </c>
      <c r="F2457" s="1" t="s">
        <v>24</v>
      </c>
      <c r="G2457" s="1" t="s">
        <v>6080</v>
      </c>
      <c r="H2457" s="1" t="s">
        <v>900</v>
      </c>
      <c r="I2457" s="4" t="s">
        <v>39</v>
      </c>
      <c r="J2457" s="1" t="s">
        <v>12</v>
      </c>
      <c r="K2457" s="1"/>
      <c r="L2457" s="9">
        <v>1994</v>
      </c>
      <c r="M2457" s="1">
        <v>2012</v>
      </c>
      <c r="N2457" s="1"/>
      <c r="O2457" s="1"/>
    </row>
    <row r="2458" spans="1:15" x14ac:dyDescent="0.2">
      <c r="A2458" s="30">
        <v>9781452243610</v>
      </c>
      <c r="B2458" s="30">
        <v>9780803957398</v>
      </c>
      <c r="C2458" s="30">
        <f>VLOOKUP(A2458,[1]Sheet1!$A:$C,2,FALSE)</f>
        <v>9780803957404</v>
      </c>
      <c r="D2458" s="1">
        <v>4948</v>
      </c>
      <c r="E2458" s="3">
        <v>56834</v>
      </c>
      <c r="F2458" s="1" t="s">
        <v>24</v>
      </c>
      <c r="G2458" s="1" t="s">
        <v>6547</v>
      </c>
      <c r="H2458" s="1" t="s">
        <v>2022</v>
      </c>
      <c r="I2458" s="4" t="s">
        <v>26</v>
      </c>
      <c r="J2458" s="1" t="s">
        <v>12</v>
      </c>
      <c r="K2458" s="1"/>
      <c r="L2458" s="9">
        <v>1996</v>
      </c>
      <c r="M2458" s="1">
        <v>2012</v>
      </c>
      <c r="N2458" s="1"/>
      <c r="O2458" s="1"/>
    </row>
    <row r="2459" spans="1:15" x14ac:dyDescent="0.2">
      <c r="A2459" s="30">
        <v>9781452243627</v>
      </c>
      <c r="B2459" s="30">
        <v>9780803949034</v>
      </c>
      <c r="C2459" s="30">
        <f>VLOOKUP(A2459,[1]Sheet1!$A:$C,2,FALSE)</f>
        <v>9780803949041</v>
      </c>
      <c r="D2459" s="1">
        <v>4431</v>
      </c>
      <c r="E2459" s="3">
        <v>56835</v>
      </c>
      <c r="F2459" s="1" t="s">
        <v>24</v>
      </c>
      <c r="G2459" s="1" t="s">
        <v>6548</v>
      </c>
      <c r="H2459" s="1" t="s">
        <v>1983</v>
      </c>
      <c r="I2459" s="4" t="s">
        <v>20</v>
      </c>
      <c r="J2459" s="1" t="s">
        <v>12</v>
      </c>
      <c r="K2459" s="1"/>
      <c r="L2459" s="9">
        <v>1994</v>
      </c>
      <c r="M2459" s="1">
        <v>2012</v>
      </c>
      <c r="N2459" s="1"/>
      <c r="O2459" s="1"/>
    </row>
    <row r="2460" spans="1:15" x14ac:dyDescent="0.2">
      <c r="A2460" s="30">
        <v>9781452243641</v>
      </c>
      <c r="B2460" s="30">
        <v>9780803958920</v>
      </c>
      <c r="C2460" s="30">
        <f>VLOOKUP(A2460,[1]Sheet1!$A:$C,2,FALSE)</f>
        <v>9780803958937</v>
      </c>
      <c r="D2460" s="1">
        <v>4986</v>
      </c>
      <c r="E2460" s="3">
        <v>56837</v>
      </c>
      <c r="F2460" s="1" t="s">
        <v>24</v>
      </c>
      <c r="G2460" s="1" t="s">
        <v>6549</v>
      </c>
      <c r="H2460" s="1" t="s">
        <v>681</v>
      </c>
      <c r="I2460" s="4" t="s">
        <v>15</v>
      </c>
      <c r="J2460" s="1" t="s">
        <v>12</v>
      </c>
      <c r="K2460" s="1"/>
      <c r="L2460" s="9">
        <v>1996</v>
      </c>
      <c r="M2460" s="1">
        <v>2012</v>
      </c>
      <c r="N2460" s="1"/>
      <c r="O2460" s="1"/>
    </row>
    <row r="2461" spans="1:15" x14ac:dyDescent="0.2">
      <c r="A2461" s="30">
        <v>9781452243658</v>
      </c>
      <c r="B2461" s="30">
        <v>9780803954601</v>
      </c>
      <c r="C2461" s="30">
        <f>VLOOKUP(A2461,[1]Sheet1!$A:$C,2,FALSE)</f>
        <v>9780803954618</v>
      </c>
      <c r="D2461" s="1">
        <v>5218</v>
      </c>
      <c r="E2461" s="3">
        <v>56838</v>
      </c>
      <c r="F2461" s="1" t="s">
        <v>24</v>
      </c>
      <c r="G2461" s="1" t="s">
        <v>6550</v>
      </c>
      <c r="H2461" s="1" t="s">
        <v>2052</v>
      </c>
      <c r="I2461" s="4" t="s">
        <v>20</v>
      </c>
      <c r="J2461" s="1" t="s">
        <v>12</v>
      </c>
      <c r="K2461" s="1"/>
      <c r="L2461" s="9">
        <v>1995</v>
      </c>
      <c r="M2461" s="1">
        <v>2012</v>
      </c>
      <c r="N2461" s="1"/>
      <c r="O2461" s="1"/>
    </row>
    <row r="2462" spans="1:15" x14ac:dyDescent="0.2">
      <c r="A2462" s="30">
        <v>9781452243665</v>
      </c>
      <c r="B2462" s="30">
        <v>9780803948204</v>
      </c>
      <c r="C2462" s="30">
        <f>VLOOKUP(A2462,[1]Sheet1!$A:$C,2,FALSE)</f>
        <v>9780803948211</v>
      </c>
      <c r="D2462" s="1">
        <v>4641</v>
      </c>
      <c r="E2462" s="3">
        <v>56839</v>
      </c>
      <c r="F2462" s="1" t="s">
        <v>24</v>
      </c>
      <c r="G2462" s="1" t="s">
        <v>4959</v>
      </c>
      <c r="H2462" s="1" t="s">
        <v>308</v>
      </c>
      <c r="I2462" s="4" t="s">
        <v>46</v>
      </c>
      <c r="J2462" s="1" t="s">
        <v>12</v>
      </c>
      <c r="K2462" s="1"/>
      <c r="L2462" s="9">
        <v>1994</v>
      </c>
      <c r="M2462" s="1">
        <v>2012</v>
      </c>
      <c r="N2462" s="1"/>
      <c r="O2462" s="1"/>
    </row>
    <row r="2463" spans="1:15" x14ac:dyDescent="0.2">
      <c r="A2463" s="30">
        <v>9781452243689</v>
      </c>
      <c r="B2463" s="30">
        <v>9780761914617</v>
      </c>
      <c r="C2463" s="30">
        <f>VLOOKUP(A2463,[1]Sheet1!$A:$C,2,FALSE)</f>
        <v>9780761914624</v>
      </c>
      <c r="D2463" s="1">
        <v>7919</v>
      </c>
      <c r="E2463" s="3">
        <v>56841</v>
      </c>
      <c r="F2463" s="1" t="s">
        <v>24</v>
      </c>
      <c r="G2463" s="1" t="s">
        <v>4803</v>
      </c>
      <c r="H2463" s="1" t="s">
        <v>450</v>
      </c>
      <c r="I2463" s="4" t="s">
        <v>39</v>
      </c>
      <c r="J2463" s="1" t="s">
        <v>12</v>
      </c>
      <c r="K2463" s="1"/>
      <c r="L2463" s="9">
        <v>1998</v>
      </c>
      <c r="M2463" s="1">
        <v>2012</v>
      </c>
      <c r="N2463" s="1"/>
      <c r="O2463" s="1"/>
    </row>
    <row r="2464" spans="1:15" x14ac:dyDescent="0.2">
      <c r="A2464" s="30">
        <v>9781452243696</v>
      </c>
      <c r="B2464" s="30">
        <v>9780803946828</v>
      </c>
      <c r="C2464" s="30">
        <f>VLOOKUP(A2464,[1]Sheet1!$A:$C,2,FALSE)</f>
        <v>9780803946835</v>
      </c>
      <c r="D2464" s="1">
        <v>4006</v>
      </c>
      <c r="E2464" s="3">
        <v>56842</v>
      </c>
      <c r="F2464" s="1" t="s">
        <v>24</v>
      </c>
      <c r="G2464" s="1" t="s">
        <v>6551</v>
      </c>
      <c r="H2464" s="1" t="s">
        <v>410</v>
      </c>
      <c r="I2464" s="4" t="s">
        <v>20</v>
      </c>
      <c r="J2464" s="1" t="s">
        <v>12</v>
      </c>
      <c r="K2464" s="1"/>
      <c r="L2464" s="9">
        <v>1994</v>
      </c>
      <c r="M2464" s="1">
        <v>2012</v>
      </c>
      <c r="N2464" s="1"/>
      <c r="O2464" s="1"/>
    </row>
    <row r="2465" spans="1:15" x14ac:dyDescent="0.2">
      <c r="A2465" s="30">
        <v>9781452243702</v>
      </c>
      <c r="B2465" s="30">
        <v>9780761908685</v>
      </c>
      <c r="C2465" s="30">
        <f>VLOOKUP(A2465,[1]Sheet1!$A:$C,2,FALSE)</f>
        <v>9780761908692</v>
      </c>
      <c r="D2465" s="1">
        <v>4077</v>
      </c>
      <c r="E2465" s="3">
        <v>56843</v>
      </c>
      <c r="F2465" s="1" t="s">
        <v>24</v>
      </c>
      <c r="G2465" s="1" t="s">
        <v>6552</v>
      </c>
      <c r="H2465" s="1" t="s">
        <v>1833</v>
      </c>
      <c r="I2465" s="4" t="s">
        <v>71</v>
      </c>
      <c r="J2465" s="1" t="s">
        <v>12</v>
      </c>
      <c r="K2465" s="1"/>
      <c r="L2465" s="9">
        <v>1998</v>
      </c>
      <c r="M2465" s="1">
        <v>2012</v>
      </c>
      <c r="N2465" s="1"/>
      <c r="O2465" s="1"/>
    </row>
    <row r="2466" spans="1:15" x14ac:dyDescent="0.2">
      <c r="A2466" s="30">
        <v>9781452243719</v>
      </c>
      <c r="B2466" s="30">
        <v>9780761906292</v>
      </c>
      <c r="C2466" s="30">
        <f>VLOOKUP(A2466,[1]Sheet1!$A:$C,2,FALSE)</f>
        <v>9780761906308</v>
      </c>
      <c r="D2466" s="1">
        <v>7030</v>
      </c>
      <c r="E2466" s="3">
        <v>56844</v>
      </c>
      <c r="F2466" s="1" t="s">
        <v>24</v>
      </c>
      <c r="G2466" s="1" t="s">
        <v>5144</v>
      </c>
      <c r="H2466" s="1" t="s">
        <v>288</v>
      </c>
      <c r="I2466" s="4" t="s">
        <v>39</v>
      </c>
      <c r="J2466" s="1" t="s">
        <v>12</v>
      </c>
      <c r="K2466" s="1"/>
      <c r="L2466" s="9">
        <v>1998</v>
      </c>
      <c r="M2466" s="1">
        <v>2012</v>
      </c>
      <c r="N2466" s="1"/>
      <c r="O2466" s="1"/>
    </row>
    <row r="2467" spans="1:15" x14ac:dyDescent="0.2">
      <c r="A2467" s="30">
        <v>9781452243733</v>
      </c>
      <c r="B2467" s="30">
        <v>9780761910930</v>
      </c>
      <c r="C2467" s="30">
        <f>VLOOKUP(A2467,[1]Sheet1!$A:$C,2,FALSE)</f>
        <v>9780761910947</v>
      </c>
      <c r="D2467" s="1">
        <v>7813</v>
      </c>
      <c r="E2467" s="3">
        <v>56846</v>
      </c>
      <c r="F2467" s="1" t="s">
        <v>24</v>
      </c>
      <c r="G2467" s="1" t="s">
        <v>6553</v>
      </c>
      <c r="H2467" s="1" t="s">
        <v>1475</v>
      </c>
      <c r="I2467" s="4" t="s">
        <v>22</v>
      </c>
      <c r="J2467" s="1" t="s">
        <v>12</v>
      </c>
      <c r="K2467" s="1"/>
      <c r="L2467" s="9">
        <v>1998</v>
      </c>
      <c r="M2467" s="1">
        <v>2012</v>
      </c>
      <c r="N2467" s="1"/>
      <c r="O2467" s="1"/>
    </row>
    <row r="2468" spans="1:15" x14ac:dyDescent="0.2">
      <c r="A2468" s="30">
        <v>9781452243740</v>
      </c>
      <c r="B2468" s="30">
        <v>9780761912750</v>
      </c>
      <c r="C2468" s="30">
        <f>VLOOKUP(A2468,[1]Sheet1!$A:$C,2,FALSE)</f>
        <v>9780761920403</v>
      </c>
      <c r="D2468" s="1">
        <v>6276</v>
      </c>
      <c r="E2468" s="3">
        <v>56847</v>
      </c>
      <c r="F2468" s="1" t="s">
        <v>24</v>
      </c>
      <c r="G2468" s="1" t="s">
        <v>6253</v>
      </c>
      <c r="H2468" s="1" t="s">
        <v>1567</v>
      </c>
      <c r="I2468" s="4" t="s">
        <v>71</v>
      </c>
      <c r="J2468" s="1" t="s">
        <v>12</v>
      </c>
      <c r="K2468" s="1"/>
      <c r="L2468" s="9">
        <v>1998</v>
      </c>
      <c r="M2468" s="1">
        <v>2012</v>
      </c>
      <c r="N2468" s="1"/>
      <c r="O2468" s="1"/>
    </row>
    <row r="2469" spans="1:15" x14ac:dyDescent="0.2">
      <c r="A2469" s="30">
        <v>9781452243757</v>
      </c>
      <c r="B2469" s="30">
        <v>9780803948143</v>
      </c>
      <c r="C2469" s="30">
        <f>VLOOKUP(A2469,[1]Sheet1!$A:$C,2,FALSE)</f>
        <v>9780803952751</v>
      </c>
      <c r="D2469" s="1">
        <v>5125</v>
      </c>
      <c r="E2469" s="3">
        <v>56848</v>
      </c>
      <c r="F2469" s="1" t="s">
        <v>24</v>
      </c>
      <c r="G2469" s="1" t="s">
        <v>6554</v>
      </c>
      <c r="H2469" s="1" t="s">
        <v>1168</v>
      </c>
      <c r="I2469" s="4" t="s">
        <v>46</v>
      </c>
      <c r="J2469" s="1" t="s">
        <v>12</v>
      </c>
      <c r="K2469" s="1"/>
      <c r="L2469" s="9">
        <v>1995</v>
      </c>
      <c r="M2469" s="1">
        <v>2012</v>
      </c>
      <c r="N2469" s="1"/>
      <c r="O2469" s="1"/>
    </row>
    <row r="2470" spans="1:15" x14ac:dyDescent="0.2">
      <c r="A2470" s="30">
        <v>9781452243764</v>
      </c>
      <c r="B2470" s="30">
        <v>9780761904618</v>
      </c>
      <c r="C2470" s="30">
        <f>VLOOKUP(A2470,[1]Sheet1!$A:$C,2,FALSE)</f>
        <v>9780761904625</v>
      </c>
      <c r="D2470" s="1">
        <v>5821</v>
      </c>
      <c r="E2470" s="3">
        <v>56849</v>
      </c>
      <c r="F2470" s="1" t="s">
        <v>24</v>
      </c>
      <c r="G2470" s="1" t="s">
        <v>6555</v>
      </c>
      <c r="H2470" s="1" t="s">
        <v>287</v>
      </c>
      <c r="I2470" s="4" t="s">
        <v>26</v>
      </c>
      <c r="J2470" s="1" t="s">
        <v>12</v>
      </c>
      <c r="K2470" s="1"/>
      <c r="L2470" s="9">
        <v>1996</v>
      </c>
      <c r="M2470" s="1">
        <v>2012</v>
      </c>
      <c r="N2470" s="1"/>
      <c r="O2470" s="1"/>
    </row>
    <row r="2471" spans="1:15" x14ac:dyDescent="0.2">
      <c r="A2471" s="30">
        <v>9781452243771</v>
      </c>
      <c r="B2471" s="30">
        <v>9780803970137</v>
      </c>
      <c r="C2471" s="30"/>
      <c r="D2471" s="1">
        <v>5097</v>
      </c>
      <c r="E2471" s="3">
        <v>56850</v>
      </c>
      <c r="F2471" s="1" t="s">
        <v>24</v>
      </c>
      <c r="G2471" s="1" t="s">
        <v>6556</v>
      </c>
      <c r="H2471" s="1" t="s">
        <v>685</v>
      </c>
      <c r="I2471" s="4" t="s">
        <v>71</v>
      </c>
      <c r="J2471" s="1" t="s">
        <v>12</v>
      </c>
      <c r="K2471" s="1"/>
      <c r="L2471" s="9">
        <v>1995</v>
      </c>
      <c r="M2471" s="1">
        <v>2012</v>
      </c>
      <c r="N2471" s="1"/>
      <c r="O2471" s="1"/>
    </row>
    <row r="2472" spans="1:15" x14ac:dyDescent="0.2">
      <c r="A2472" s="30">
        <v>9781452243788</v>
      </c>
      <c r="B2472" s="30">
        <v>9780803955011</v>
      </c>
      <c r="C2472" s="30">
        <f>VLOOKUP(A2472,[1]Sheet1!$A:$C,2,FALSE)</f>
        <v>9780803955028</v>
      </c>
      <c r="D2472" s="1">
        <v>3668</v>
      </c>
      <c r="E2472" s="3">
        <v>56851</v>
      </c>
      <c r="F2472" s="1" t="s">
        <v>24</v>
      </c>
      <c r="G2472" s="1" t="s">
        <v>5268</v>
      </c>
      <c r="H2472" s="1" t="s">
        <v>1802</v>
      </c>
      <c r="I2472" s="4" t="s">
        <v>41</v>
      </c>
      <c r="J2472" s="1" t="s">
        <v>12</v>
      </c>
      <c r="K2472" s="1"/>
      <c r="L2472" s="9">
        <v>1994</v>
      </c>
      <c r="M2472" s="1">
        <v>2012</v>
      </c>
      <c r="N2472" s="1"/>
      <c r="O2472" s="1"/>
    </row>
    <row r="2473" spans="1:15" x14ac:dyDescent="0.2">
      <c r="A2473" s="30">
        <v>9781452243795</v>
      </c>
      <c r="B2473" s="30">
        <v>9780803951297</v>
      </c>
      <c r="C2473" s="30">
        <f>VLOOKUP(A2473,[1]Sheet1!$A:$C,2,FALSE)</f>
        <v>9780803951303</v>
      </c>
      <c r="D2473" s="1">
        <v>4492</v>
      </c>
      <c r="E2473" s="3">
        <v>56852</v>
      </c>
      <c r="F2473" s="1" t="s">
        <v>24</v>
      </c>
      <c r="G2473" s="1" t="s">
        <v>6557</v>
      </c>
      <c r="H2473" s="1" t="s">
        <v>1476</v>
      </c>
      <c r="I2473" s="4" t="s">
        <v>41</v>
      </c>
      <c r="J2473" s="1" t="s">
        <v>12</v>
      </c>
      <c r="K2473" s="1"/>
      <c r="L2473" s="9">
        <v>1995</v>
      </c>
      <c r="M2473" s="1">
        <v>2012</v>
      </c>
      <c r="N2473" s="1"/>
      <c r="O2473" s="1"/>
    </row>
    <row r="2474" spans="1:15" x14ac:dyDescent="0.2">
      <c r="A2474" s="30">
        <v>9781452243801</v>
      </c>
      <c r="B2474" s="30">
        <v>9780761904670</v>
      </c>
      <c r="C2474" s="30">
        <f>VLOOKUP(A2474,[1]Sheet1!$A:$C,2,FALSE)</f>
        <v>9780761904687</v>
      </c>
      <c r="D2474" s="1">
        <v>6050</v>
      </c>
      <c r="E2474" s="3">
        <v>56853</v>
      </c>
      <c r="F2474" s="1" t="s">
        <v>24</v>
      </c>
      <c r="G2474" s="1" t="s">
        <v>6558</v>
      </c>
      <c r="H2474" s="1" t="s">
        <v>1384</v>
      </c>
      <c r="I2474" s="4" t="s">
        <v>41</v>
      </c>
      <c r="J2474" s="1" t="s">
        <v>12</v>
      </c>
      <c r="K2474" s="1"/>
      <c r="L2474" s="9">
        <v>1997</v>
      </c>
      <c r="M2474" s="1">
        <v>2012</v>
      </c>
      <c r="N2474" s="1"/>
      <c r="O2474" s="1"/>
    </row>
    <row r="2475" spans="1:15" x14ac:dyDescent="0.2">
      <c r="A2475" s="30">
        <v>9781452243818</v>
      </c>
      <c r="B2475" s="30">
        <v>9780803953840</v>
      </c>
      <c r="C2475" s="30">
        <f>VLOOKUP(A2475,[1]Sheet1!$A:$C,2,FALSE)</f>
        <v>9780803953857</v>
      </c>
      <c r="D2475" s="1">
        <v>6898</v>
      </c>
      <c r="E2475" s="3">
        <v>56854</v>
      </c>
      <c r="F2475" s="1" t="s">
        <v>24</v>
      </c>
      <c r="G2475" s="1" t="s">
        <v>6559</v>
      </c>
      <c r="H2475" s="1" t="s">
        <v>1658</v>
      </c>
      <c r="I2475" s="4" t="s">
        <v>41</v>
      </c>
      <c r="J2475" s="1" t="s">
        <v>12</v>
      </c>
      <c r="K2475" s="1"/>
      <c r="L2475" s="9">
        <v>1998</v>
      </c>
      <c r="M2475" s="1">
        <v>2012</v>
      </c>
      <c r="N2475" s="1"/>
      <c r="O2475" s="1"/>
    </row>
    <row r="2476" spans="1:15" x14ac:dyDescent="0.2">
      <c r="A2476" s="30">
        <v>9781452243825</v>
      </c>
      <c r="B2476" s="30">
        <v>9780803973442</v>
      </c>
      <c r="C2476" s="30">
        <f>VLOOKUP(A2476,[1]Sheet1!$A:$C,2,FALSE)</f>
        <v>9780803973459</v>
      </c>
      <c r="D2476" s="1">
        <v>5823</v>
      </c>
      <c r="E2476" s="3">
        <v>56855</v>
      </c>
      <c r="F2476" s="1" t="s">
        <v>24</v>
      </c>
      <c r="G2476" s="1" t="s">
        <v>6560</v>
      </c>
      <c r="H2476" s="1" t="s">
        <v>520</v>
      </c>
      <c r="I2476" s="4" t="s">
        <v>11</v>
      </c>
      <c r="J2476" s="1" t="s">
        <v>12</v>
      </c>
      <c r="K2476" s="1"/>
      <c r="L2476" s="9">
        <v>1996</v>
      </c>
      <c r="M2476" s="1">
        <v>2012</v>
      </c>
      <c r="N2476" s="1"/>
      <c r="O2476" s="1"/>
    </row>
    <row r="2477" spans="1:15" x14ac:dyDescent="0.2">
      <c r="A2477" s="30">
        <v>9781452243832</v>
      </c>
      <c r="B2477" s="30">
        <v>9780803956353</v>
      </c>
      <c r="C2477" s="30">
        <f>VLOOKUP(A2477,[1]Sheet1!$A:$C,2,FALSE)</f>
        <v>9780803956360</v>
      </c>
      <c r="D2477" s="1">
        <v>5947</v>
      </c>
      <c r="E2477" s="3">
        <v>56856</v>
      </c>
      <c r="F2477" s="1" t="s">
        <v>24</v>
      </c>
      <c r="G2477" s="1" t="s">
        <v>6561</v>
      </c>
      <c r="H2477" s="1" t="s">
        <v>1244</v>
      </c>
      <c r="I2477" s="4" t="s">
        <v>39</v>
      </c>
      <c r="J2477" s="1" t="s">
        <v>12</v>
      </c>
      <c r="K2477" s="1"/>
      <c r="L2477" s="9">
        <v>1997</v>
      </c>
      <c r="M2477" s="1">
        <v>2012</v>
      </c>
      <c r="N2477" s="1"/>
      <c r="O2477" s="1"/>
    </row>
    <row r="2478" spans="1:15" x14ac:dyDescent="0.2">
      <c r="A2478" s="30">
        <v>9781452243870</v>
      </c>
      <c r="B2478" s="30"/>
      <c r="C2478" s="30">
        <f>VLOOKUP(A2478,[1]Sheet1!$A:$C,2,FALSE)</f>
        <v>9781412970044</v>
      </c>
      <c r="D2478" s="1">
        <v>233399</v>
      </c>
      <c r="E2478" s="3">
        <v>56860</v>
      </c>
      <c r="F2478" s="1" t="s">
        <v>24</v>
      </c>
      <c r="G2478" s="1" t="s">
        <v>6306</v>
      </c>
      <c r="H2478" s="1" t="s">
        <v>945</v>
      </c>
      <c r="I2478" s="4" t="s">
        <v>22</v>
      </c>
      <c r="J2478" s="1" t="s">
        <v>12</v>
      </c>
      <c r="K2478" s="1"/>
      <c r="L2478" s="10">
        <v>40434</v>
      </c>
      <c r="M2478" s="1">
        <v>2012</v>
      </c>
      <c r="N2478" s="1"/>
      <c r="O2478" s="1"/>
    </row>
    <row r="2479" spans="1:15" x14ac:dyDescent="0.2">
      <c r="A2479" s="30">
        <v>9781452243887</v>
      </c>
      <c r="B2479" s="30"/>
      <c r="C2479" s="30">
        <f>VLOOKUP(A2479,[1]Sheet1!$A:$C,2,FALSE)</f>
        <v>9781412970150</v>
      </c>
      <c r="D2479" s="1">
        <v>233228</v>
      </c>
      <c r="E2479" s="3">
        <v>56861</v>
      </c>
      <c r="F2479" s="1" t="s">
        <v>24</v>
      </c>
      <c r="G2479" s="1" t="s">
        <v>5464</v>
      </c>
      <c r="H2479" s="1" t="s">
        <v>1206</v>
      </c>
      <c r="I2479" s="4" t="s">
        <v>15</v>
      </c>
      <c r="J2479" s="1" t="s">
        <v>12</v>
      </c>
      <c r="K2479" s="1"/>
      <c r="L2479" s="10">
        <v>40180</v>
      </c>
      <c r="M2479" s="1">
        <v>2012</v>
      </c>
      <c r="N2479" s="1"/>
      <c r="O2479" s="1"/>
    </row>
    <row r="2480" spans="1:15" x14ac:dyDescent="0.2">
      <c r="A2480" s="30">
        <v>9781452243894</v>
      </c>
      <c r="B2480" s="30"/>
      <c r="C2480" s="30">
        <f>VLOOKUP(A2480,[1]Sheet1!$A:$C,2,FALSE)</f>
        <v>9781412972109</v>
      </c>
      <c r="D2480" s="1">
        <v>233513</v>
      </c>
      <c r="E2480" s="3">
        <v>56862</v>
      </c>
      <c r="F2480" s="1" t="s">
        <v>24</v>
      </c>
      <c r="G2480" s="1" t="s">
        <v>6562</v>
      </c>
      <c r="H2480" s="1" t="s">
        <v>1750</v>
      </c>
      <c r="I2480" s="4" t="s">
        <v>15</v>
      </c>
      <c r="J2480" s="1" t="s">
        <v>12</v>
      </c>
      <c r="K2480" s="1"/>
      <c r="L2480" s="10">
        <v>40277</v>
      </c>
      <c r="M2480" s="1">
        <v>2012</v>
      </c>
      <c r="N2480" s="1"/>
      <c r="O2480" s="1"/>
    </row>
    <row r="2481" spans="1:15" x14ac:dyDescent="0.2">
      <c r="A2481" s="30">
        <v>9781452243900</v>
      </c>
      <c r="B2481" s="30"/>
      <c r="C2481" s="30">
        <f>VLOOKUP(A2481,[1]Sheet1!$A:$C,2,FALSE)</f>
        <v>9781412975292</v>
      </c>
      <c r="D2481" s="1">
        <v>234041</v>
      </c>
      <c r="E2481" s="3">
        <v>56863</v>
      </c>
      <c r="F2481" s="1" t="s">
        <v>24</v>
      </c>
      <c r="G2481" s="1" t="s">
        <v>6563</v>
      </c>
      <c r="H2481" s="1" t="s">
        <v>125</v>
      </c>
      <c r="I2481" s="4" t="s">
        <v>15</v>
      </c>
      <c r="J2481" s="1" t="s">
        <v>12</v>
      </c>
      <c r="K2481" s="1"/>
      <c r="L2481" s="10">
        <v>40720</v>
      </c>
      <c r="M2481" s="1">
        <v>2012</v>
      </c>
      <c r="N2481" s="1"/>
      <c r="O2481" s="1"/>
    </row>
    <row r="2482" spans="1:15" x14ac:dyDescent="0.2">
      <c r="A2482" s="30">
        <v>9781452243924</v>
      </c>
      <c r="B2482" s="30"/>
      <c r="C2482" s="30">
        <f>VLOOKUP(A2482,[1]Sheet1!$A:$C,2,FALSE)</f>
        <v>9781412980296</v>
      </c>
      <c r="D2482" s="1">
        <v>234357</v>
      </c>
      <c r="E2482" s="3">
        <v>56865</v>
      </c>
      <c r="F2482" s="1" t="s">
        <v>24</v>
      </c>
      <c r="G2482" s="1" t="s">
        <v>6564</v>
      </c>
      <c r="H2482" s="1" t="s">
        <v>1734</v>
      </c>
      <c r="I2482" s="4" t="s">
        <v>15</v>
      </c>
      <c r="J2482" s="1" t="s">
        <v>12</v>
      </c>
      <c r="K2482" s="1"/>
      <c r="L2482" s="10">
        <v>40664</v>
      </c>
      <c r="M2482" s="1">
        <v>2012</v>
      </c>
      <c r="N2482" s="1"/>
      <c r="O2482" s="1"/>
    </row>
    <row r="2483" spans="1:15" x14ac:dyDescent="0.2">
      <c r="A2483" s="30">
        <v>9781452243931</v>
      </c>
      <c r="B2483" s="30"/>
      <c r="C2483" s="30">
        <f>VLOOKUP(A2483,[1]Sheet1!$A:$C,2,FALSE)</f>
        <v>9781412988278</v>
      </c>
      <c r="D2483" s="1">
        <v>234821</v>
      </c>
      <c r="E2483" s="3">
        <v>56866</v>
      </c>
      <c r="F2483" s="1" t="s">
        <v>24</v>
      </c>
      <c r="G2483" s="1" t="s">
        <v>6565</v>
      </c>
      <c r="H2483" s="1" t="s">
        <v>307</v>
      </c>
      <c r="I2483" s="4" t="s">
        <v>15</v>
      </c>
      <c r="J2483" s="1" t="s">
        <v>12</v>
      </c>
      <c r="K2483" s="1"/>
      <c r="L2483" s="10">
        <v>40714</v>
      </c>
      <c r="M2483" s="1">
        <v>2012</v>
      </c>
      <c r="N2483" s="1"/>
      <c r="O2483" s="1"/>
    </row>
    <row r="2484" spans="1:15" x14ac:dyDescent="0.2">
      <c r="A2484" s="30">
        <v>9781452243948</v>
      </c>
      <c r="B2484" s="30"/>
      <c r="C2484" s="30">
        <f>VLOOKUP(A2484,[1]Sheet1!$A:$C,2,FALSE)</f>
        <v>9781412988476</v>
      </c>
      <c r="D2484" s="1">
        <v>235159</v>
      </c>
      <c r="E2484" s="3">
        <v>56867</v>
      </c>
      <c r="F2484" s="1" t="s">
        <v>24</v>
      </c>
      <c r="G2484" s="1" t="s">
        <v>4951</v>
      </c>
      <c r="H2484" s="1" t="s">
        <v>637</v>
      </c>
      <c r="I2484" s="4" t="s">
        <v>71</v>
      </c>
      <c r="J2484" s="1" t="s">
        <v>12</v>
      </c>
      <c r="K2484" s="1"/>
      <c r="L2484" s="10">
        <v>40706</v>
      </c>
      <c r="M2484" s="1">
        <v>2012</v>
      </c>
      <c r="N2484" s="1"/>
      <c r="O2484" s="1"/>
    </row>
    <row r="2485" spans="1:15" x14ac:dyDescent="0.2">
      <c r="A2485" s="30">
        <v>9781452243962</v>
      </c>
      <c r="B2485" s="30"/>
      <c r="C2485" s="30">
        <f>VLOOKUP(A2485,[1]Sheet1!$A:$C,2,FALSE)</f>
        <v>9781412995146</v>
      </c>
      <c r="D2485" s="1">
        <v>235864</v>
      </c>
      <c r="E2485" s="3">
        <v>56869</v>
      </c>
      <c r="F2485" s="1" t="s">
        <v>24</v>
      </c>
      <c r="G2485" s="1" t="s">
        <v>6646</v>
      </c>
      <c r="H2485" s="1" t="s">
        <v>1545</v>
      </c>
      <c r="I2485" s="4" t="s">
        <v>26</v>
      </c>
      <c r="J2485" s="1" t="s">
        <v>12</v>
      </c>
      <c r="K2485" s="1"/>
      <c r="L2485" s="10">
        <v>40678</v>
      </c>
      <c r="M2485" s="1">
        <v>2012</v>
      </c>
      <c r="N2485" s="1"/>
      <c r="O2485" s="1"/>
    </row>
    <row r="2486" spans="1:15" x14ac:dyDescent="0.2">
      <c r="A2486" s="30">
        <v>9781452243979</v>
      </c>
      <c r="B2486" s="30"/>
      <c r="C2486" s="30">
        <f>VLOOKUP(A2486,[1]Sheet1!$A:$C,2,FALSE)</f>
        <v>9781412997218</v>
      </c>
      <c r="D2486" s="1">
        <v>235879</v>
      </c>
      <c r="E2486" s="3">
        <v>56870</v>
      </c>
      <c r="F2486" s="1" t="s">
        <v>24</v>
      </c>
      <c r="G2486" s="1" t="s">
        <v>6646</v>
      </c>
      <c r="H2486" s="1" t="s">
        <v>1543</v>
      </c>
      <c r="I2486" s="4" t="s">
        <v>26</v>
      </c>
      <c r="J2486" s="1" t="s">
        <v>12</v>
      </c>
      <c r="K2486" s="1"/>
      <c r="L2486" s="10">
        <v>40678</v>
      </c>
      <c r="M2486" s="1">
        <v>2012</v>
      </c>
      <c r="N2486" s="1"/>
      <c r="O2486" s="1"/>
    </row>
    <row r="2487" spans="1:15" x14ac:dyDescent="0.2">
      <c r="A2487" s="30">
        <v>9781452243986</v>
      </c>
      <c r="B2487" s="30"/>
      <c r="C2487" s="30">
        <f>VLOOKUP(A2487,[1]Sheet1!$A:$C,2,FALSE)</f>
        <v>9781412997225</v>
      </c>
      <c r="D2487" s="1">
        <v>235885</v>
      </c>
      <c r="E2487" s="3">
        <v>56871</v>
      </c>
      <c r="F2487" s="1" t="s">
        <v>24</v>
      </c>
      <c r="G2487" s="1" t="s">
        <v>6646</v>
      </c>
      <c r="H2487" s="1" t="s">
        <v>1544</v>
      </c>
      <c r="I2487" s="4" t="s">
        <v>26</v>
      </c>
      <c r="J2487" s="1" t="s">
        <v>12</v>
      </c>
      <c r="K2487" s="1"/>
      <c r="L2487" s="10">
        <v>40735</v>
      </c>
      <c r="M2487" s="1">
        <v>2012</v>
      </c>
      <c r="N2487" s="1"/>
      <c r="O2487" s="1"/>
    </row>
    <row r="2488" spans="1:15" x14ac:dyDescent="0.2">
      <c r="A2488" s="30">
        <v>9781452243993</v>
      </c>
      <c r="B2488" s="30">
        <v>9781412997621</v>
      </c>
      <c r="C2488" s="30"/>
      <c r="D2488" s="1">
        <v>236742</v>
      </c>
      <c r="E2488" s="3">
        <v>56872</v>
      </c>
      <c r="F2488" s="1" t="s">
        <v>24</v>
      </c>
      <c r="G2488" s="1" t="s">
        <v>6189</v>
      </c>
      <c r="H2488" s="1" t="s">
        <v>53</v>
      </c>
      <c r="I2488" s="4" t="s">
        <v>20</v>
      </c>
      <c r="J2488" s="1" t="s">
        <v>12</v>
      </c>
      <c r="K2488" s="1"/>
      <c r="L2488" s="10">
        <v>40685</v>
      </c>
      <c r="M2488" s="1">
        <v>2012</v>
      </c>
      <c r="N2488" s="1"/>
      <c r="O2488" s="1"/>
    </row>
    <row r="2489" spans="1:15" x14ac:dyDescent="0.2">
      <c r="A2489" s="30">
        <v>9781452244013</v>
      </c>
      <c r="B2489" s="30"/>
      <c r="C2489" s="30">
        <f>VLOOKUP(A2489,[1]Sheet1!$A:$C,2,FALSE)</f>
        <v>9781412980609</v>
      </c>
      <c r="D2489" s="1">
        <v>234383</v>
      </c>
      <c r="E2489" s="3">
        <v>56874</v>
      </c>
      <c r="F2489" s="1" t="s">
        <v>24</v>
      </c>
      <c r="G2489" s="1" t="s">
        <v>4888</v>
      </c>
      <c r="H2489" s="1" t="s">
        <v>2094</v>
      </c>
      <c r="I2489" s="4" t="s">
        <v>15</v>
      </c>
      <c r="J2489" s="1" t="s">
        <v>12</v>
      </c>
      <c r="K2489" s="1"/>
      <c r="L2489" s="11">
        <v>40806</v>
      </c>
      <c r="M2489" s="1">
        <v>2012</v>
      </c>
      <c r="N2489" s="1"/>
      <c r="O2489" s="1"/>
    </row>
    <row r="2490" spans="1:15" x14ac:dyDescent="0.2">
      <c r="A2490" s="30">
        <v>9781452244037</v>
      </c>
      <c r="B2490" s="30"/>
      <c r="C2490" s="30">
        <f>VLOOKUP(A2490,[1]Sheet1!$A:$C,2,FALSE)</f>
        <v>9781412999304</v>
      </c>
      <c r="D2490" s="1">
        <v>236081</v>
      </c>
      <c r="E2490" s="3">
        <v>56876</v>
      </c>
      <c r="F2490" s="1" t="s">
        <v>24</v>
      </c>
      <c r="G2490" s="1" t="s">
        <v>4889</v>
      </c>
      <c r="H2490" s="1" t="s">
        <v>1248</v>
      </c>
      <c r="I2490" s="4" t="s">
        <v>41</v>
      </c>
      <c r="J2490" s="1" t="s">
        <v>12</v>
      </c>
      <c r="K2490" s="1"/>
      <c r="L2490" s="11">
        <v>40940</v>
      </c>
      <c r="M2490" s="1">
        <v>2012</v>
      </c>
      <c r="N2490" s="1"/>
      <c r="O2490" s="1"/>
    </row>
    <row r="2491" spans="1:15" x14ac:dyDescent="0.2">
      <c r="A2491" s="30">
        <v>9781452244068</v>
      </c>
      <c r="B2491" s="30"/>
      <c r="C2491" s="30">
        <f>VLOOKUP(A2491,[1]Sheet1!$A:$C,2,FALSE)</f>
        <v>9781412987189</v>
      </c>
      <c r="D2491" s="1">
        <v>234754</v>
      </c>
      <c r="E2491" s="3">
        <v>56879</v>
      </c>
      <c r="F2491" s="1" t="s">
        <v>24</v>
      </c>
      <c r="G2491" s="1" t="s">
        <v>4890</v>
      </c>
      <c r="H2491" s="1" t="s">
        <v>349</v>
      </c>
      <c r="I2491" s="4" t="s">
        <v>22</v>
      </c>
      <c r="J2491" s="1" t="s">
        <v>12</v>
      </c>
      <c r="K2491" s="1"/>
      <c r="L2491" s="11">
        <v>41000</v>
      </c>
      <c r="M2491" s="1">
        <v>2012</v>
      </c>
      <c r="N2491" s="1"/>
      <c r="O2491" s="1"/>
    </row>
    <row r="2492" spans="1:15" x14ac:dyDescent="0.2">
      <c r="A2492" s="30">
        <v>9781452244075</v>
      </c>
      <c r="B2492" s="30"/>
      <c r="C2492" s="30">
        <f>VLOOKUP(A2492,[1]Sheet1!$A:$C,2,FALSE)</f>
        <v>9781412996525</v>
      </c>
      <c r="D2492" s="1">
        <v>235919</v>
      </c>
      <c r="E2492" s="3">
        <v>56880</v>
      </c>
      <c r="F2492" s="1" t="s">
        <v>24</v>
      </c>
      <c r="G2492" s="1" t="s">
        <v>4891</v>
      </c>
      <c r="H2492" s="1" t="s">
        <v>640</v>
      </c>
      <c r="I2492" s="4" t="s">
        <v>22</v>
      </c>
      <c r="J2492" s="1" t="s">
        <v>12</v>
      </c>
      <c r="K2492" s="1"/>
      <c r="L2492" s="11">
        <v>41014</v>
      </c>
      <c r="M2492" s="1">
        <v>2012</v>
      </c>
      <c r="N2492" s="1"/>
      <c r="O2492" s="1"/>
    </row>
    <row r="2493" spans="1:15" x14ac:dyDescent="0.2">
      <c r="A2493" s="30">
        <v>9781452244099</v>
      </c>
      <c r="B2493" s="30"/>
      <c r="C2493" s="30">
        <f>VLOOKUP(A2493,[1]Sheet1!$A:$C,2,FALSE)</f>
        <v>9781412996358</v>
      </c>
      <c r="D2493" s="1">
        <v>235891</v>
      </c>
      <c r="E2493" s="3">
        <v>56882</v>
      </c>
      <c r="F2493" s="1" t="s">
        <v>24</v>
      </c>
      <c r="G2493" s="1" t="s">
        <v>4892</v>
      </c>
      <c r="H2493" s="1" t="s">
        <v>680</v>
      </c>
      <c r="I2493" s="4" t="s">
        <v>20</v>
      </c>
      <c r="J2493" s="1" t="s">
        <v>12</v>
      </c>
      <c r="K2493" s="1"/>
      <c r="L2493" s="11">
        <v>40983</v>
      </c>
      <c r="M2493" s="1">
        <v>2012</v>
      </c>
      <c r="N2493" s="1"/>
      <c r="O2493" s="1"/>
    </row>
    <row r="2494" spans="1:15" x14ac:dyDescent="0.2">
      <c r="A2494" s="30">
        <v>9781452244112</v>
      </c>
      <c r="B2494" s="30"/>
      <c r="C2494" s="30" t="str">
        <f>VLOOKUP(A2494,'[2]Title list'!$A:$S,19,FALSE)</f>
        <v>9781412998635</v>
      </c>
      <c r="D2494" s="1">
        <v>236724</v>
      </c>
      <c r="E2494" s="3">
        <v>44441</v>
      </c>
      <c r="F2494" s="1" t="s">
        <v>24</v>
      </c>
      <c r="G2494" s="1" t="s">
        <v>4893</v>
      </c>
      <c r="H2494" s="1" t="s">
        <v>2961</v>
      </c>
      <c r="I2494" s="4" t="s">
        <v>20</v>
      </c>
      <c r="J2494" s="1" t="s">
        <v>12</v>
      </c>
      <c r="K2494" s="1"/>
      <c r="L2494" s="1">
        <v>2012</v>
      </c>
      <c r="M2494" s="1">
        <v>2013</v>
      </c>
      <c r="N2494" s="1"/>
      <c r="O2494" s="1"/>
    </row>
    <row r="2495" spans="1:15" x14ac:dyDescent="0.2">
      <c r="A2495" s="30">
        <v>9781452244143</v>
      </c>
      <c r="B2495" s="30"/>
      <c r="C2495" s="30" t="str">
        <f>VLOOKUP(A2495,'[2]Title list'!$A:$S,19,FALSE)</f>
        <v>9781412998949</v>
      </c>
      <c r="D2495" s="1">
        <v>236723</v>
      </c>
      <c r="E2495" s="3">
        <v>44431</v>
      </c>
      <c r="F2495" s="1" t="s">
        <v>24</v>
      </c>
      <c r="G2495" s="1" t="s">
        <v>4894</v>
      </c>
      <c r="H2495" s="1" t="s">
        <v>2960</v>
      </c>
      <c r="I2495" s="4" t="s">
        <v>11</v>
      </c>
      <c r="J2495" s="1" t="s">
        <v>12</v>
      </c>
      <c r="K2495" s="1"/>
      <c r="L2495" s="1">
        <v>2012</v>
      </c>
      <c r="M2495" s="1">
        <v>2013</v>
      </c>
      <c r="N2495" s="1"/>
      <c r="O2495" s="1"/>
    </row>
    <row r="2496" spans="1:15" x14ac:dyDescent="0.2">
      <c r="A2496" s="30">
        <v>9781452244167</v>
      </c>
      <c r="B2496" s="30"/>
      <c r="C2496" s="30" t="str">
        <f>VLOOKUP(A2496,'[2]Title list'!$A:$S,19,FALSE)</f>
        <v>9781412994965</v>
      </c>
      <c r="D2496" s="1">
        <v>235730</v>
      </c>
      <c r="E2496" s="3">
        <v>43020</v>
      </c>
      <c r="F2496" s="1" t="s">
        <v>24</v>
      </c>
      <c r="G2496" s="1" t="s">
        <v>4895</v>
      </c>
      <c r="H2496" s="1" t="s">
        <v>2953</v>
      </c>
      <c r="I2496" s="4" t="s">
        <v>20</v>
      </c>
      <c r="J2496" s="1" t="s">
        <v>12</v>
      </c>
      <c r="K2496" s="1"/>
      <c r="L2496" s="1">
        <v>2012</v>
      </c>
      <c r="M2496" s="1">
        <v>2013</v>
      </c>
      <c r="N2496" s="1" t="s">
        <v>2193</v>
      </c>
      <c r="O2496" s="35" t="s">
        <v>4732</v>
      </c>
    </row>
    <row r="2497" spans="1:15" x14ac:dyDescent="0.2">
      <c r="A2497" s="30">
        <v>9781452244174</v>
      </c>
      <c r="B2497" s="30"/>
      <c r="C2497" s="30">
        <f>VLOOKUP(A2497,[1]Sheet1!$A:$C,2,FALSE)</f>
        <v>9781412996198</v>
      </c>
      <c r="D2497" s="1">
        <v>235862</v>
      </c>
      <c r="E2497" s="3">
        <v>56890</v>
      </c>
      <c r="F2497" s="1" t="s">
        <v>24</v>
      </c>
      <c r="G2497" s="1" t="s">
        <v>4896</v>
      </c>
      <c r="H2497" s="1" t="s">
        <v>1266</v>
      </c>
      <c r="I2497" s="4" t="s">
        <v>15</v>
      </c>
      <c r="J2497" s="1" t="s">
        <v>12</v>
      </c>
      <c r="K2497" s="1"/>
      <c r="L2497" s="11">
        <v>40932</v>
      </c>
      <c r="M2497" s="1">
        <v>2012</v>
      </c>
      <c r="N2497" s="1"/>
      <c r="O2497" s="1"/>
    </row>
    <row r="2498" spans="1:15" x14ac:dyDescent="0.2">
      <c r="A2498" s="30">
        <v>9781452244235</v>
      </c>
      <c r="B2498" s="30"/>
      <c r="C2498" s="30" t="str">
        <f>VLOOKUP(A2498,'[2]Title list'!$A:$S,19,FALSE)</f>
        <v>9781412989817</v>
      </c>
      <c r="D2498" s="1">
        <v>235296</v>
      </c>
      <c r="E2498" s="3">
        <v>41488</v>
      </c>
      <c r="F2498" s="1" t="s">
        <v>24</v>
      </c>
      <c r="G2498" s="1" t="s">
        <v>4897</v>
      </c>
      <c r="H2498" s="1" t="s">
        <v>2951</v>
      </c>
      <c r="I2498" s="4" t="s">
        <v>71</v>
      </c>
      <c r="J2498" s="1" t="s">
        <v>12</v>
      </c>
      <c r="K2498" s="1"/>
      <c r="L2498" s="1">
        <v>2013</v>
      </c>
      <c r="M2498" s="1">
        <v>2013</v>
      </c>
      <c r="N2498" s="1"/>
      <c r="O2498" s="1"/>
    </row>
    <row r="2499" spans="1:15" x14ac:dyDescent="0.2">
      <c r="A2499" s="30">
        <v>9781452244273</v>
      </c>
      <c r="B2499" s="30">
        <v>9780761916024</v>
      </c>
      <c r="C2499" s="30">
        <f>VLOOKUP(A2499,[1]Sheet1!$A:$C,2,FALSE)</f>
        <v>9781412904827</v>
      </c>
      <c r="D2499" s="1">
        <v>10648</v>
      </c>
      <c r="E2499" s="3">
        <v>56900</v>
      </c>
      <c r="F2499" s="1" t="s">
        <v>24</v>
      </c>
      <c r="G2499" s="1" t="s">
        <v>6566</v>
      </c>
      <c r="H2499" s="1" t="s">
        <v>779</v>
      </c>
      <c r="I2499" s="4" t="s">
        <v>26</v>
      </c>
      <c r="J2499" s="1" t="s">
        <v>12</v>
      </c>
      <c r="K2499" s="1"/>
      <c r="L2499" s="6">
        <v>2000</v>
      </c>
      <c r="M2499" s="1">
        <v>2012</v>
      </c>
      <c r="N2499" s="1"/>
      <c r="O2499" s="1"/>
    </row>
    <row r="2500" spans="1:15" x14ac:dyDescent="0.2">
      <c r="A2500" s="30">
        <v>9781452256788</v>
      </c>
      <c r="B2500" s="30"/>
      <c r="C2500" s="30">
        <f>VLOOKUP(A2500,[1]Sheet1!$A:$C,2,FALSE)</f>
        <v>9781412975131</v>
      </c>
      <c r="D2500" s="1">
        <v>233979</v>
      </c>
      <c r="E2500" s="3">
        <v>58551</v>
      </c>
      <c r="F2500" s="1" t="s">
        <v>24</v>
      </c>
      <c r="G2500" s="1" t="s">
        <v>5180</v>
      </c>
      <c r="H2500" s="1" t="s">
        <v>1225</v>
      </c>
      <c r="I2500" s="4" t="s">
        <v>46</v>
      </c>
      <c r="J2500" s="1" t="s">
        <v>12</v>
      </c>
      <c r="K2500" s="1"/>
      <c r="L2500" s="6">
        <v>2009</v>
      </c>
      <c r="M2500" s="1">
        <v>2012</v>
      </c>
      <c r="N2500" s="1"/>
      <c r="O2500" s="1"/>
    </row>
    <row r="2501" spans="1:15" x14ac:dyDescent="0.2">
      <c r="A2501" s="30">
        <v>9781452256795</v>
      </c>
      <c r="B2501" s="30"/>
      <c r="C2501" s="30">
        <f>VLOOKUP(A2501,[1]Sheet1!$A:$C,2,FALSE)</f>
        <v>9781412975841</v>
      </c>
      <c r="D2501" s="1">
        <v>233914</v>
      </c>
      <c r="E2501" s="3">
        <v>58552</v>
      </c>
      <c r="F2501" s="1" t="s">
        <v>24</v>
      </c>
      <c r="G2501" s="1" t="s">
        <v>5180</v>
      </c>
      <c r="H2501" s="1" t="s">
        <v>1227</v>
      </c>
      <c r="I2501" s="4" t="s">
        <v>46</v>
      </c>
      <c r="J2501" s="1" t="s">
        <v>12</v>
      </c>
      <c r="K2501" s="1"/>
      <c r="L2501" s="6">
        <v>2009</v>
      </c>
      <c r="M2501" s="1">
        <v>2012</v>
      </c>
      <c r="N2501" s="1"/>
      <c r="O2501" s="1"/>
    </row>
    <row r="2502" spans="1:15" x14ac:dyDescent="0.2">
      <c r="A2502" s="30">
        <v>9781452257044</v>
      </c>
      <c r="B2502" s="30" t="s">
        <v>6749</v>
      </c>
      <c r="C2502" s="30"/>
      <c r="D2502" s="1">
        <v>230537</v>
      </c>
      <c r="E2502" s="3">
        <v>32639</v>
      </c>
      <c r="F2502" s="1" t="s">
        <v>24</v>
      </c>
      <c r="G2502" s="1" t="s">
        <v>4898</v>
      </c>
      <c r="H2502" s="1" t="s">
        <v>2938</v>
      </c>
      <c r="I2502" s="4" t="s">
        <v>41</v>
      </c>
      <c r="J2502" s="1" t="s">
        <v>2193</v>
      </c>
      <c r="K2502" s="1"/>
      <c r="L2502" s="1">
        <v>2013</v>
      </c>
      <c r="M2502" s="1">
        <v>2013</v>
      </c>
      <c r="N2502" s="1"/>
      <c r="O2502" s="1"/>
    </row>
    <row r="2503" spans="1:15" x14ac:dyDescent="0.2">
      <c r="A2503" s="30">
        <v>9781452270067</v>
      </c>
      <c r="B2503" s="30"/>
      <c r="C2503" s="30" t="str">
        <f>VLOOKUP(A2503,'[2]Title list'!$A:$S,19,FALSE)</f>
        <v>9781452217420</v>
      </c>
      <c r="D2503" s="1">
        <v>237263</v>
      </c>
      <c r="E2503" s="3">
        <v>45371</v>
      </c>
      <c r="F2503" s="1" t="s">
        <v>24</v>
      </c>
      <c r="G2503" s="1" t="s">
        <v>4899</v>
      </c>
      <c r="H2503" s="1" t="s">
        <v>2969</v>
      </c>
      <c r="I2503" s="4" t="s">
        <v>41</v>
      </c>
      <c r="J2503" s="1" t="s">
        <v>12</v>
      </c>
      <c r="K2503" s="1"/>
      <c r="L2503" s="1">
        <v>2012</v>
      </c>
      <c r="M2503" s="1">
        <v>2013</v>
      </c>
      <c r="N2503" s="1"/>
      <c r="O2503" s="1"/>
    </row>
    <row r="2504" spans="1:15" x14ac:dyDescent="0.2">
      <c r="A2504" s="30">
        <v>9781452270388</v>
      </c>
      <c r="B2504" s="30"/>
      <c r="C2504" s="30"/>
      <c r="D2504" s="1">
        <v>240435</v>
      </c>
      <c r="E2504" s="3">
        <v>61478</v>
      </c>
      <c r="F2504" s="1" t="s">
        <v>24</v>
      </c>
      <c r="G2504" s="1" t="s">
        <v>4900</v>
      </c>
      <c r="H2504" s="1" t="s">
        <v>2987</v>
      </c>
      <c r="I2504" s="4" t="s">
        <v>20</v>
      </c>
      <c r="J2504" s="1" t="s">
        <v>2193</v>
      </c>
      <c r="K2504" s="1"/>
      <c r="L2504" s="1">
        <v>2013</v>
      </c>
      <c r="M2504" s="1">
        <v>2013</v>
      </c>
      <c r="N2504" s="1"/>
      <c r="O2504" s="1"/>
    </row>
    <row r="2505" spans="1:15" x14ac:dyDescent="0.2">
      <c r="A2505" s="30">
        <v>9781452272030</v>
      </c>
      <c r="B2505" s="30" t="s">
        <v>6750</v>
      </c>
      <c r="C2505" s="30" t="str">
        <f>VLOOKUP(A2505,'[2]Title list'!$A:$S,19,FALSE)</f>
        <v>9781412967679</v>
      </c>
      <c r="D2505" s="6">
        <v>232923</v>
      </c>
      <c r="E2505" s="3">
        <v>36071</v>
      </c>
      <c r="F2505" s="1" t="s">
        <v>24</v>
      </c>
      <c r="G2505" s="1" t="s">
        <v>4901</v>
      </c>
      <c r="H2505" s="1" t="s">
        <v>3026</v>
      </c>
      <c r="I2505" s="4" t="s">
        <v>26</v>
      </c>
      <c r="J2505" s="1" t="s">
        <v>12</v>
      </c>
      <c r="K2505" s="1"/>
      <c r="L2505" s="1">
        <v>2009</v>
      </c>
      <c r="M2505" s="1">
        <v>2013</v>
      </c>
      <c r="N2505" s="1"/>
      <c r="O2505" s="1"/>
    </row>
    <row r="2506" spans="1:15" x14ac:dyDescent="0.2">
      <c r="A2506" s="30">
        <v>9781452274447</v>
      </c>
      <c r="B2506" s="30" t="s">
        <v>6751</v>
      </c>
      <c r="C2506" s="30"/>
      <c r="D2506" s="1">
        <v>237006</v>
      </c>
      <c r="E2506" s="3">
        <v>45008</v>
      </c>
      <c r="F2506" s="1" t="s">
        <v>24</v>
      </c>
      <c r="G2506" s="1" t="s">
        <v>4902</v>
      </c>
      <c r="H2506" s="1" t="s">
        <v>2964</v>
      </c>
      <c r="I2506" s="4" t="s">
        <v>20</v>
      </c>
      <c r="J2506" s="1" t="s">
        <v>2193</v>
      </c>
      <c r="K2506" s="1"/>
      <c r="L2506" s="1">
        <v>2013</v>
      </c>
      <c r="M2506" s="1">
        <v>2013</v>
      </c>
      <c r="N2506" s="1"/>
      <c r="O2506" s="1"/>
    </row>
    <row r="2507" spans="1:15" x14ac:dyDescent="0.2">
      <c r="A2507" s="30">
        <v>9781452274461</v>
      </c>
      <c r="B2507" s="30" t="s">
        <v>6752</v>
      </c>
      <c r="C2507" s="30"/>
      <c r="D2507" s="1">
        <v>237015</v>
      </c>
      <c r="E2507" s="3">
        <v>45022</v>
      </c>
      <c r="F2507" s="1" t="s">
        <v>24</v>
      </c>
      <c r="G2507" s="1" t="s">
        <v>4903</v>
      </c>
      <c r="H2507" s="1" t="s">
        <v>2965</v>
      </c>
      <c r="I2507" s="4" t="s">
        <v>71</v>
      </c>
      <c r="J2507" s="1" t="s">
        <v>2193</v>
      </c>
      <c r="K2507" s="1"/>
      <c r="L2507" s="1">
        <v>2013</v>
      </c>
      <c r="M2507" s="1">
        <v>2013</v>
      </c>
      <c r="N2507" s="1"/>
      <c r="O2507" s="1"/>
    </row>
    <row r="2508" spans="1:15" x14ac:dyDescent="0.2">
      <c r="A2508" s="30">
        <v>9781452274645</v>
      </c>
      <c r="B2508" s="30"/>
      <c r="C2508" s="30" t="str">
        <f>VLOOKUP(A2508,'[2]Title list'!$A:$S,19,FALSE)</f>
        <v>9781412915403</v>
      </c>
      <c r="D2508" s="6">
        <v>227207</v>
      </c>
      <c r="E2508" s="3">
        <v>27763</v>
      </c>
      <c r="F2508" s="1" t="s">
        <v>24</v>
      </c>
      <c r="G2508" s="1" t="s">
        <v>4904</v>
      </c>
      <c r="H2508" s="1" t="s">
        <v>2988</v>
      </c>
      <c r="I2508" s="4" t="s">
        <v>41</v>
      </c>
      <c r="J2508" s="1" t="s">
        <v>12</v>
      </c>
      <c r="K2508" s="1"/>
      <c r="L2508" s="1">
        <v>2009</v>
      </c>
      <c r="M2508" s="1">
        <v>2013</v>
      </c>
      <c r="N2508" s="1"/>
      <c r="O2508" s="1"/>
    </row>
    <row r="2509" spans="1:15" x14ac:dyDescent="0.2">
      <c r="A2509" s="30">
        <v>9781452274652</v>
      </c>
      <c r="B2509" s="30"/>
      <c r="C2509" s="30" t="str">
        <f>VLOOKUP(A2509,'[2]Title list'!$A:$S,19,FALSE)</f>
        <v>9781412915434</v>
      </c>
      <c r="D2509" s="6">
        <v>227326</v>
      </c>
      <c r="E2509" s="3">
        <v>27739</v>
      </c>
      <c r="F2509" s="1" t="s">
        <v>24</v>
      </c>
      <c r="G2509" s="1" t="s">
        <v>4905</v>
      </c>
      <c r="H2509" s="1" t="s">
        <v>2989</v>
      </c>
      <c r="I2509" s="4" t="s">
        <v>46</v>
      </c>
      <c r="J2509" s="1" t="s">
        <v>12</v>
      </c>
      <c r="K2509" s="1"/>
      <c r="L2509" s="1">
        <v>2009</v>
      </c>
      <c r="M2509" s="1">
        <v>2013</v>
      </c>
      <c r="N2509" s="1"/>
      <c r="O2509" s="1"/>
    </row>
    <row r="2510" spans="1:15" x14ac:dyDescent="0.2">
      <c r="A2510" s="30">
        <v>9781452274669</v>
      </c>
      <c r="B2510" s="30"/>
      <c r="C2510" s="30" t="str">
        <f>VLOOKUP(A2510,'[2]Title list'!$A:$S,19,FALSE)</f>
        <v>9781412951869</v>
      </c>
      <c r="D2510" s="6">
        <v>227582</v>
      </c>
      <c r="E2510" s="3">
        <v>28055</v>
      </c>
      <c r="F2510" s="1" t="s">
        <v>17</v>
      </c>
      <c r="G2510" s="1" t="s">
        <v>4906</v>
      </c>
      <c r="H2510" s="1" t="s">
        <v>2902</v>
      </c>
      <c r="I2510" s="4" t="s">
        <v>15</v>
      </c>
      <c r="J2510" s="1" t="s">
        <v>12</v>
      </c>
      <c r="K2510" s="1"/>
      <c r="L2510" s="1">
        <v>2010</v>
      </c>
      <c r="M2510" s="1">
        <v>2013</v>
      </c>
      <c r="N2510" s="1"/>
      <c r="O2510" s="1"/>
    </row>
    <row r="2511" spans="1:15" x14ac:dyDescent="0.2">
      <c r="A2511" s="30">
        <v>9781452274676</v>
      </c>
      <c r="B2511" s="30"/>
      <c r="C2511" s="30" t="str">
        <f>VLOOKUP(A2511,'[2]Title list'!$A:$S,19,FALSE)</f>
        <v>9781412924689</v>
      </c>
      <c r="D2511" s="6">
        <v>227988</v>
      </c>
      <c r="E2511" s="3">
        <v>28445</v>
      </c>
      <c r="F2511" s="1" t="s">
        <v>24</v>
      </c>
      <c r="G2511" s="1" t="s">
        <v>4907</v>
      </c>
      <c r="H2511" s="1" t="s">
        <v>2990</v>
      </c>
      <c r="I2511" s="4" t="s">
        <v>39</v>
      </c>
      <c r="J2511" s="1" t="s">
        <v>12</v>
      </c>
      <c r="K2511" s="1"/>
      <c r="L2511" s="1">
        <v>2009</v>
      </c>
      <c r="M2511" s="1">
        <v>2013</v>
      </c>
      <c r="N2511" s="1"/>
      <c r="O2511" s="1"/>
    </row>
    <row r="2512" spans="1:15" x14ac:dyDescent="0.2">
      <c r="A2512" s="30">
        <v>9781452274683</v>
      </c>
      <c r="B2512" s="30" t="s">
        <v>6753</v>
      </c>
      <c r="C2512" s="30" t="str">
        <f>VLOOKUP(A2512,'[2]Title list'!$A:$S,19,FALSE)</f>
        <v>9781412924870</v>
      </c>
      <c r="D2512" s="6">
        <v>228080</v>
      </c>
      <c r="E2512" s="3">
        <v>28551</v>
      </c>
      <c r="F2512" s="1" t="s">
        <v>24</v>
      </c>
      <c r="G2512" s="1" t="s">
        <v>4908</v>
      </c>
      <c r="H2512" s="1" t="s">
        <v>2991</v>
      </c>
      <c r="I2512" s="4" t="s">
        <v>71</v>
      </c>
      <c r="J2512" s="1" t="s">
        <v>12</v>
      </c>
      <c r="K2512" s="1"/>
      <c r="L2512" s="1">
        <v>2009</v>
      </c>
      <c r="M2512" s="1">
        <v>2013</v>
      </c>
      <c r="N2512" s="1"/>
      <c r="O2512" s="1"/>
    </row>
    <row r="2513" spans="1:15" x14ac:dyDescent="0.2">
      <c r="A2513" s="30">
        <v>9781452274690</v>
      </c>
      <c r="B2513" s="30" t="s">
        <v>6754</v>
      </c>
      <c r="C2513" s="30" t="str">
        <f>VLOOKUP(A2513,'[2]Title list'!$A:$S,19,FALSE)</f>
        <v>9781412926539</v>
      </c>
      <c r="D2513" s="1">
        <v>228361</v>
      </c>
      <c r="E2513" s="3">
        <v>28778</v>
      </c>
      <c r="F2513" s="1" t="s">
        <v>24</v>
      </c>
      <c r="G2513" s="1" t="s">
        <v>4909</v>
      </c>
      <c r="H2513" s="1" t="s">
        <v>2935</v>
      </c>
      <c r="I2513" s="4" t="s">
        <v>46</v>
      </c>
      <c r="J2513" s="1" t="s">
        <v>12</v>
      </c>
      <c r="K2513" s="1"/>
      <c r="L2513" s="1">
        <v>2010</v>
      </c>
      <c r="M2513" s="1">
        <v>2013</v>
      </c>
      <c r="N2513" s="1"/>
      <c r="O2513" s="1"/>
    </row>
    <row r="2514" spans="1:15" x14ac:dyDescent="0.2">
      <c r="A2514" s="30">
        <v>9781452274706</v>
      </c>
      <c r="B2514" s="30" t="s">
        <v>6755</v>
      </c>
      <c r="C2514" s="30" t="str">
        <f>VLOOKUP(A2514,'[2]Title list'!$A:$S,19,FALSE)</f>
        <v>9781412926782</v>
      </c>
      <c r="D2514" s="6">
        <v>228480</v>
      </c>
      <c r="E2514" s="3">
        <v>29400</v>
      </c>
      <c r="F2514" s="1" t="s">
        <v>24</v>
      </c>
      <c r="G2514" s="1" t="s">
        <v>4910</v>
      </c>
      <c r="H2514" s="1" t="s">
        <v>2992</v>
      </c>
      <c r="I2514" s="4" t="s">
        <v>26</v>
      </c>
      <c r="J2514" s="1" t="s">
        <v>12</v>
      </c>
      <c r="K2514" s="1"/>
      <c r="L2514" s="1">
        <v>2009</v>
      </c>
      <c r="M2514" s="1">
        <v>2013</v>
      </c>
      <c r="N2514" s="1"/>
      <c r="O2514" s="1"/>
    </row>
    <row r="2515" spans="1:15" x14ac:dyDescent="0.2">
      <c r="A2515" s="30">
        <v>9781452274713</v>
      </c>
      <c r="B2515" s="30"/>
      <c r="C2515" s="30" t="str">
        <f>VLOOKUP(A2515,'[2]Title list'!$A:$S,19,FALSE)</f>
        <v>9781412926850</v>
      </c>
      <c r="D2515" s="6">
        <v>228720</v>
      </c>
      <c r="E2515" s="3">
        <v>29645</v>
      </c>
      <c r="F2515" s="1" t="s">
        <v>24</v>
      </c>
      <c r="G2515" s="1" t="s">
        <v>4911</v>
      </c>
      <c r="H2515" s="1" t="s">
        <v>2993</v>
      </c>
      <c r="I2515" s="4" t="s">
        <v>20</v>
      </c>
      <c r="J2515" s="1" t="s">
        <v>12</v>
      </c>
      <c r="K2515" s="1"/>
      <c r="L2515" s="1">
        <v>2009</v>
      </c>
      <c r="M2515" s="1">
        <v>2013</v>
      </c>
      <c r="N2515" s="1"/>
      <c r="O2515" s="1"/>
    </row>
    <row r="2516" spans="1:15" x14ac:dyDescent="0.2">
      <c r="A2516" s="30">
        <v>9781452274720</v>
      </c>
      <c r="B2516" s="30"/>
      <c r="C2516" s="30" t="str">
        <f>VLOOKUP(A2516,'[2]Title list'!$A:$S,19,FALSE)</f>
        <v>9781412936910</v>
      </c>
      <c r="D2516" s="1">
        <v>228977</v>
      </c>
      <c r="E2516" s="3">
        <v>30053</v>
      </c>
      <c r="F2516" s="1" t="s">
        <v>24</v>
      </c>
      <c r="G2516" s="1" t="s">
        <v>4912</v>
      </c>
      <c r="H2516" s="1" t="s">
        <v>2936</v>
      </c>
      <c r="I2516" s="4" t="s">
        <v>22</v>
      </c>
      <c r="J2516" s="1" t="s">
        <v>12</v>
      </c>
      <c r="K2516" s="1"/>
      <c r="L2516" s="1">
        <v>2010</v>
      </c>
      <c r="M2516" s="1">
        <v>2013</v>
      </c>
      <c r="N2516" s="1"/>
      <c r="O2516" s="1"/>
    </row>
    <row r="2517" spans="1:15" x14ac:dyDescent="0.2">
      <c r="A2517" s="30">
        <v>9781452274737</v>
      </c>
      <c r="B2517" s="30"/>
      <c r="C2517" s="30" t="str">
        <f>VLOOKUP(A2517,'[2]Title list'!$A:$S,19,FALSE)</f>
        <v>9781412937443</v>
      </c>
      <c r="D2517" s="1">
        <v>229147</v>
      </c>
      <c r="E2517" s="3">
        <v>30299</v>
      </c>
      <c r="F2517" s="1" t="s">
        <v>24</v>
      </c>
      <c r="G2517" s="1" t="s">
        <v>4913</v>
      </c>
      <c r="H2517" s="1" t="s">
        <v>2937</v>
      </c>
      <c r="I2517" s="4" t="s">
        <v>15</v>
      </c>
      <c r="J2517" s="1" t="s">
        <v>12</v>
      </c>
      <c r="K2517" s="1"/>
      <c r="L2517" s="1">
        <v>2008</v>
      </c>
      <c r="M2517" s="1">
        <v>2013</v>
      </c>
      <c r="N2517" s="1"/>
      <c r="O2517" s="1"/>
    </row>
    <row r="2518" spans="1:15" x14ac:dyDescent="0.2">
      <c r="A2518" s="30">
        <v>9781452274744</v>
      </c>
      <c r="B2518" s="30"/>
      <c r="C2518" s="30" t="str">
        <f>VLOOKUP(A2518,'[2]Title list'!$A:$S,19,FALSE)</f>
        <v>9781412939836</v>
      </c>
      <c r="D2518" s="6">
        <v>229152</v>
      </c>
      <c r="E2518" s="3">
        <v>30310</v>
      </c>
      <c r="F2518" s="1" t="s">
        <v>24</v>
      </c>
      <c r="G2518" s="1" t="s">
        <v>4914</v>
      </c>
      <c r="H2518" s="1" t="s">
        <v>2994</v>
      </c>
      <c r="I2518" s="4" t="s">
        <v>46</v>
      </c>
      <c r="J2518" s="1" t="s">
        <v>12</v>
      </c>
      <c r="K2518" s="1"/>
      <c r="L2518" s="1">
        <v>2008</v>
      </c>
      <c r="M2518" s="1">
        <v>2013</v>
      </c>
      <c r="N2518" s="1"/>
      <c r="O2518" s="1"/>
    </row>
    <row r="2519" spans="1:15" x14ac:dyDescent="0.2">
      <c r="A2519" s="30">
        <v>9781452274751</v>
      </c>
      <c r="B2519" s="30"/>
      <c r="C2519" s="30" t="str">
        <f>VLOOKUP(A2519,'[2]Title list'!$A:$S,19,FALSE)</f>
        <v>9781412939867</v>
      </c>
      <c r="D2519" s="6">
        <v>229209</v>
      </c>
      <c r="E2519" s="3">
        <v>30531</v>
      </c>
      <c r="F2519" s="1" t="s">
        <v>24</v>
      </c>
      <c r="G2519" s="1" t="s">
        <v>4915</v>
      </c>
      <c r="H2519" s="1" t="s">
        <v>2995</v>
      </c>
      <c r="I2519" s="4" t="s">
        <v>22</v>
      </c>
      <c r="J2519" s="1" t="s">
        <v>12</v>
      </c>
      <c r="K2519" s="1"/>
      <c r="L2519" s="1">
        <v>2009</v>
      </c>
      <c r="M2519" s="1">
        <v>2013</v>
      </c>
      <c r="N2519" s="1"/>
      <c r="O2519" s="1"/>
    </row>
    <row r="2520" spans="1:15" x14ac:dyDescent="0.2">
      <c r="A2520" s="30">
        <v>9781452274768</v>
      </c>
      <c r="B2520" s="30"/>
      <c r="C2520" s="30" t="str">
        <f>VLOOKUP(A2520,'[2]Title list'!$A:$S,19,FALSE)</f>
        <v>9781412939096</v>
      </c>
      <c r="D2520" s="6">
        <v>229325</v>
      </c>
      <c r="E2520" s="3">
        <v>30662</v>
      </c>
      <c r="F2520" s="1" t="s">
        <v>24</v>
      </c>
      <c r="G2520" s="1" t="s">
        <v>4916</v>
      </c>
      <c r="H2520" s="1" t="s">
        <v>2996</v>
      </c>
      <c r="I2520" s="4" t="s">
        <v>46</v>
      </c>
      <c r="J2520" s="1" t="s">
        <v>12</v>
      </c>
      <c r="K2520" s="1"/>
      <c r="L2520" s="1">
        <v>2010</v>
      </c>
      <c r="M2520" s="1">
        <v>2013</v>
      </c>
      <c r="N2520" s="1"/>
      <c r="O2520" s="1"/>
    </row>
    <row r="2521" spans="1:15" x14ac:dyDescent="0.2">
      <c r="A2521" s="30">
        <v>9781452274775</v>
      </c>
      <c r="B2521" s="30"/>
      <c r="C2521" s="30" t="str">
        <f>VLOOKUP(A2521,'[2]Title list'!$A:$S,19,FALSE)</f>
        <v>9781412939751</v>
      </c>
      <c r="D2521" s="6">
        <v>229327</v>
      </c>
      <c r="E2521" s="3">
        <v>30664</v>
      </c>
      <c r="F2521" s="1" t="s">
        <v>24</v>
      </c>
      <c r="G2521" s="1" t="s">
        <v>4917</v>
      </c>
      <c r="H2521" s="1" t="s">
        <v>2997</v>
      </c>
      <c r="I2521" s="4" t="s">
        <v>15</v>
      </c>
      <c r="J2521" s="1" t="s">
        <v>12</v>
      </c>
      <c r="K2521" s="1"/>
      <c r="L2521" s="1">
        <v>2009</v>
      </c>
      <c r="M2521" s="1">
        <v>2013</v>
      </c>
      <c r="N2521" s="1"/>
      <c r="O2521" s="1"/>
    </row>
    <row r="2522" spans="1:15" x14ac:dyDescent="0.2">
      <c r="A2522" s="30">
        <v>9781452274782</v>
      </c>
      <c r="B2522" s="30" t="s">
        <v>6756</v>
      </c>
      <c r="C2522" s="30" t="str">
        <f>VLOOKUP(A2522,'[2]Title list'!$A:$S,19,FALSE)</f>
        <v>9781412940191</v>
      </c>
      <c r="D2522" s="6">
        <v>229463</v>
      </c>
      <c r="E2522" s="3">
        <v>30907</v>
      </c>
      <c r="F2522" s="1" t="s">
        <v>24</v>
      </c>
      <c r="G2522" s="1" t="s">
        <v>4918</v>
      </c>
      <c r="H2522" s="1" t="s">
        <v>2998</v>
      </c>
      <c r="I2522" s="4" t="s">
        <v>26</v>
      </c>
      <c r="J2522" s="1" t="s">
        <v>12</v>
      </c>
      <c r="K2522" s="1"/>
      <c r="L2522" s="1">
        <v>2008</v>
      </c>
      <c r="M2522" s="1">
        <v>2013</v>
      </c>
      <c r="N2522" s="1"/>
      <c r="O2522" s="1"/>
    </row>
    <row r="2523" spans="1:15" x14ac:dyDescent="0.2">
      <c r="A2523" s="30">
        <v>9781452274799</v>
      </c>
      <c r="B2523" s="30"/>
      <c r="C2523" s="30" t="str">
        <f>VLOOKUP(A2523,'[2]Title list'!$A:$S,19,FALSE)</f>
        <v>9781412940498</v>
      </c>
      <c r="D2523" s="6">
        <v>229712</v>
      </c>
      <c r="E2523" s="3">
        <v>31205</v>
      </c>
      <c r="F2523" s="1" t="s">
        <v>24</v>
      </c>
      <c r="G2523" s="1" t="s">
        <v>4919</v>
      </c>
      <c r="H2523" s="1" t="s">
        <v>2999</v>
      </c>
      <c r="I2523" s="4" t="s">
        <v>15</v>
      </c>
      <c r="J2523" s="1" t="s">
        <v>12</v>
      </c>
      <c r="K2523" s="1"/>
      <c r="L2523" s="1">
        <v>2008</v>
      </c>
      <c r="M2523" s="1">
        <v>2013</v>
      </c>
      <c r="N2523" s="1"/>
      <c r="O2523" s="1"/>
    </row>
    <row r="2524" spans="1:15" x14ac:dyDescent="0.2">
      <c r="A2524" s="30">
        <v>9781452274805</v>
      </c>
      <c r="B2524" s="30"/>
      <c r="C2524" s="30" t="str">
        <f>VLOOKUP(A2524,'[2]Title list'!$A:$S,19,FALSE)</f>
        <v>9781412941273</v>
      </c>
      <c r="D2524" s="6">
        <v>229798</v>
      </c>
      <c r="E2524" s="3">
        <v>31390</v>
      </c>
      <c r="F2524" s="1" t="s">
        <v>24</v>
      </c>
      <c r="G2524" s="1" t="s">
        <v>4920</v>
      </c>
      <c r="H2524" s="1" t="s">
        <v>3000</v>
      </c>
      <c r="I2524" s="4" t="s">
        <v>46</v>
      </c>
      <c r="J2524" s="1" t="s">
        <v>12</v>
      </c>
      <c r="K2524" s="1"/>
      <c r="L2524" s="1">
        <v>2008</v>
      </c>
      <c r="M2524" s="1">
        <v>2013</v>
      </c>
      <c r="N2524" s="1"/>
      <c r="O2524" s="1"/>
    </row>
    <row r="2525" spans="1:15" x14ac:dyDescent="0.2">
      <c r="A2525" s="30">
        <v>9781452274812</v>
      </c>
      <c r="B2525" s="30"/>
      <c r="C2525" s="30" t="str">
        <f>VLOOKUP(A2525,'[2]Title list'!$A:$S,19,FALSE)</f>
        <v>9781412957052</v>
      </c>
      <c r="D2525" s="6">
        <v>230582</v>
      </c>
      <c r="E2525" s="3">
        <v>32707</v>
      </c>
      <c r="F2525" s="1" t="s">
        <v>24</v>
      </c>
      <c r="G2525" s="1" t="s">
        <v>4921</v>
      </c>
      <c r="H2525" s="1" t="s">
        <v>3001</v>
      </c>
      <c r="I2525" s="4" t="s">
        <v>41</v>
      </c>
      <c r="J2525" s="1" t="s">
        <v>12</v>
      </c>
      <c r="K2525" s="1"/>
      <c r="L2525" s="1">
        <v>2008</v>
      </c>
      <c r="M2525" s="1">
        <v>2013</v>
      </c>
      <c r="N2525" s="1"/>
      <c r="O2525" s="1"/>
    </row>
    <row r="2526" spans="1:15" x14ac:dyDescent="0.2">
      <c r="A2526" s="30">
        <v>9781452274829</v>
      </c>
      <c r="B2526" s="30" t="s">
        <v>6757</v>
      </c>
      <c r="C2526" s="30" t="str">
        <f>VLOOKUP(A2526,'[2]Title list'!$A:$S,19,FALSE)</f>
        <v>9781412952118</v>
      </c>
      <c r="D2526" s="6">
        <v>230592</v>
      </c>
      <c r="E2526" s="3">
        <v>32734</v>
      </c>
      <c r="F2526" s="1" t="s">
        <v>24</v>
      </c>
      <c r="G2526" s="1" t="s">
        <v>4922</v>
      </c>
      <c r="H2526" s="1" t="s">
        <v>3002</v>
      </c>
      <c r="I2526" s="4" t="s">
        <v>26</v>
      </c>
      <c r="J2526" s="1" t="s">
        <v>12</v>
      </c>
      <c r="K2526" s="1"/>
      <c r="L2526" s="1">
        <v>2008</v>
      </c>
      <c r="M2526" s="1">
        <v>2013</v>
      </c>
      <c r="N2526" s="1"/>
      <c r="O2526" s="1"/>
    </row>
    <row r="2527" spans="1:15" x14ac:dyDescent="0.2">
      <c r="A2527" s="30">
        <v>9781452274836</v>
      </c>
      <c r="B2527" s="30" t="s">
        <v>6758</v>
      </c>
      <c r="C2527" s="30" t="str">
        <f>VLOOKUP(A2527,'[2]Title list'!$A:$S,19,FALSE)</f>
        <v>9781412953474</v>
      </c>
      <c r="D2527" s="6">
        <v>230760</v>
      </c>
      <c r="E2527" s="3">
        <v>33016</v>
      </c>
      <c r="F2527" s="1" t="s">
        <v>24</v>
      </c>
      <c r="G2527" s="1" t="s">
        <v>4923</v>
      </c>
      <c r="H2527" s="1" t="s">
        <v>3003</v>
      </c>
      <c r="I2527" s="4" t="s">
        <v>26</v>
      </c>
      <c r="J2527" s="1" t="s">
        <v>12</v>
      </c>
      <c r="K2527" s="1"/>
      <c r="L2527" s="1">
        <v>2009</v>
      </c>
      <c r="M2527" s="1">
        <v>2013</v>
      </c>
      <c r="N2527" s="1"/>
      <c r="O2527" s="1"/>
    </row>
    <row r="2528" spans="1:15" x14ac:dyDescent="0.2">
      <c r="A2528" s="30">
        <v>9781452274843</v>
      </c>
      <c r="B2528" s="30" t="s">
        <v>6759</v>
      </c>
      <c r="C2528" s="30" t="str">
        <f>VLOOKUP(A2528,'[2]Title list'!$A:$S,19,FALSE)</f>
        <v>9781412952156</v>
      </c>
      <c r="D2528" s="6">
        <v>230772</v>
      </c>
      <c r="E2528" s="3">
        <v>33043</v>
      </c>
      <c r="F2528" s="1" t="s">
        <v>24</v>
      </c>
      <c r="G2528" s="1" t="s">
        <v>4924</v>
      </c>
      <c r="H2528" s="1" t="s">
        <v>3004</v>
      </c>
      <c r="I2528" s="4" t="s">
        <v>15</v>
      </c>
      <c r="J2528" s="1" t="s">
        <v>12</v>
      </c>
      <c r="K2528" s="1"/>
      <c r="L2528" s="1">
        <v>2008</v>
      </c>
      <c r="M2528" s="1">
        <v>2013</v>
      </c>
      <c r="N2528" s="1"/>
      <c r="O2528" s="1"/>
    </row>
    <row r="2529" spans="1:15" x14ac:dyDescent="0.2">
      <c r="A2529" s="30">
        <v>9781452274850</v>
      </c>
      <c r="B2529" s="30"/>
      <c r="C2529" s="30" t="str">
        <f>VLOOKUP(A2529,'[2]Title list'!$A:$S,19,FALSE)</f>
        <v>9781412950800</v>
      </c>
      <c r="D2529" s="1">
        <v>230798</v>
      </c>
      <c r="E2529" s="3">
        <v>33056</v>
      </c>
      <c r="F2529" s="1" t="s">
        <v>24</v>
      </c>
      <c r="G2529" s="1" t="s">
        <v>4925</v>
      </c>
      <c r="H2529" s="1" t="s">
        <v>2939</v>
      </c>
      <c r="I2529" s="4" t="s">
        <v>46</v>
      </c>
      <c r="J2529" s="1" t="s">
        <v>12</v>
      </c>
      <c r="K2529" s="1"/>
      <c r="L2529" s="1">
        <v>2009</v>
      </c>
      <c r="M2529" s="1">
        <v>2013</v>
      </c>
      <c r="N2529" s="1"/>
      <c r="O2529" s="1"/>
    </row>
    <row r="2530" spans="1:15" x14ac:dyDescent="0.2">
      <c r="A2530" s="30">
        <v>9781452274867</v>
      </c>
      <c r="B2530" s="30"/>
      <c r="C2530" s="30" t="str">
        <f>VLOOKUP(A2530,'[2]Title list'!$A:$S,19,FALSE)</f>
        <v>9781412952132</v>
      </c>
      <c r="D2530" s="6">
        <v>230904</v>
      </c>
      <c r="E2530" s="3">
        <v>33223</v>
      </c>
      <c r="F2530" s="1" t="s">
        <v>24</v>
      </c>
      <c r="G2530" s="1" t="s">
        <v>4926</v>
      </c>
      <c r="H2530" s="1" t="s">
        <v>3005</v>
      </c>
      <c r="I2530" s="4" t="s">
        <v>15</v>
      </c>
      <c r="J2530" s="1" t="s">
        <v>12</v>
      </c>
      <c r="K2530" s="1"/>
      <c r="L2530" s="1">
        <v>2009</v>
      </c>
      <c r="M2530" s="1">
        <v>2013</v>
      </c>
      <c r="N2530" s="1"/>
      <c r="O2530" s="1"/>
    </row>
    <row r="2531" spans="1:15" x14ac:dyDescent="0.2">
      <c r="A2531" s="30">
        <v>9781452274874</v>
      </c>
      <c r="B2531" s="30" t="s">
        <v>6760</v>
      </c>
      <c r="C2531" s="30" t="str">
        <f>VLOOKUP(A2531,'[2]Title list'!$A:$S,19,FALSE)</f>
        <v>9781412952972</v>
      </c>
      <c r="D2531" s="6">
        <v>230907</v>
      </c>
      <c r="E2531" s="3">
        <v>33214</v>
      </c>
      <c r="F2531" s="1" t="s">
        <v>24</v>
      </c>
      <c r="G2531" s="1" t="s">
        <v>4927</v>
      </c>
      <c r="H2531" s="1" t="s">
        <v>3006</v>
      </c>
      <c r="I2531" s="4" t="s">
        <v>39</v>
      </c>
      <c r="J2531" s="1" t="s">
        <v>12</v>
      </c>
      <c r="K2531" s="1"/>
      <c r="L2531" s="1">
        <v>2008</v>
      </c>
      <c r="M2531" s="1">
        <v>2013</v>
      </c>
      <c r="N2531" s="1"/>
      <c r="O2531" s="1"/>
    </row>
    <row r="2532" spans="1:15" x14ac:dyDescent="0.2">
      <c r="A2532" s="30">
        <v>9781452274881</v>
      </c>
      <c r="B2532" s="30" t="s">
        <v>6761</v>
      </c>
      <c r="C2532" s="30" t="str">
        <f>VLOOKUP(A2532,'[2]Title list'!$A:$S,19,FALSE)</f>
        <v>9781412956963</v>
      </c>
      <c r="D2532" s="1">
        <v>231064</v>
      </c>
      <c r="E2532" s="3">
        <v>33509</v>
      </c>
      <c r="F2532" s="1" t="s">
        <v>24</v>
      </c>
      <c r="G2532" s="1" t="s">
        <v>4788</v>
      </c>
      <c r="H2532" s="1" t="s">
        <v>2940</v>
      </c>
      <c r="I2532" s="4" t="s">
        <v>39</v>
      </c>
      <c r="J2532" s="1" t="s">
        <v>12</v>
      </c>
      <c r="K2532" s="1"/>
      <c r="L2532" s="1">
        <v>2008</v>
      </c>
      <c r="M2532" s="1">
        <v>2013</v>
      </c>
      <c r="N2532" s="1"/>
      <c r="O2532" s="1"/>
    </row>
    <row r="2533" spans="1:15" x14ac:dyDescent="0.2">
      <c r="A2533" s="30">
        <v>9781452274898</v>
      </c>
      <c r="B2533" s="30" t="s">
        <v>6762</v>
      </c>
      <c r="C2533" s="30" t="str">
        <f>VLOOKUP(A2533,'[2]Title list'!$A:$S,19,FALSE)</f>
        <v>9781412954556</v>
      </c>
      <c r="D2533" s="1">
        <v>231626</v>
      </c>
      <c r="E2533" s="3">
        <v>33744</v>
      </c>
      <c r="F2533" s="1" t="s">
        <v>24</v>
      </c>
      <c r="G2533" s="1" t="s">
        <v>4928</v>
      </c>
      <c r="H2533" s="1" t="s">
        <v>2941</v>
      </c>
      <c r="I2533" s="4" t="s">
        <v>26</v>
      </c>
      <c r="J2533" s="1" t="s">
        <v>12</v>
      </c>
      <c r="K2533" s="1"/>
      <c r="L2533" s="1">
        <v>2008</v>
      </c>
      <c r="M2533" s="1">
        <v>2013</v>
      </c>
      <c r="N2533" s="1"/>
      <c r="O2533" s="1"/>
    </row>
    <row r="2534" spans="1:15" x14ac:dyDescent="0.2">
      <c r="A2534" s="30">
        <v>9781452274904</v>
      </c>
      <c r="B2534" s="30" t="s">
        <v>6763</v>
      </c>
      <c r="C2534" s="30" t="str">
        <f>VLOOKUP(A2534,'[2]Title list'!$A:$S,19,FALSE)</f>
        <v>9781412954600</v>
      </c>
      <c r="D2534" s="6">
        <v>231631</v>
      </c>
      <c r="E2534" s="3">
        <v>33755</v>
      </c>
      <c r="F2534" s="1" t="s">
        <v>24</v>
      </c>
      <c r="G2534" s="1" t="s">
        <v>4929</v>
      </c>
      <c r="H2534" s="1" t="s">
        <v>3007</v>
      </c>
      <c r="I2534" s="4" t="s">
        <v>39</v>
      </c>
      <c r="J2534" s="1" t="s">
        <v>12</v>
      </c>
      <c r="K2534" s="1"/>
      <c r="L2534" s="1">
        <v>2009</v>
      </c>
      <c r="M2534" s="1">
        <v>2013</v>
      </c>
      <c r="N2534" s="1"/>
      <c r="O2534" s="1"/>
    </row>
    <row r="2535" spans="1:15" x14ac:dyDescent="0.2">
      <c r="A2535" s="30">
        <v>9781452274911</v>
      </c>
      <c r="B2535" s="30"/>
      <c r="C2535" s="30" t="str">
        <f>VLOOKUP(A2535,'[2]Title list'!$A:$S,19,FALSE)</f>
        <v>9781412954570</v>
      </c>
      <c r="D2535" s="6">
        <v>231633</v>
      </c>
      <c r="E2535" s="3">
        <v>33757</v>
      </c>
      <c r="F2535" s="1" t="s">
        <v>24</v>
      </c>
      <c r="G2535" s="1" t="s">
        <v>4930</v>
      </c>
      <c r="H2535" s="1" t="s">
        <v>3008</v>
      </c>
      <c r="I2535" s="4" t="s">
        <v>39</v>
      </c>
      <c r="J2535" s="1" t="s">
        <v>12</v>
      </c>
      <c r="K2535" s="1"/>
      <c r="L2535" s="1">
        <v>2009</v>
      </c>
      <c r="M2535" s="1">
        <v>2013</v>
      </c>
      <c r="N2535" s="1"/>
      <c r="O2535" s="1"/>
    </row>
    <row r="2536" spans="1:15" x14ac:dyDescent="0.2">
      <c r="A2536" s="30">
        <v>9781452274928</v>
      </c>
      <c r="B2536" s="30" t="s">
        <v>6764</v>
      </c>
      <c r="C2536" s="30" t="str">
        <f>VLOOKUP(A2536,'[2]Title list'!$A:$S,19,FALSE)</f>
        <v>9781412956697</v>
      </c>
      <c r="D2536" s="6">
        <v>231664</v>
      </c>
      <c r="E2536" s="3">
        <v>33905</v>
      </c>
      <c r="F2536" s="1" t="s">
        <v>24</v>
      </c>
      <c r="G2536" s="1" t="s">
        <v>4931</v>
      </c>
      <c r="H2536" s="1" t="s">
        <v>3009</v>
      </c>
      <c r="I2536" s="4" t="s">
        <v>39</v>
      </c>
      <c r="J2536" s="1" t="s">
        <v>12</v>
      </c>
      <c r="K2536" s="1"/>
      <c r="L2536" s="1">
        <v>2009</v>
      </c>
      <c r="M2536" s="1">
        <v>2013</v>
      </c>
      <c r="N2536" s="1"/>
      <c r="O2536" s="1"/>
    </row>
    <row r="2537" spans="1:15" x14ac:dyDescent="0.2">
      <c r="A2537" s="30">
        <v>9781452274935</v>
      </c>
      <c r="B2537" s="30" t="s">
        <v>6765</v>
      </c>
      <c r="C2537" s="30" t="str">
        <f>VLOOKUP(A2537,'[2]Title list'!$A:$S,19,FALSE)</f>
        <v>9781412956901</v>
      </c>
      <c r="D2537" s="6">
        <v>231667</v>
      </c>
      <c r="E2537" s="3">
        <v>33916</v>
      </c>
      <c r="F2537" s="1" t="s">
        <v>24</v>
      </c>
      <c r="G2537" s="1" t="s">
        <v>4932</v>
      </c>
      <c r="H2537" s="1" t="s">
        <v>3010</v>
      </c>
      <c r="I2537" s="4" t="s">
        <v>39</v>
      </c>
      <c r="J2537" s="1" t="s">
        <v>12</v>
      </c>
      <c r="K2537" s="1"/>
      <c r="L2537" s="1">
        <v>2008</v>
      </c>
      <c r="M2537" s="1">
        <v>2013</v>
      </c>
      <c r="N2537" s="1"/>
      <c r="O2537" s="1"/>
    </row>
    <row r="2538" spans="1:15" x14ac:dyDescent="0.2">
      <c r="A2538" s="30">
        <v>9781452274942</v>
      </c>
      <c r="B2538" s="30" t="s">
        <v>6766</v>
      </c>
      <c r="C2538" s="30" t="str">
        <f>VLOOKUP(A2538,'[2]Title list'!$A:$S,19,FALSE)</f>
        <v>9781412954532</v>
      </c>
      <c r="D2538" s="1">
        <v>231703</v>
      </c>
      <c r="E2538" s="3">
        <v>33870</v>
      </c>
      <c r="F2538" s="1" t="s">
        <v>24</v>
      </c>
      <c r="G2538" s="1" t="s">
        <v>4933</v>
      </c>
      <c r="H2538" s="1" t="s">
        <v>2942</v>
      </c>
      <c r="I2538" s="4" t="s">
        <v>26</v>
      </c>
      <c r="J2538" s="1" t="s">
        <v>12</v>
      </c>
      <c r="K2538" s="1"/>
      <c r="L2538" s="1">
        <v>2008</v>
      </c>
      <c r="M2538" s="1">
        <v>2013</v>
      </c>
      <c r="N2538" s="1"/>
      <c r="O2538" s="1"/>
    </row>
    <row r="2539" spans="1:15" x14ac:dyDescent="0.2">
      <c r="A2539" s="30">
        <v>9781452274959</v>
      </c>
      <c r="B2539" s="30" t="s">
        <v>6767</v>
      </c>
      <c r="C2539" s="30" t="str">
        <f>VLOOKUP(A2539,'[2]Title list'!$A:$S,19,FALSE)</f>
        <v>9781412954921</v>
      </c>
      <c r="D2539" s="6">
        <v>231719</v>
      </c>
      <c r="E2539" s="3">
        <v>33896</v>
      </c>
      <c r="F2539" s="1" t="s">
        <v>24</v>
      </c>
      <c r="G2539" s="1" t="s">
        <v>4934</v>
      </c>
      <c r="H2539" s="1" t="s">
        <v>3011</v>
      </c>
      <c r="I2539" s="4" t="s">
        <v>26</v>
      </c>
      <c r="J2539" s="1" t="s">
        <v>12</v>
      </c>
      <c r="K2539" s="1"/>
      <c r="L2539" s="1">
        <v>2009</v>
      </c>
      <c r="M2539" s="1">
        <v>2013</v>
      </c>
      <c r="N2539" s="1"/>
      <c r="O2539" s="1"/>
    </row>
    <row r="2540" spans="1:15" x14ac:dyDescent="0.2">
      <c r="A2540" s="30">
        <v>9781452274966</v>
      </c>
      <c r="B2540" s="30"/>
      <c r="C2540" s="30" t="str">
        <f>VLOOKUP(A2540,'[2]Title list'!$A:$S,19,FALSE)</f>
        <v>9781412957021</v>
      </c>
      <c r="D2540" s="6">
        <v>231763</v>
      </c>
      <c r="E2540" s="3">
        <v>33995</v>
      </c>
      <c r="F2540" s="1" t="s">
        <v>24</v>
      </c>
      <c r="G2540" s="1" t="s">
        <v>4935</v>
      </c>
      <c r="H2540" s="1" t="s">
        <v>3012</v>
      </c>
      <c r="I2540" s="4" t="s">
        <v>26</v>
      </c>
      <c r="J2540" s="1" t="s">
        <v>12</v>
      </c>
      <c r="K2540" s="1"/>
      <c r="L2540" s="1">
        <v>2008</v>
      </c>
      <c r="M2540" s="1">
        <v>2013</v>
      </c>
      <c r="N2540" s="1"/>
      <c r="O2540" s="1"/>
    </row>
    <row r="2541" spans="1:15" x14ac:dyDescent="0.2">
      <c r="A2541" s="30">
        <v>9781452274973</v>
      </c>
      <c r="B2541" s="30"/>
      <c r="C2541" s="30" t="str">
        <f>VLOOKUP(A2541,'[2]Title list'!$A:$S,19,FALSE)</f>
        <v>9781412956802</v>
      </c>
      <c r="D2541" s="6">
        <v>231807</v>
      </c>
      <c r="E2541" s="3">
        <v>34108</v>
      </c>
      <c r="F2541" s="1" t="s">
        <v>24</v>
      </c>
      <c r="G2541" s="1" t="s">
        <v>4820</v>
      </c>
      <c r="H2541" s="1" t="s">
        <v>3013</v>
      </c>
      <c r="I2541" s="4" t="s">
        <v>15</v>
      </c>
      <c r="J2541" s="1" t="s">
        <v>12</v>
      </c>
      <c r="K2541" s="1"/>
      <c r="L2541" s="1">
        <v>2008</v>
      </c>
      <c r="M2541" s="1">
        <v>2013</v>
      </c>
      <c r="N2541" s="1"/>
      <c r="O2541" s="1"/>
    </row>
    <row r="2542" spans="1:15" x14ac:dyDescent="0.2">
      <c r="A2542" s="30">
        <v>9781452274980</v>
      </c>
      <c r="B2542" s="30"/>
      <c r="C2542" s="30" t="str">
        <f>VLOOKUP(A2542,'[2]Title list'!$A:$S,19,FALSE)</f>
        <v>9781412956383</v>
      </c>
      <c r="D2542" s="6">
        <v>231813</v>
      </c>
      <c r="E2542" s="3">
        <v>34113</v>
      </c>
      <c r="F2542" s="1" t="s">
        <v>24</v>
      </c>
      <c r="G2542" s="1" t="s">
        <v>4936</v>
      </c>
      <c r="H2542" s="1" t="s">
        <v>3014</v>
      </c>
      <c r="I2542" s="4" t="s">
        <v>71</v>
      </c>
      <c r="J2542" s="1" t="s">
        <v>12</v>
      </c>
      <c r="K2542" s="1"/>
      <c r="L2542" s="1">
        <v>2008</v>
      </c>
      <c r="M2542" s="1">
        <v>2013</v>
      </c>
      <c r="N2542" s="1"/>
      <c r="O2542" s="1"/>
    </row>
    <row r="2543" spans="1:15" x14ac:dyDescent="0.2">
      <c r="A2543" s="30">
        <v>9781452274997</v>
      </c>
      <c r="B2543" s="30" t="s">
        <v>6768</v>
      </c>
      <c r="C2543" s="30"/>
      <c r="D2543" s="6">
        <v>231824</v>
      </c>
      <c r="E2543" s="3">
        <v>34307</v>
      </c>
      <c r="F2543" s="1" t="s">
        <v>24</v>
      </c>
      <c r="G2543" s="1" t="s">
        <v>4937</v>
      </c>
      <c r="H2543" s="1" t="s">
        <v>3015</v>
      </c>
      <c r="I2543" s="4" t="s">
        <v>15</v>
      </c>
      <c r="J2543" s="1" t="s">
        <v>12</v>
      </c>
      <c r="K2543" s="1"/>
      <c r="L2543" s="1">
        <v>2008</v>
      </c>
      <c r="M2543" s="1">
        <v>2013</v>
      </c>
      <c r="N2543" s="1"/>
      <c r="O2543" s="1"/>
    </row>
    <row r="2544" spans="1:15" x14ac:dyDescent="0.2">
      <c r="A2544" s="30">
        <v>9781452275000</v>
      </c>
      <c r="B2544" s="30" t="s">
        <v>6769</v>
      </c>
      <c r="C2544" s="30" t="str">
        <f>VLOOKUP(A2544,'[2]Title list'!$A:$S,19,FALSE)</f>
        <v>9781412959599</v>
      </c>
      <c r="D2544" s="1">
        <v>232048</v>
      </c>
      <c r="E2544" s="3">
        <v>34495</v>
      </c>
      <c r="F2544" s="1" t="s">
        <v>24</v>
      </c>
      <c r="G2544" s="1" t="s">
        <v>4938</v>
      </c>
      <c r="H2544" s="1" t="s">
        <v>2943</v>
      </c>
      <c r="I2544" s="4" t="s">
        <v>22</v>
      </c>
      <c r="J2544" s="1" t="s">
        <v>12</v>
      </c>
      <c r="K2544" s="1"/>
      <c r="L2544" s="1">
        <v>2008</v>
      </c>
      <c r="M2544" s="1">
        <v>2013</v>
      </c>
      <c r="N2544" s="1"/>
      <c r="O2544" s="1"/>
    </row>
    <row r="2545" spans="1:15" x14ac:dyDescent="0.2">
      <c r="A2545" s="30">
        <v>9781452275017</v>
      </c>
      <c r="B2545" s="30" t="s">
        <v>6770</v>
      </c>
      <c r="C2545" s="30" t="str">
        <f>VLOOKUP(A2545,'[2]Title list'!$A:$S,19,FALSE)</f>
        <v>9781412959056</v>
      </c>
      <c r="D2545" s="6">
        <v>232060</v>
      </c>
      <c r="E2545" s="3">
        <v>34519</v>
      </c>
      <c r="F2545" s="1" t="s">
        <v>24</v>
      </c>
      <c r="G2545" s="1" t="s">
        <v>4939</v>
      </c>
      <c r="H2545" s="1" t="s">
        <v>3016</v>
      </c>
      <c r="I2545" s="4" t="s">
        <v>39</v>
      </c>
      <c r="J2545" s="1" t="s">
        <v>12</v>
      </c>
      <c r="K2545" s="1"/>
      <c r="L2545" s="1">
        <v>2009</v>
      </c>
      <c r="M2545" s="1">
        <v>2013</v>
      </c>
      <c r="N2545" s="1"/>
      <c r="O2545" s="1"/>
    </row>
    <row r="2546" spans="1:15" x14ac:dyDescent="0.2">
      <c r="A2546" s="30">
        <v>9781452275024</v>
      </c>
      <c r="B2546" s="30"/>
      <c r="C2546" s="30" t="str">
        <f>VLOOKUP(A2546,'[2]Title list'!$A:$S,19,FALSE)</f>
        <v>9781412960212</v>
      </c>
      <c r="D2546" s="6">
        <v>232126</v>
      </c>
      <c r="E2546" s="3">
        <v>34693</v>
      </c>
      <c r="F2546" s="1" t="s">
        <v>24</v>
      </c>
      <c r="G2546" s="1" t="s">
        <v>4940</v>
      </c>
      <c r="H2546" s="1" t="s">
        <v>3017</v>
      </c>
      <c r="I2546" s="4" t="s">
        <v>15</v>
      </c>
      <c r="J2546" s="1" t="s">
        <v>12</v>
      </c>
      <c r="K2546" s="1"/>
      <c r="L2546" s="1">
        <v>2009</v>
      </c>
      <c r="M2546" s="1">
        <v>2013</v>
      </c>
      <c r="N2546" s="1"/>
      <c r="O2546" s="1"/>
    </row>
    <row r="2547" spans="1:15" x14ac:dyDescent="0.2">
      <c r="A2547" s="30">
        <v>9781452275031</v>
      </c>
      <c r="B2547" s="30" t="s">
        <v>6771</v>
      </c>
      <c r="C2547" s="30" t="str">
        <f>VLOOKUP(A2547,'[2]Title list'!$A:$S,19,FALSE)</f>
        <v>9781412960571</v>
      </c>
      <c r="D2547" s="6">
        <v>232246</v>
      </c>
      <c r="E2547" s="3">
        <v>34844</v>
      </c>
      <c r="F2547" s="1" t="s">
        <v>24</v>
      </c>
      <c r="G2547" s="1" t="s">
        <v>4941</v>
      </c>
      <c r="H2547" s="1" t="s">
        <v>3018</v>
      </c>
      <c r="I2547" s="4" t="s">
        <v>22</v>
      </c>
      <c r="J2547" s="1" t="s">
        <v>12</v>
      </c>
      <c r="K2547" s="1"/>
      <c r="L2547" s="1">
        <v>2009</v>
      </c>
      <c r="M2547" s="1">
        <v>2013</v>
      </c>
      <c r="N2547" s="1"/>
      <c r="O2547" s="1"/>
    </row>
    <row r="2548" spans="1:15" x14ac:dyDescent="0.2">
      <c r="A2548" s="30">
        <v>9781452275048</v>
      </c>
      <c r="B2548" s="30"/>
      <c r="C2548" s="30" t="str">
        <f>VLOOKUP(A2548,'[2]Title list'!$A:$S,19,FALSE)</f>
        <v>9781412961042</v>
      </c>
      <c r="D2548" s="6">
        <v>232267</v>
      </c>
      <c r="E2548" s="3">
        <v>34881</v>
      </c>
      <c r="F2548" s="1" t="s">
        <v>24</v>
      </c>
      <c r="G2548" s="1" t="s">
        <v>4942</v>
      </c>
      <c r="H2548" s="1" t="s">
        <v>3019</v>
      </c>
      <c r="I2548" s="4" t="s">
        <v>71</v>
      </c>
      <c r="J2548" s="1" t="s">
        <v>12</v>
      </c>
      <c r="K2548" s="1"/>
      <c r="L2548" s="1">
        <v>2008</v>
      </c>
      <c r="M2548" s="1">
        <v>2013</v>
      </c>
      <c r="N2548" s="1"/>
      <c r="O2548" s="1"/>
    </row>
    <row r="2549" spans="1:15" x14ac:dyDescent="0.2">
      <c r="A2549" s="30">
        <v>9781452275055</v>
      </c>
      <c r="B2549" s="30"/>
      <c r="C2549" s="30" t="str">
        <f>VLOOKUP(A2549,'[2]Title list'!$A:$S,19,FALSE)</f>
        <v>9781412960557</v>
      </c>
      <c r="D2549" s="6">
        <v>232269</v>
      </c>
      <c r="E2549" s="3">
        <v>34878</v>
      </c>
      <c r="F2549" s="1" t="s">
        <v>24</v>
      </c>
      <c r="G2549" s="1" t="s">
        <v>4943</v>
      </c>
      <c r="H2549" s="1" t="s">
        <v>3020</v>
      </c>
      <c r="I2549" s="4" t="s">
        <v>15</v>
      </c>
      <c r="J2549" s="1" t="s">
        <v>12</v>
      </c>
      <c r="K2549" s="1"/>
      <c r="L2549" s="1">
        <v>2009</v>
      </c>
      <c r="M2549" s="1">
        <v>2013</v>
      </c>
      <c r="N2549" s="1"/>
      <c r="O2549" s="1"/>
    </row>
    <row r="2550" spans="1:15" x14ac:dyDescent="0.2">
      <c r="A2550" s="30">
        <v>9781452275062</v>
      </c>
      <c r="B2550" s="30"/>
      <c r="C2550" s="30" t="str">
        <f>VLOOKUP(A2550,'[2]Title list'!$A:$S,19,FALSE)</f>
        <v>9781412979382</v>
      </c>
      <c r="D2550" s="6">
        <v>232275</v>
      </c>
      <c r="E2550" s="3">
        <v>37598</v>
      </c>
      <c r="F2550" s="1" t="s">
        <v>17</v>
      </c>
      <c r="G2550" s="1" t="s">
        <v>4944</v>
      </c>
      <c r="H2550" s="1" t="s">
        <v>2903</v>
      </c>
      <c r="I2550" s="4" t="s">
        <v>15</v>
      </c>
      <c r="J2550" s="1" t="s">
        <v>12</v>
      </c>
      <c r="K2550" s="1"/>
      <c r="L2550" s="1">
        <v>2011</v>
      </c>
      <c r="M2550" s="1">
        <v>2013</v>
      </c>
      <c r="N2550" s="1"/>
      <c r="O2550" s="1"/>
    </row>
    <row r="2551" spans="1:15" x14ac:dyDescent="0.2">
      <c r="A2551" s="30">
        <v>9781452275079</v>
      </c>
      <c r="B2551" s="30" t="s">
        <v>6772</v>
      </c>
      <c r="C2551" s="30" t="str">
        <f>VLOOKUP(A2551,'[2]Title list'!$A:$S,19,FALSE)</f>
        <v>9781412964760</v>
      </c>
      <c r="D2551" s="6">
        <v>232380</v>
      </c>
      <c r="E2551" s="3">
        <v>35617</v>
      </c>
      <c r="F2551" s="1" t="s">
        <v>24</v>
      </c>
      <c r="G2551" s="1" t="s">
        <v>4945</v>
      </c>
      <c r="H2551" s="1" t="s">
        <v>3021</v>
      </c>
      <c r="I2551" s="4" t="s">
        <v>15</v>
      </c>
      <c r="J2551" s="1" t="s">
        <v>12</v>
      </c>
      <c r="K2551" s="1"/>
      <c r="L2551" s="1">
        <v>2008</v>
      </c>
      <c r="M2551" s="1">
        <v>2013</v>
      </c>
      <c r="N2551" s="1"/>
      <c r="O2551" s="1"/>
    </row>
    <row r="2552" spans="1:15" x14ac:dyDescent="0.2">
      <c r="A2552" s="30">
        <v>9781452275086</v>
      </c>
      <c r="B2552" s="30" t="s">
        <v>6773</v>
      </c>
      <c r="C2552" s="30" t="str">
        <f>VLOOKUP(A2552,'[2]Title list'!$A:$S,19,FALSE)</f>
        <v>9781412964241</v>
      </c>
      <c r="D2552" s="6">
        <v>232577</v>
      </c>
      <c r="E2552" s="3">
        <v>35466</v>
      </c>
      <c r="F2552" s="1" t="s">
        <v>24</v>
      </c>
      <c r="G2552" s="1" t="s">
        <v>4946</v>
      </c>
      <c r="H2552" s="1" t="s">
        <v>3022</v>
      </c>
      <c r="I2552" s="4" t="s">
        <v>22</v>
      </c>
      <c r="J2552" s="1" t="s">
        <v>12</v>
      </c>
      <c r="K2552" s="1"/>
      <c r="L2552" s="1">
        <v>2008</v>
      </c>
      <c r="M2552" s="1">
        <v>2013</v>
      </c>
      <c r="N2552" s="1"/>
      <c r="O2552" s="1"/>
    </row>
    <row r="2553" spans="1:15" x14ac:dyDescent="0.2">
      <c r="A2553" s="30">
        <v>9781452275093</v>
      </c>
      <c r="B2553" s="30"/>
      <c r="C2553" s="30" t="str">
        <f>VLOOKUP(A2553,'[2]Title list'!$A:$S,19,FALSE)</f>
        <v>9781412965088</v>
      </c>
      <c r="D2553" s="6">
        <v>232649</v>
      </c>
      <c r="E2553" s="3">
        <v>35602</v>
      </c>
      <c r="F2553" s="1" t="s">
        <v>24</v>
      </c>
      <c r="G2553" s="1" t="s">
        <v>4947</v>
      </c>
      <c r="H2553" s="1" t="s">
        <v>3023</v>
      </c>
      <c r="I2553" s="4" t="s">
        <v>22</v>
      </c>
      <c r="J2553" s="1" t="s">
        <v>12</v>
      </c>
      <c r="K2553" s="1"/>
      <c r="L2553" s="1">
        <v>2009</v>
      </c>
      <c r="M2553" s="1">
        <v>2013</v>
      </c>
      <c r="N2553" s="1"/>
      <c r="O2553" s="1"/>
    </row>
    <row r="2554" spans="1:15" x14ac:dyDescent="0.2">
      <c r="A2554" s="30">
        <v>9781452275109</v>
      </c>
      <c r="B2554" s="30" t="s">
        <v>6774</v>
      </c>
      <c r="C2554" s="30"/>
      <c r="D2554" s="6">
        <v>232866</v>
      </c>
      <c r="E2554" s="3">
        <v>35959</v>
      </c>
      <c r="F2554" s="1" t="s">
        <v>24</v>
      </c>
      <c r="G2554" s="1" t="s">
        <v>4948</v>
      </c>
      <c r="H2554" s="1" t="s">
        <v>3024</v>
      </c>
      <c r="I2554" s="4" t="s">
        <v>20</v>
      </c>
      <c r="J2554" s="1" t="s">
        <v>12</v>
      </c>
      <c r="K2554" s="1"/>
      <c r="L2554" s="1">
        <v>2008</v>
      </c>
      <c r="M2554" s="1">
        <v>2013</v>
      </c>
      <c r="N2554" s="1"/>
      <c r="O2554" s="1"/>
    </row>
    <row r="2555" spans="1:15" x14ac:dyDescent="0.2">
      <c r="A2555" s="30">
        <v>9781452275116</v>
      </c>
      <c r="B2555" s="30" t="s">
        <v>6775</v>
      </c>
      <c r="C2555" s="30" t="str">
        <f>VLOOKUP(A2555,'[2]Title list'!$A:$S,19,FALSE)</f>
        <v>9781412966634</v>
      </c>
      <c r="D2555" s="6">
        <v>232902</v>
      </c>
      <c r="E2555" s="3">
        <v>36024</v>
      </c>
      <c r="F2555" s="1" t="s">
        <v>24</v>
      </c>
      <c r="G2555" s="1" t="s">
        <v>4949</v>
      </c>
      <c r="H2555" s="1" t="s">
        <v>3025</v>
      </c>
      <c r="I2555" s="4" t="s">
        <v>46</v>
      </c>
      <c r="J2555" s="1" t="s">
        <v>12</v>
      </c>
      <c r="K2555" s="1"/>
      <c r="L2555" s="1">
        <v>2008</v>
      </c>
      <c r="M2555" s="1">
        <v>2013</v>
      </c>
      <c r="N2555" s="1"/>
      <c r="O2555" s="1"/>
    </row>
    <row r="2556" spans="1:15" x14ac:dyDescent="0.2">
      <c r="A2556" s="30">
        <v>9781452275123</v>
      </c>
      <c r="B2556" s="30" t="s">
        <v>6776</v>
      </c>
      <c r="C2556" s="30" t="str">
        <f>VLOOKUP(A2556,'[2]Title list'!$A:$S,19,FALSE)</f>
        <v>9781412968744</v>
      </c>
      <c r="D2556" s="6">
        <v>232908</v>
      </c>
      <c r="E2556" s="3">
        <v>36043</v>
      </c>
      <c r="F2556" s="1" t="s">
        <v>17</v>
      </c>
      <c r="G2556" s="1" t="s">
        <v>4950</v>
      </c>
      <c r="H2556" s="1" t="s">
        <v>2904</v>
      </c>
      <c r="I2556" s="4" t="s">
        <v>15</v>
      </c>
      <c r="J2556" s="1" t="s">
        <v>12</v>
      </c>
      <c r="K2556" s="1"/>
      <c r="L2556" s="1">
        <v>2010</v>
      </c>
      <c r="M2556" s="1">
        <v>2013</v>
      </c>
      <c r="N2556" s="1"/>
      <c r="O2556" s="1"/>
    </row>
    <row r="2557" spans="1:15" x14ac:dyDescent="0.2">
      <c r="A2557" s="30">
        <v>9781452275130</v>
      </c>
      <c r="B2557" s="30"/>
      <c r="C2557" s="30" t="str">
        <f>VLOOKUP(A2557,'[2]Title list'!$A:$S,19,FALSE)</f>
        <v>9781412968560</v>
      </c>
      <c r="D2557" s="6">
        <v>232933</v>
      </c>
      <c r="E2557" s="3">
        <v>36088</v>
      </c>
      <c r="F2557" s="1" t="s">
        <v>24</v>
      </c>
      <c r="G2557" s="1" t="s">
        <v>4951</v>
      </c>
      <c r="H2557" s="1" t="s">
        <v>3027</v>
      </c>
      <c r="I2557" s="4" t="s">
        <v>15</v>
      </c>
      <c r="J2557" s="1" t="s">
        <v>12</v>
      </c>
      <c r="K2557" s="1"/>
      <c r="L2557" s="1">
        <v>2009</v>
      </c>
      <c r="M2557" s="1">
        <v>2013</v>
      </c>
      <c r="N2557" s="1"/>
      <c r="O2557" s="1"/>
    </row>
    <row r="2558" spans="1:15" x14ac:dyDescent="0.2">
      <c r="A2558" s="30">
        <v>9781452275147</v>
      </c>
      <c r="B2558" s="30" t="s">
        <v>6777</v>
      </c>
      <c r="C2558" s="30" t="str">
        <f>VLOOKUP(A2558,'[2]Title list'!$A:$S,19,FALSE)</f>
        <v>9781412968768</v>
      </c>
      <c r="D2558" s="6">
        <v>233023</v>
      </c>
      <c r="E2558" s="3">
        <v>36276</v>
      </c>
      <c r="F2558" s="1" t="s">
        <v>17</v>
      </c>
      <c r="G2558" s="1" t="s">
        <v>4950</v>
      </c>
      <c r="H2558" s="1" t="s">
        <v>2905</v>
      </c>
      <c r="I2558" s="4" t="s">
        <v>15</v>
      </c>
      <c r="J2558" s="1" t="s">
        <v>12</v>
      </c>
      <c r="K2558" s="1"/>
      <c r="L2558" s="1">
        <v>2010</v>
      </c>
      <c r="M2558" s="1">
        <v>2013</v>
      </c>
      <c r="N2558" s="1"/>
      <c r="O2558" s="1"/>
    </row>
    <row r="2559" spans="1:15" x14ac:dyDescent="0.2">
      <c r="A2559" s="30">
        <v>9781452275154</v>
      </c>
      <c r="B2559" s="30"/>
      <c r="C2559" s="30" t="str">
        <f>VLOOKUP(A2559,'[2]Title list'!$A:$S,19,FALSE)</f>
        <v>9781412969499</v>
      </c>
      <c r="D2559" s="6">
        <v>233102</v>
      </c>
      <c r="E2559" s="3">
        <v>36399</v>
      </c>
      <c r="F2559" s="1" t="s">
        <v>17</v>
      </c>
      <c r="G2559" s="1" t="s">
        <v>4952</v>
      </c>
      <c r="H2559" s="1" t="s">
        <v>2906</v>
      </c>
      <c r="I2559" s="4" t="s">
        <v>15</v>
      </c>
      <c r="J2559" s="1" t="s">
        <v>12</v>
      </c>
      <c r="K2559" s="1"/>
      <c r="L2559" s="1">
        <v>2011</v>
      </c>
      <c r="M2559" s="1">
        <v>2013</v>
      </c>
      <c r="N2559" s="1"/>
      <c r="O2559" s="1"/>
    </row>
    <row r="2560" spans="1:15" x14ac:dyDescent="0.2">
      <c r="A2560" s="30">
        <v>9781452275161</v>
      </c>
      <c r="B2560" s="30"/>
      <c r="C2560" s="30" t="str">
        <f>VLOOKUP(A2560,'[2]Title list'!$A:$S,19,FALSE)</f>
        <v>9781412973243</v>
      </c>
      <c r="D2560" s="6">
        <v>233174</v>
      </c>
      <c r="E2560" s="3">
        <v>36543</v>
      </c>
      <c r="F2560" s="1" t="s">
        <v>24</v>
      </c>
      <c r="G2560" s="1" t="s">
        <v>4953</v>
      </c>
      <c r="H2560" s="1" t="s">
        <v>3028</v>
      </c>
      <c r="I2560" s="4" t="s">
        <v>39</v>
      </c>
      <c r="J2560" s="1" t="s">
        <v>12</v>
      </c>
      <c r="K2560" s="1"/>
      <c r="L2560" s="1">
        <v>2009</v>
      </c>
      <c r="M2560" s="1">
        <v>2013</v>
      </c>
      <c r="N2560" s="1"/>
      <c r="O2560" s="1"/>
    </row>
    <row r="2561" spans="1:15" x14ac:dyDescent="0.2">
      <c r="A2561" s="30">
        <v>9781452275178</v>
      </c>
      <c r="B2561" s="30" t="s">
        <v>6778</v>
      </c>
      <c r="C2561" s="30" t="str">
        <f>VLOOKUP(A2561,'[2]Title list'!$A:$S,19,FALSE)</f>
        <v>9781412970174</v>
      </c>
      <c r="D2561" s="6">
        <v>233229</v>
      </c>
      <c r="E2561" s="3">
        <v>36694</v>
      </c>
      <c r="F2561" s="1" t="s">
        <v>24</v>
      </c>
      <c r="G2561" s="1" t="s">
        <v>4954</v>
      </c>
      <c r="H2561" s="1" t="s">
        <v>3029</v>
      </c>
      <c r="I2561" s="4" t="s">
        <v>46</v>
      </c>
      <c r="J2561" s="1" t="s">
        <v>12</v>
      </c>
      <c r="K2561" s="1"/>
      <c r="L2561" s="1">
        <v>2009</v>
      </c>
      <c r="M2561" s="1">
        <v>2013</v>
      </c>
      <c r="N2561" s="1"/>
      <c r="O2561" s="1"/>
    </row>
    <row r="2562" spans="1:15" x14ac:dyDescent="0.2">
      <c r="A2562" s="30">
        <v>9781452275185</v>
      </c>
      <c r="B2562" s="30"/>
      <c r="C2562" s="30" t="str">
        <f>VLOOKUP(A2562,'[2]Title list'!$A:$S,19,FALSE)</f>
        <v>9781412971034</v>
      </c>
      <c r="D2562" s="6">
        <v>233375</v>
      </c>
      <c r="E2562" s="3">
        <v>36921</v>
      </c>
      <c r="F2562" s="1" t="s">
        <v>24</v>
      </c>
      <c r="G2562" s="1" t="s">
        <v>4955</v>
      </c>
      <c r="H2562" s="1" t="s">
        <v>3030</v>
      </c>
      <c r="I2562" s="4" t="s">
        <v>46</v>
      </c>
      <c r="J2562" s="1" t="s">
        <v>12</v>
      </c>
      <c r="K2562" s="1"/>
      <c r="L2562" s="1">
        <v>2010</v>
      </c>
      <c r="M2562" s="1">
        <v>2013</v>
      </c>
      <c r="N2562" s="1"/>
      <c r="O2562" s="1"/>
    </row>
    <row r="2563" spans="1:15" x14ac:dyDescent="0.2">
      <c r="A2563" s="30">
        <v>9781452275192</v>
      </c>
      <c r="B2563" s="30"/>
      <c r="C2563" s="30" t="str">
        <f>VLOOKUP(A2563,'[2]Title list'!$A:$S,19,FALSE)</f>
        <v>9781412978392</v>
      </c>
      <c r="D2563" s="6">
        <v>233404</v>
      </c>
      <c r="E2563" s="3">
        <v>36975</v>
      </c>
      <c r="F2563" s="1" t="s">
        <v>17</v>
      </c>
      <c r="G2563" s="1" t="s">
        <v>4956</v>
      </c>
      <c r="H2563" s="1" t="s">
        <v>2907</v>
      </c>
      <c r="I2563" s="4" t="s">
        <v>15</v>
      </c>
      <c r="J2563" s="1" t="s">
        <v>12</v>
      </c>
      <c r="K2563" s="1"/>
      <c r="L2563" s="1">
        <v>2010</v>
      </c>
      <c r="M2563" s="1">
        <v>2013</v>
      </c>
      <c r="N2563" s="1"/>
      <c r="O2563" s="1"/>
    </row>
    <row r="2564" spans="1:15" x14ac:dyDescent="0.2">
      <c r="A2564" s="30">
        <v>9781452275208</v>
      </c>
      <c r="B2564" s="30"/>
      <c r="C2564" s="30" t="str">
        <f>VLOOKUP(A2564,'[2]Title list'!$A:$S,19,FALSE)</f>
        <v>9781412973298</v>
      </c>
      <c r="D2564" s="1">
        <v>233570</v>
      </c>
      <c r="E2564" s="3">
        <v>37339</v>
      </c>
      <c r="F2564" s="1" t="s">
        <v>24</v>
      </c>
      <c r="G2564" s="1" t="s">
        <v>4957</v>
      </c>
      <c r="H2564" s="1" t="s">
        <v>2945</v>
      </c>
      <c r="I2564" s="4" t="s">
        <v>22</v>
      </c>
      <c r="J2564" s="1" t="s">
        <v>12</v>
      </c>
      <c r="K2564" s="1"/>
      <c r="L2564" s="1">
        <v>2010</v>
      </c>
      <c r="M2564" s="1">
        <v>2013</v>
      </c>
      <c r="N2564" s="1"/>
      <c r="O2564" s="1"/>
    </row>
    <row r="2565" spans="1:15" x14ac:dyDescent="0.2">
      <c r="A2565" s="30">
        <v>9781452275215</v>
      </c>
      <c r="B2565" s="30"/>
      <c r="C2565" s="30" t="str">
        <f>VLOOKUP(A2565,'[2]Title list'!$A:$S,19,FALSE)</f>
        <v>9781412974677</v>
      </c>
      <c r="D2565" s="1">
        <v>233733</v>
      </c>
      <c r="E2565" s="3">
        <v>37397</v>
      </c>
      <c r="F2565" s="1" t="s">
        <v>24</v>
      </c>
      <c r="G2565" s="1" t="s">
        <v>4958</v>
      </c>
      <c r="H2565" s="1" t="s">
        <v>2946</v>
      </c>
      <c r="I2565" s="4" t="s">
        <v>39</v>
      </c>
      <c r="J2565" s="1" t="s">
        <v>12</v>
      </c>
      <c r="K2565" s="1"/>
      <c r="L2565" s="1">
        <v>2010</v>
      </c>
      <c r="M2565" s="1">
        <v>2013</v>
      </c>
      <c r="N2565" s="1"/>
      <c r="O2565" s="1"/>
    </row>
    <row r="2566" spans="1:15" x14ac:dyDescent="0.2">
      <c r="A2566" s="30">
        <v>9781452275222</v>
      </c>
      <c r="B2566" s="30" t="s">
        <v>6779</v>
      </c>
      <c r="C2566" s="30" t="str">
        <f>VLOOKUP(A2566,'[2]Title list'!$A:$S,19,FALSE)</f>
        <v>9781412974349</v>
      </c>
      <c r="D2566" s="1">
        <v>233738</v>
      </c>
      <c r="E2566" s="3">
        <v>37408</v>
      </c>
      <c r="F2566" s="1" t="s">
        <v>24</v>
      </c>
      <c r="G2566" s="1" t="s">
        <v>4959</v>
      </c>
      <c r="H2566" s="1" t="s">
        <v>2947</v>
      </c>
      <c r="I2566" s="4" t="s">
        <v>46</v>
      </c>
      <c r="J2566" s="1" t="s">
        <v>12</v>
      </c>
      <c r="K2566" s="1"/>
      <c r="L2566" s="1">
        <v>2010</v>
      </c>
      <c r="M2566" s="1">
        <v>2013</v>
      </c>
      <c r="N2566" s="1"/>
      <c r="O2566" s="1"/>
    </row>
    <row r="2567" spans="1:15" x14ac:dyDescent="0.2">
      <c r="A2567" s="30">
        <v>9781452275239</v>
      </c>
      <c r="B2567" s="30" t="s">
        <v>6780</v>
      </c>
      <c r="C2567" s="30" t="str">
        <f>VLOOKUP(A2567,'[2]Title list'!$A:$S,19,FALSE)</f>
        <v>9781412973083</v>
      </c>
      <c r="D2567" s="6">
        <v>233755</v>
      </c>
      <c r="E2567" s="3">
        <v>37439</v>
      </c>
      <c r="F2567" s="1" t="s">
        <v>17</v>
      </c>
      <c r="G2567" s="1" t="s">
        <v>4960</v>
      </c>
      <c r="H2567" s="1" t="s">
        <v>2908</v>
      </c>
      <c r="I2567" s="4" t="s">
        <v>15</v>
      </c>
      <c r="J2567" s="1" t="s">
        <v>12</v>
      </c>
      <c r="K2567" s="1"/>
      <c r="L2567" s="1">
        <v>2010</v>
      </c>
      <c r="M2567" s="1">
        <v>2013</v>
      </c>
      <c r="N2567" s="1"/>
      <c r="O2567" s="1"/>
    </row>
    <row r="2568" spans="1:15" x14ac:dyDescent="0.2">
      <c r="A2568" s="30">
        <v>9781452275246</v>
      </c>
      <c r="B2568" s="30" t="s">
        <v>6781</v>
      </c>
      <c r="C2568" s="30" t="str">
        <f>VLOOKUP(A2568,'[2]Title list'!$A:$S,19,FALSE)</f>
        <v>9781412974691</v>
      </c>
      <c r="D2568" s="6">
        <v>233932</v>
      </c>
      <c r="E2568" s="3">
        <v>37775</v>
      </c>
      <c r="F2568" s="1" t="s">
        <v>24</v>
      </c>
      <c r="G2568" s="1" t="s">
        <v>4961</v>
      </c>
      <c r="H2568" s="1" t="s">
        <v>3031</v>
      </c>
      <c r="I2568" s="4" t="s">
        <v>26</v>
      </c>
      <c r="J2568" s="1" t="s">
        <v>12</v>
      </c>
      <c r="K2568" s="1"/>
      <c r="L2568" s="1">
        <v>2010</v>
      </c>
      <c r="M2568" s="1">
        <v>2013</v>
      </c>
      <c r="N2568" s="1"/>
      <c r="O2568" s="1"/>
    </row>
    <row r="2569" spans="1:15" x14ac:dyDescent="0.2">
      <c r="A2569" s="30">
        <v>9781452275253</v>
      </c>
      <c r="B2569" s="30"/>
      <c r="C2569" s="30" t="str">
        <f>VLOOKUP(A2569,'[2]Title list'!$A:$S,19,FALSE)</f>
        <v>9781412978095</v>
      </c>
      <c r="D2569" s="6">
        <v>233943</v>
      </c>
      <c r="E2569" s="3">
        <v>37797</v>
      </c>
      <c r="F2569" s="1" t="s">
        <v>17</v>
      </c>
      <c r="G2569" s="1" t="s">
        <v>4962</v>
      </c>
      <c r="H2569" s="1" t="s">
        <v>2909</v>
      </c>
      <c r="I2569" s="4" t="s">
        <v>15</v>
      </c>
      <c r="J2569" s="1" t="s">
        <v>12</v>
      </c>
      <c r="K2569" s="1"/>
      <c r="L2569" s="1">
        <v>2010</v>
      </c>
      <c r="M2569" s="1">
        <v>2013</v>
      </c>
      <c r="N2569" s="1"/>
      <c r="O2569" s="1"/>
    </row>
    <row r="2570" spans="1:15" x14ac:dyDescent="0.2">
      <c r="A2570" s="36">
        <v>9781452275260</v>
      </c>
      <c r="B2570" s="30"/>
      <c r="C2570" s="30" t="str">
        <f>VLOOKUP(A2570,'[2]Title list'!$A:$S,19,FALSE)</f>
        <v>9781412975766</v>
      </c>
      <c r="D2570" s="6">
        <v>233952</v>
      </c>
      <c r="E2570" s="3">
        <v>37813</v>
      </c>
      <c r="F2570" s="1" t="s">
        <v>24</v>
      </c>
      <c r="G2570" s="1" t="s">
        <v>4963</v>
      </c>
      <c r="H2570" s="1" t="s">
        <v>3032</v>
      </c>
      <c r="I2570" s="4" t="s">
        <v>46</v>
      </c>
      <c r="J2570" s="1" t="s">
        <v>12</v>
      </c>
      <c r="K2570" s="1"/>
      <c r="L2570" s="1">
        <v>2010</v>
      </c>
      <c r="M2570" s="1">
        <v>2013</v>
      </c>
      <c r="N2570" s="1"/>
      <c r="O2570" s="1"/>
    </row>
    <row r="2571" spans="1:15" x14ac:dyDescent="0.2">
      <c r="A2571" s="30">
        <v>9781452275277</v>
      </c>
      <c r="B2571" s="30"/>
      <c r="C2571" s="30" t="str">
        <f>VLOOKUP(A2571,'[2]Title list'!$A:$S,19,FALSE)</f>
        <v>9781412981279</v>
      </c>
      <c r="D2571" s="6">
        <v>234006</v>
      </c>
      <c r="E2571" s="3">
        <v>38047</v>
      </c>
      <c r="F2571" s="1" t="s">
        <v>17</v>
      </c>
      <c r="G2571" s="1" t="s">
        <v>4964</v>
      </c>
      <c r="H2571" s="1" t="s">
        <v>2910</v>
      </c>
      <c r="I2571" s="4" t="s">
        <v>15</v>
      </c>
      <c r="J2571" s="1" t="s">
        <v>12</v>
      </c>
      <c r="K2571" s="1"/>
      <c r="L2571" s="1">
        <v>2010</v>
      </c>
      <c r="M2571" s="1">
        <v>2013</v>
      </c>
      <c r="N2571" s="1"/>
      <c r="O2571" s="1"/>
    </row>
    <row r="2572" spans="1:15" x14ac:dyDescent="0.2">
      <c r="A2572" s="30">
        <v>9781452275284</v>
      </c>
      <c r="B2572" s="30"/>
      <c r="C2572" s="30" t="str">
        <f>VLOOKUP(A2572,'[2]Title list'!$A:$S,19,FALSE)</f>
        <v>9781412975469</v>
      </c>
      <c r="D2572" s="6">
        <v>234029</v>
      </c>
      <c r="E2572" s="3">
        <v>37923</v>
      </c>
      <c r="F2572" s="1" t="s">
        <v>17</v>
      </c>
      <c r="G2572" s="1" t="s">
        <v>4965</v>
      </c>
      <c r="H2572" s="1" t="s">
        <v>2911</v>
      </c>
      <c r="I2572" s="4" t="s">
        <v>15</v>
      </c>
      <c r="J2572" s="1" t="s">
        <v>12</v>
      </c>
      <c r="K2572" s="1"/>
      <c r="L2572" s="1">
        <v>2011</v>
      </c>
      <c r="M2572" s="1">
        <v>2013</v>
      </c>
      <c r="N2572" s="1"/>
      <c r="O2572" s="1"/>
    </row>
    <row r="2573" spans="1:15" x14ac:dyDescent="0.2">
      <c r="A2573" s="30">
        <v>9781452275291</v>
      </c>
      <c r="B2573" s="30"/>
      <c r="C2573" s="30" t="str">
        <f>VLOOKUP(A2573,'[2]Title list'!$A:$S,19,FALSE)</f>
        <v>9781412978484</v>
      </c>
      <c r="D2573" s="6">
        <v>234363</v>
      </c>
      <c r="E2573" s="3">
        <v>39634</v>
      </c>
      <c r="F2573" s="1" t="s">
        <v>17</v>
      </c>
      <c r="G2573" s="1" t="s">
        <v>4966</v>
      </c>
      <c r="H2573" s="1" t="s">
        <v>2912</v>
      </c>
      <c r="I2573" s="4" t="s">
        <v>15</v>
      </c>
      <c r="J2573" s="1" t="s">
        <v>12</v>
      </c>
      <c r="K2573" s="1"/>
      <c r="L2573" s="1">
        <v>2010</v>
      </c>
      <c r="M2573" s="1">
        <v>2013</v>
      </c>
      <c r="N2573" s="1"/>
      <c r="O2573" s="1"/>
    </row>
    <row r="2574" spans="1:15" x14ac:dyDescent="0.2">
      <c r="A2574" s="30">
        <v>9781452275307</v>
      </c>
      <c r="B2574" s="30"/>
      <c r="C2574" s="30" t="str">
        <f>VLOOKUP(A2574,'[2]Title list'!$A:$S,19,FALSE)</f>
        <v>9781412979740</v>
      </c>
      <c r="D2574" s="6">
        <v>234404</v>
      </c>
      <c r="E2574" s="3">
        <v>39691</v>
      </c>
      <c r="F2574" s="1" t="s">
        <v>17</v>
      </c>
      <c r="G2574" s="1" t="s">
        <v>4967</v>
      </c>
      <c r="H2574" s="1" t="s">
        <v>2913</v>
      </c>
      <c r="I2574" s="4" t="s">
        <v>15</v>
      </c>
      <c r="J2574" s="1" t="s">
        <v>12</v>
      </c>
      <c r="K2574" s="1"/>
      <c r="L2574" s="1">
        <v>2010</v>
      </c>
      <c r="M2574" s="1">
        <v>2013</v>
      </c>
      <c r="N2574" s="1"/>
      <c r="O2574" s="1"/>
    </row>
    <row r="2575" spans="1:15" x14ac:dyDescent="0.2">
      <c r="A2575" s="30">
        <v>9781452275314</v>
      </c>
      <c r="B2575" s="30"/>
      <c r="C2575" s="30" t="str">
        <f>VLOOKUP(A2575,'[2]Title list'!$A:$S,19,FALSE)</f>
        <v>9781412980548</v>
      </c>
      <c r="D2575" s="6">
        <v>234471</v>
      </c>
      <c r="E2575" s="3">
        <v>39860</v>
      </c>
      <c r="F2575" s="1" t="s">
        <v>17</v>
      </c>
      <c r="G2575" s="1" t="s">
        <v>4968</v>
      </c>
      <c r="H2575" s="1" t="s">
        <v>2914</v>
      </c>
      <c r="I2575" s="4" t="s">
        <v>15</v>
      </c>
      <c r="J2575" s="1" t="s">
        <v>12</v>
      </c>
      <c r="K2575" s="1"/>
      <c r="L2575" s="1">
        <v>2011</v>
      </c>
      <c r="M2575" s="1">
        <v>2013</v>
      </c>
      <c r="N2575" s="1"/>
      <c r="O2575" s="1"/>
    </row>
    <row r="2576" spans="1:15" x14ac:dyDescent="0.2">
      <c r="A2576" s="30">
        <v>9781452275321</v>
      </c>
      <c r="B2576" s="30"/>
      <c r="C2576" s="30" t="str">
        <f>VLOOKUP(A2576,'[2]Title list'!$A:$S,19,FALSE)</f>
        <v>9781412986946</v>
      </c>
      <c r="D2576" s="6">
        <v>234560</v>
      </c>
      <c r="E2576" s="3">
        <v>40002</v>
      </c>
      <c r="F2576" s="1" t="s">
        <v>17</v>
      </c>
      <c r="G2576" s="1" t="s">
        <v>4969</v>
      </c>
      <c r="H2576" s="1" t="s">
        <v>2915</v>
      </c>
      <c r="I2576" s="4" t="s">
        <v>15</v>
      </c>
      <c r="J2576" s="1" t="s">
        <v>12</v>
      </c>
      <c r="K2576" s="1"/>
      <c r="L2576" s="1">
        <v>2011</v>
      </c>
      <c r="M2576" s="1">
        <v>2013</v>
      </c>
      <c r="N2576" s="1"/>
      <c r="O2576" s="1"/>
    </row>
    <row r="2577" spans="1:15" x14ac:dyDescent="0.2">
      <c r="A2577" s="30">
        <v>9781452275338</v>
      </c>
      <c r="B2577" s="30"/>
      <c r="C2577" s="30" t="str">
        <f>VLOOKUP(A2577,'[2]Title list'!$A:$S,19,FALSE)</f>
        <v>9781412981149</v>
      </c>
      <c r="D2577" s="6">
        <v>234688</v>
      </c>
      <c r="E2577" s="3">
        <v>40168</v>
      </c>
      <c r="F2577" s="1" t="s">
        <v>17</v>
      </c>
      <c r="G2577" s="1" t="s">
        <v>4970</v>
      </c>
      <c r="H2577" s="1" t="s">
        <v>2916</v>
      </c>
      <c r="I2577" s="4" t="s">
        <v>15</v>
      </c>
      <c r="J2577" s="1" t="s">
        <v>12</v>
      </c>
      <c r="K2577" s="1"/>
      <c r="L2577" s="1">
        <v>2010</v>
      </c>
      <c r="M2577" s="1">
        <v>2013</v>
      </c>
      <c r="N2577" s="1"/>
      <c r="O2577" s="1"/>
    </row>
    <row r="2578" spans="1:15" x14ac:dyDescent="0.2">
      <c r="A2578" s="30">
        <v>9781452275345</v>
      </c>
      <c r="B2578" s="30"/>
      <c r="C2578" s="30" t="str">
        <f>VLOOKUP(A2578,'[2]Title list'!$A:$S,19,FALSE)</f>
        <v>9781412988179</v>
      </c>
      <c r="D2578" s="1">
        <v>235071</v>
      </c>
      <c r="E2578" s="3">
        <v>41116</v>
      </c>
      <c r="F2578" s="1" t="s">
        <v>24</v>
      </c>
      <c r="G2578" s="1" t="s">
        <v>4971</v>
      </c>
      <c r="H2578" s="1" t="s">
        <v>2949</v>
      </c>
      <c r="I2578" s="4" t="s">
        <v>41</v>
      </c>
      <c r="J2578" s="1" t="s">
        <v>12</v>
      </c>
      <c r="K2578" s="1"/>
      <c r="L2578" s="1">
        <v>2012</v>
      </c>
      <c r="M2578" s="1">
        <v>2013</v>
      </c>
      <c r="N2578" s="1"/>
      <c r="O2578" s="1"/>
    </row>
    <row r="2579" spans="1:15" x14ac:dyDescent="0.2">
      <c r="A2579" s="30">
        <v>9781452275352</v>
      </c>
      <c r="B2579" s="30"/>
      <c r="C2579" s="30" t="str">
        <f>VLOOKUP(A2579,'[2]Title list'!$A:$S,19,FALSE)</f>
        <v>9781412991797</v>
      </c>
      <c r="D2579" s="1">
        <v>235368</v>
      </c>
      <c r="E2579" s="3">
        <v>41705</v>
      </c>
      <c r="F2579" s="1" t="s">
        <v>24</v>
      </c>
      <c r="G2579" s="1" t="s">
        <v>4972</v>
      </c>
      <c r="H2579" s="1" t="s">
        <v>2952</v>
      </c>
      <c r="I2579" s="4" t="s">
        <v>20</v>
      </c>
      <c r="J2579" s="1" t="s">
        <v>12</v>
      </c>
      <c r="K2579" s="1"/>
      <c r="L2579" s="1">
        <v>2013</v>
      </c>
      <c r="M2579" s="1">
        <v>2013</v>
      </c>
      <c r="N2579" s="1"/>
      <c r="O2579" s="1"/>
    </row>
    <row r="2580" spans="1:15" x14ac:dyDescent="0.2">
      <c r="A2580" s="30">
        <v>9781452275369</v>
      </c>
      <c r="B2580" s="30"/>
      <c r="C2580" s="30" t="str">
        <f>VLOOKUP(A2580,'[2]Title list'!$A:$S,19,FALSE)</f>
        <v>9781412995290</v>
      </c>
      <c r="D2580" s="6">
        <v>235511</v>
      </c>
      <c r="E2580" s="3">
        <v>42291</v>
      </c>
      <c r="F2580" s="1" t="s">
        <v>17</v>
      </c>
      <c r="G2580" s="1" t="s">
        <v>4973</v>
      </c>
      <c r="H2580" s="1" t="s">
        <v>2917</v>
      </c>
      <c r="I2580" s="4" t="s">
        <v>15</v>
      </c>
      <c r="J2580" s="1" t="s">
        <v>12</v>
      </c>
      <c r="K2580" s="1"/>
      <c r="L2580" s="1">
        <v>2011</v>
      </c>
      <c r="M2580" s="1">
        <v>2013</v>
      </c>
      <c r="N2580" s="1"/>
      <c r="O2580" s="1"/>
    </row>
    <row r="2581" spans="1:15" x14ac:dyDescent="0.2">
      <c r="A2581" s="30">
        <v>9781452275376</v>
      </c>
      <c r="B2581" s="30"/>
      <c r="C2581" s="30" t="str">
        <f>VLOOKUP(A2581,'[2]Title list'!$A:$S,19,FALSE)</f>
        <v>9781412995283</v>
      </c>
      <c r="D2581" s="6">
        <v>235763</v>
      </c>
      <c r="E2581" s="3">
        <v>43123</v>
      </c>
      <c r="F2581" s="1" t="s">
        <v>17</v>
      </c>
      <c r="G2581" s="1" t="s">
        <v>4974</v>
      </c>
      <c r="H2581" s="1" t="s">
        <v>2918</v>
      </c>
      <c r="I2581" s="4" t="s">
        <v>15</v>
      </c>
      <c r="J2581" s="1" t="s">
        <v>12</v>
      </c>
      <c r="K2581" s="1"/>
      <c r="L2581" s="1">
        <v>2012</v>
      </c>
      <c r="M2581" s="1">
        <v>2013</v>
      </c>
      <c r="N2581" s="1"/>
      <c r="O2581" s="1"/>
    </row>
    <row r="2582" spans="1:15" x14ac:dyDescent="0.2">
      <c r="A2582" s="30">
        <v>9781452275383</v>
      </c>
      <c r="B2582" s="30"/>
      <c r="C2582" s="30" t="str">
        <f>VLOOKUP(A2582,'[2]Title list'!$A:$S,19,FALSE)</f>
        <v>9781412995238</v>
      </c>
      <c r="D2582" s="6">
        <v>235827</v>
      </c>
      <c r="E2582" s="3">
        <v>43181</v>
      </c>
      <c r="F2582" s="1" t="s">
        <v>17</v>
      </c>
      <c r="G2582" s="1" t="s">
        <v>4975</v>
      </c>
      <c r="H2582" s="1" t="s">
        <v>2919</v>
      </c>
      <c r="I2582" s="4" t="s">
        <v>15</v>
      </c>
      <c r="J2582" s="1" t="s">
        <v>12</v>
      </c>
      <c r="K2582" s="1"/>
      <c r="L2582" s="1">
        <v>2011</v>
      </c>
      <c r="M2582" s="1">
        <v>2013</v>
      </c>
      <c r="N2582" s="1"/>
      <c r="O2582" s="1"/>
    </row>
    <row r="2583" spans="1:15" x14ac:dyDescent="0.2">
      <c r="A2583" s="30">
        <v>9781452275390</v>
      </c>
      <c r="B2583" s="30"/>
      <c r="C2583" s="30" t="str">
        <f>VLOOKUP(A2583,'[2]Title list'!$A:$S,19,FALSE)</f>
        <v>9781412996082</v>
      </c>
      <c r="D2583" s="6">
        <v>235857</v>
      </c>
      <c r="E2583" s="3">
        <v>43330</v>
      </c>
      <c r="F2583" s="1" t="s">
        <v>24</v>
      </c>
      <c r="G2583" s="1" t="s">
        <v>4976</v>
      </c>
      <c r="H2583" s="1" t="s">
        <v>3034</v>
      </c>
      <c r="I2583" s="4" t="s">
        <v>41</v>
      </c>
      <c r="J2583" s="1" t="s">
        <v>12</v>
      </c>
      <c r="K2583" s="1"/>
      <c r="L2583" s="1">
        <v>2011</v>
      </c>
      <c r="M2583" s="1">
        <v>2013</v>
      </c>
      <c r="N2583" s="1"/>
      <c r="O2583" s="1"/>
    </row>
    <row r="2584" spans="1:15" x14ac:dyDescent="0.2">
      <c r="A2584" s="30">
        <v>9781452275406</v>
      </c>
      <c r="B2584" s="30"/>
      <c r="C2584" s="30" t="str">
        <f>VLOOKUP(A2584,'[2]Title list'!$A:$S,19,FALSE)</f>
        <v>9781412995702</v>
      </c>
      <c r="D2584" s="6">
        <v>235915</v>
      </c>
      <c r="E2584" s="3">
        <v>43435</v>
      </c>
      <c r="F2584" s="1" t="s">
        <v>17</v>
      </c>
      <c r="G2584" s="1" t="s">
        <v>4977</v>
      </c>
      <c r="H2584" s="1" t="s">
        <v>2920</v>
      </c>
      <c r="I2584" s="4" t="s">
        <v>15</v>
      </c>
      <c r="J2584" s="1" t="s">
        <v>12</v>
      </c>
      <c r="K2584" s="1"/>
      <c r="L2584" s="1">
        <v>2011</v>
      </c>
      <c r="M2584" s="1">
        <v>2013</v>
      </c>
      <c r="N2584" s="1"/>
      <c r="O2584" s="1"/>
    </row>
    <row r="2585" spans="1:15" x14ac:dyDescent="0.2">
      <c r="A2585" s="30">
        <v>9781452275413</v>
      </c>
      <c r="B2585" s="30"/>
      <c r="C2585" s="30" t="str">
        <f>VLOOKUP(A2585,'[2]Title list'!$A:$S,19,FALSE)</f>
        <v>9781412996488</v>
      </c>
      <c r="D2585" s="6">
        <v>235994</v>
      </c>
      <c r="E2585" s="3">
        <v>43554</v>
      </c>
      <c r="F2585" s="1" t="s">
        <v>17</v>
      </c>
      <c r="G2585" s="1" t="s">
        <v>4978</v>
      </c>
      <c r="H2585" s="1" t="s">
        <v>2921</v>
      </c>
      <c r="I2585" s="4" t="s">
        <v>15</v>
      </c>
      <c r="J2585" s="1" t="s">
        <v>12</v>
      </c>
      <c r="K2585" s="1"/>
      <c r="L2585" s="1">
        <v>2011</v>
      </c>
      <c r="M2585" s="1">
        <v>2013</v>
      </c>
      <c r="N2585" s="1"/>
      <c r="O2585" s="1"/>
    </row>
    <row r="2586" spans="1:15" x14ac:dyDescent="0.2">
      <c r="A2586" s="30">
        <v>9781452275420</v>
      </c>
      <c r="B2586" s="30"/>
      <c r="C2586" s="30" t="str">
        <f>VLOOKUP(A2586,'[2]Title list'!$A:$S,19,FALSE)</f>
        <v>9781412996259</v>
      </c>
      <c r="D2586" s="6">
        <v>235995</v>
      </c>
      <c r="E2586" s="3">
        <v>43556</v>
      </c>
      <c r="F2586" s="1" t="s">
        <v>17</v>
      </c>
      <c r="G2586" s="1" t="s">
        <v>4979</v>
      </c>
      <c r="H2586" s="1" t="s">
        <v>2922</v>
      </c>
      <c r="I2586" s="4" t="s">
        <v>15</v>
      </c>
      <c r="J2586" s="1" t="s">
        <v>12</v>
      </c>
      <c r="K2586" s="1"/>
      <c r="L2586" s="1">
        <v>2011</v>
      </c>
      <c r="M2586" s="1">
        <v>2013</v>
      </c>
      <c r="N2586" s="1"/>
      <c r="O2586" s="1"/>
    </row>
    <row r="2587" spans="1:15" x14ac:dyDescent="0.2">
      <c r="A2587" s="30">
        <v>9781452275437</v>
      </c>
      <c r="B2587" s="30"/>
      <c r="C2587" s="30" t="str">
        <f>VLOOKUP(A2587,'[2]Title list'!$A:$S,19,FALSE)</f>
        <v>9781412997010</v>
      </c>
      <c r="D2587" s="6">
        <v>236051</v>
      </c>
      <c r="E2587" s="3">
        <v>43630</v>
      </c>
      <c r="F2587" s="1" t="s">
        <v>17</v>
      </c>
      <c r="G2587" s="1" t="s">
        <v>4980</v>
      </c>
      <c r="H2587" s="1" t="s">
        <v>2923</v>
      </c>
      <c r="I2587" s="4" t="s">
        <v>15</v>
      </c>
      <c r="J2587" s="1" t="s">
        <v>12</v>
      </c>
      <c r="K2587" s="1"/>
      <c r="L2587" s="1">
        <v>2012</v>
      </c>
      <c r="M2587" s="1">
        <v>2013</v>
      </c>
      <c r="N2587" s="1"/>
      <c r="O2587" s="1"/>
    </row>
    <row r="2588" spans="1:15" x14ac:dyDescent="0.2">
      <c r="A2588" s="30">
        <v>9781452275444</v>
      </c>
      <c r="B2588" s="30"/>
      <c r="C2588" s="30" t="str">
        <f>VLOOKUP(A2588,'[2]Title list'!$A:$S,19,FALSE)</f>
        <v>9781412998130</v>
      </c>
      <c r="D2588" s="1">
        <v>236055</v>
      </c>
      <c r="E2588" s="3">
        <v>43674</v>
      </c>
      <c r="F2588" s="1" t="s">
        <v>24</v>
      </c>
      <c r="G2588" s="1" t="s">
        <v>4981</v>
      </c>
      <c r="H2588" s="1" t="s">
        <v>2959</v>
      </c>
      <c r="I2588" s="4" t="s">
        <v>71</v>
      </c>
      <c r="J2588" s="1" t="s">
        <v>12</v>
      </c>
      <c r="K2588" s="1"/>
      <c r="L2588" s="1">
        <v>2012</v>
      </c>
      <c r="M2588" s="1">
        <v>2013</v>
      </c>
      <c r="N2588" s="1"/>
      <c r="O2588" s="1"/>
    </row>
    <row r="2589" spans="1:15" x14ac:dyDescent="0.2">
      <c r="A2589" s="30">
        <v>9781452275451</v>
      </c>
      <c r="B2589" s="30"/>
      <c r="C2589" s="30" t="str">
        <f>VLOOKUP(A2589,'[2]Title list'!$A:$S,19,FALSE)</f>
        <v>9781412997737</v>
      </c>
      <c r="D2589" s="6">
        <v>236121</v>
      </c>
      <c r="E2589" s="3">
        <v>44293</v>
      </c>
      <c r="F2589" s="1" t="s">
        <v>17</v>
      </c>
      <c r="G2589" s="1" t="s">
        <v>4982</v>
      </c>
      <c r="H2589" s="1" t="s">
        <v>2924</v>
      </c>
      <c r="I2589" s="4" t="s">
        <v>15</v>
      </c>
      <c r="J2589" s="1" t="s">
        <v>12</v>
      </c>
      <c r="K2589" s="1"/>
      <c r="L2589" s="1">
        <v>2011</v>
      </c>
      <c r="M2589" s="1">
        <v>2013</v>
      </c>
      <c r="N2589" s="1"/>
      <c r="O2589" s="1"/>
    </row>
    <row r="2590" spans="1:15" x14ac:dyDescent="0.2">
      <c r="A2590" s="30">
        <v>9781452275468</v>
      </c>
      <c r="B2590" s="30"/>
      <c r="C2590" s="30" t="str">
        <f>VLOOKUP(A2590,'[2]Title list'!$A:$S,19,FALSE)</f>
        <v>9781412997812</v>
      </c>
      <c r="D2590" s="6">
        <v>236702</v>
      </c>
      <c r="E2590" s="3">
        <v>44400</v>
      </c>
      <c r="F2590" s="1" t="s">
        <v>17</v>
      </c>
      <c r="G2590" s="1" t="s">
        <v>4983</v>
      </c>
      <c r="H2590" s="1" t="s">
        <v>2925</v>
      </c>
      <c r="I2590" s="4" t="s">
        <v>15</v>
      </c>
      <c r="J2590" s="1" t="s">
        <v>12</v>
      </c>
      <c r="K2590" s="1"/>
      <c r="L2590" s="1">
        <v>2012</v>
      </c>
      <c r="M2590" s="1">
        <v>2013</v>
      </c>
      <c r="N2590" s="1"/>
      <c r="O2590" s="1"/>
    </row>
    <row r="2591" spans="1:15" x14ac:dyDescent="0.2">
      <c r="A2591" s="30">
        <v>9781452275475</v>
      </c>
      <c r="B2591" s="30"/>
      <c r="C2591" s="30" t="str">
        <f>VLOOKUP(A2591,'[2]Title list'!$A:$S,19,FALSE)</f>
        <v>9781412998932</v>
      </c>
      <c r="D2591" s="1">
        <v>236725</v>
      </c>
      <c r="E2591" s="3">
        <v>44442</v>
      </c>
      <c r="F2591" s="1" t="s">
        <v>24</v>
      </c>
      <c r="G2591" s="1" t="s">
        <v>4984</v>
      </c>
      <c r="H2591" s="1" t="s">
        <v>2962</v>
      </c>
      <c r="I2591" s="4" t="s">
        <v>46</v>
      </c>
      <c r="J2591" s="1" t="s">
        <v>12</v>
      </c>
      <c r="K2591" s="1"/>
      <c r="L2591" s="1">
        <v>2013</v>
      </c>
      <c r="M2591" s="1">
        <v>2013</v>
      </c>
      <c r="N2591" s="1"/>
      <c r="O2591" s="1"/>
    </row>
    <row r="2592" spans="1:15" x14ac:dyDescent="0.2">
      <c r="A2592" s="30">
        <v>9781452275482</v>
      </c>
      <c r="B2592" s="30"/>
      <c r="C2592" s="30" t="str">
        <f>VLOOKUP(A2592,'[2]Title list'!$A:$S,19,FALSE)</f>
        <v>9781412998666</v>
      </c>
      <c r="D2592" s="1">
        <v>236755</v>
      </c>
      <c r="E2592" s="3">
        <v>44508</v>
      </c>
      <c r="F2592" s="1" t="s">
        <v>24</v>
      </c>
      <c r="G2592" s="1" t="s">
        <v>4985</v>
      </c>
      <c r="H2592" s="1" t="s">
        <v>2963</v>
      </c>
      <c r="I2592" s="4" t="s">
        <v>11</v>
      </c>
      <c r="J2592" s="1" t="s">
        <v>12</v>
      </c>
      <c r="K2592" s="1"/>
      <c r="L2592" s="1">
        <v>2013</v>
      </c>
      <c r="M2592" s="1">
        <v>2013</v>
      </c>
      <c r="N2592" s="1" t="s">
        <v>2193</v>
      </c>
      <c r="O2592" s="35" t="s">
        <v>4749</v>
      </c>
    </row>
    <row r="2593" spans="1:15" x14ac:dyDescent="0.2">
      <c r="A2593" s="36">
        <v>9781452275499</v>
      </c>
      <c r="B2593" s="30"/>
      <c r="C2593" s="30" t="str">
        <f>VLOOKUP(A2593,'[2]Title list'!$A:$S,19,FALSE)</f>
        <v>9781412998895</v>
      </c>
      <c r="D2593" s="6">
        <v>236836</v>
      </c>
      <c r="E2593" s="3">
        <v>44682</v>
      </c>
      <c r="F2593" s="1" t="s">
        <v>17</v>
      </c>
      <c r="G2593" s="1" t="s">
        <v>4986</v>
      </c>
      <c r="H2593" s="1" t="s">
        <v>2926</v>
      </c>
      <c r="I2593" s="4" t="s">
        <v>15</v>
      </c>
      <c r="J2593" s="1" t="s">
        <v>12</v>
      </c>
      <c r="K2593" s="1"/>
      <c r="L2593" s="1">
        <v>2012</v>
      </c>
      <c r="M2593" s="1">
        <v>2013</v>
      </c>
      <c r="N2593" s="1"/>
      <c r="O2593" s="1"/>
    </row>
    <row r="2594" spans="1:15" x14ac:dyDescent="0.2">
      <c r="A2594" s="30">
        <v>9781452275505</v>
      </c>
      <c r="B2594" s="30"/>
      <c r="C2594" s="30" t="str">
        <f>VLOOKUP(A2594,'[2]Title list'!$A:$S,19,FALSE)</f>
        <v>9781412999502</v>
      </c>
      <c r="D2594" s="6">
        <v>236843</v>
      </c>
      <c r="E2594" s="3">
        <v>44701</v>
      </c>
      <c r="F2594" s="1" t="s">
        <v>24</v>
      </c>
      <c r="G2594" s="1" t="s">
        <v>4987</v>
      </c>
      <c r="H2594" s="1" t="s">
        <v>3035</v>
      </c>
      <c r="I2594" s="4" t="s">
        <v>22</v>
      </c>
      <c r="J2594" s="1" t="s">
        <v>12</v>
      </c>
      <c r="K2594" s="1"/>
      <c r="L2594" s="1">
        <v>2011</v>
      </c>
      <c r="M2594" s="1">
        <v>2013</v>
      </c>
      <c r="N2594" s="1"/>
      <c r="O2594" s="1"/>
    </row>
    <row r="2595" spans="1:15" x14ac:dyDescent="0.2">
      <c r="A2595" s="30">
        <v>9781452275512</v>
      </c>
      <c r="B2595" s="30"/>
      <c r="C2595" s="30" t="str">
        <f>VLOOKUP(A2595,'[2]Title list'!$A:$S,19,FALSE)</f>
        <v>9781452202860</v>
      </c>
      <c r="D2595" s="6">
        <v>236846</v>
      </c>
      <c r="E2595" s="3">
        <v>44759</v>
      </c>
      <c r="F2595" s="1" t="s">
        <v>17</v>
      </c>
      <c r="G2595" s="1" t="s">
        <v>4988</v>
      </c>
      <c r="H2595" s="1" t="s">
        <v>2927</v>
      </c>
      <c r="I2595" s="4" t="s">
        <v>15</v>
      </c>
      <c r="J2595" s="1" t="s">
        <v>12</v>
      </c>
      <c r="K2595" s="1"/>
      <c r="L2595" s="1">
        <v>2012</v>
      </c>
      <c r="M2595" s="1">
        <v>2013</v>
      </c>
      <c r="N2595" s="1"/>
      <c r="O2595" s="1"/>
    </row>
    <row r="2596" spans="1:15" x14ac:dyDescent="0.2">
      <c r="A2596" s="30">
        <v>9781452275529</v>
      </c>
      <c r="B2596" s="30"/>
      <c r="C2596" s="30" t="str">
        <f>VLOOKUP(A2596,'[2]Title list'!$A:$S,19,FALSE)</f>
        <v>9781452217680</v>
      </c>
      <c r="D2596" s="1">
        <v>237496</v>
      </c>
      <c r="E2596" s="3">
        <v>45690</v>
      </c>
      <c r="F2596" s="1" t="s">
        <v>24</v>
      </c>
      <c r="G2596" s="1" t="s">
        <v>4989</v>
      </c>
      <c r="H2596" s="1" t="s">
        <v>2970</v>
      </c>
      <c r="I2596" s="4" t="s">
        <v>41</v>
      </c>
      <c r="J2596" s="1" t="s">
        <v>12</v>
      </c>
      <c r="K2596" s="1"/>
      <c r="L2596" s="1">
        <v>2012</v>
      </c>
      <c r="M2596" s="1">
        <v>2013</v>
      </c>
      <c r="N2596" s="1"/>
      <c r="O2596" s="1"/>
    </row>
    <row r="2597" spans="1:15" x14ac:dyDescent="0.2">
      <c r="A2597" s="30">
        <v>9781452275536</v>
      </c>
      <c r="B2597" s="30"/>
      <c r="C2597" s="30" t="str">
        <f>VLOOKUP(A2597,'[2]Title list'!$A:$S,19,FALSE)</f>
        <v>9781452217918</v>
      </c>
      <c r="D2597" s="1">
        <v>237541</v>
      </c>
      <c r="E2597" s="3">
        <v>45866</v>
      </c>
      <c r="F2597" s="1" t="s">
        <v>24</v>
      </c>
      <c r="G2597" s="1" t="s">
        <v>4990</v>
      </c>
      <c r="H2597" s="1" t="s">
        <v>2972</v>
      </c>
      <c r="I2597" s="4" t="s">
        <v>22</v>
      </c>
      <c r="J2597" s="1" t="s">
        <v>12</v>
      </c>
      <c r="K2597" s="1"/>
      <c r="L2597" s="1">
        <v>2012</v>
      </c>
      <c r="M2597" s="1">
        <v>2013</v>
      </c>
      <c r="N2597" s="1"/>
      <c r="O2597" s="1"/>
    </row>
    <row r="2598" spans="1:15" x14ac:dyDescent="0.2">
      <c r="A2598" s="30">
        <v>9781452275543</v>
      </c>
      <c r="B2598" s="30"/>
      <c r="C2598" s="30" t="str">
        <f>VLOOKUP(A2598,'[2]Title list'!$A:$S,19,FALSE)</f>
        <v>9781452226231</v>
      </c>
      <c r="D2598" s="1">
        <v>237807</v>
      </c>
      <c r="E2598" s="3">
        <v>48389</v>
      </c>
      <c r="F2598" s="1" t="s">
        <v>17</v>
      </c>
      <c r="G2598" s="1" t="s">
        <v>4991</v>
      </c>
      <c r="H2598" s="1" t="s">
        <v>2901</v>
      </c>
      <c r="I2598" s="4" t="s">
        <v>15</v>
      </c>
      <c r="J2598" s="1" t="s">
        <v>12</v>
      </c>
      <c r="K2598" s="1"/>
      <c r="L2598" s="1">
        <v>2012</v>
      </c>
      <c r="M2598" s="1">
        <v>2013</v>
      </c>
      <c r="N2598" s="1"/>
      <c r="O2598" s="1"/>
    </row>
    <row r="2599" spans="1:15" x14ac:dyDescent="0.2">
      <c r="A2599" s="30">
        <v>9781452275550</v>
      </c>
      <c r="B2599" s="30"/>
      <c r="C2599" s="30" t="str">
        <f>VLOOKUP(A2599,'[2]Title list'!$A:$S,19,FALSE)</f>
        <v>9781452242262</v>
      </c>
      <c r="D2599" s="1">
        <v>238102</v>
      </c>
      <c r="E2599" s="3">
        <v>49940</v>
      </c>
      <c r="F2599" s="1" t="s">
        <v>24</v>
      </c>
      <c r="G2599" s="1" t="s">
        <v>4992</v>
      </c>
      <c r="H2599" s="1" t="s">
        <v>2976</v>
      </c>
      <c r="I2599" s="4" t="s">
        <v>71</v>
      </c>
      <c r="J2599" s="1" t="s">
        <v>12</v>
      </c>
      <c r="K2599" s="1"/>
      <c r="L2599" s="1">
        <v>2013</v>
      </c>
      <c r="M2599" s="1">
        <v>2013</v>
      </c>
      <c r="N2599" s="1"/>
      <c r="O2599" s="1"/>
    </row>
    <row r="2600" spans="1:15" x14ac:dyDescent="0.2">
      <c r="A2600" s="30">
        <v>9781452275567</v>
      </c>
      <c r="B2600" s="30"/>
      <c r="C2600" s="30" t="str">
        <f>VLOOKUP(A2600,'[2]Title list'!$A:$S,19,FALSE)</f>
        <v>9781452228006</v>
      </c>
      <c r="D2600" s="1">
        <v>238114</v>
      </c>
      <c r="E2600" s="3">
        <v>49952</v>
      </c>
      <c r="F2600" s="1" t="s">
        <v>24</v>
      </c>
      <c r="G2600" s="1" t="s">
        <v>4993</v>
      </c>
      <c r="H2600" s="1" t="s">
        <v>2977</v>
      </c>
      <c r="I2600" s="4" t="s">
        <v>11</v>
      </c>
      <c r="J2600" s="1" t="s">
        <v>12</v>
      </c>
      <c r="K2600" s="1"/>
      <c r="L2600" s="1">
        <v>2013</v>
      </c>
      <c r="M2600" s="1">
        <v>2013</v>
      </c>
      <c r="N2600" s="1"/>
      <c r="O2600" s="1"/>
    </row>
    <row r="2601" spans="1:15" x14ac:dyDescent="0.2">
      <c r="A2601" s="30">
        <v>9781452275574</v>
      </c>
      <c r="B2601" s="30"/>
      <c r="C2601" s="30" t="str">
        <f>VLOOKUP(A2601,'[2]Title list'!$A:$S,19,FALSE)</f>
        <v>9781452257952</v>
      </c>
      <c r="D2601" s="1">
        <v>239652</v>
      </c>
      <c r="E2601" s="3">
        <v>58932</v>
      </c>
      <c r="F2601" s="1" t="s">
        <v>24</v>
      </c>
      <c r="G2601" s="1" t="s">
        <v>4994</v>
      </c>
      <c r="H2601" s="1" t="s">
        <v>2979</v>
      </c>
      <c r="I2601" s="4" t="s">
        <v>46</v>
      </c>
      <c r="J2601" s="1" t="s">
        <v>12</v>
      </c>
      <c r="K2601" s="1"/>
      <c r="L2601" s="1">
        <v>2012</v>
      </c>
      <c r="M2601" s="1">
        <v>2013</v>
      </c>
      <c r="N2601" s="1"/>
      <c r="O2601" s="1"/>
    </row>
    <row r="2602" spans="1:15" x14ac:dyDescent="0.2">
      <c r="A2602" s="30">
        <v>9781452275581</v>
      </c>
      <c r="B2602" s="30"/>
      <c r="C2602" s="30" t="str">
        <f>VLOOKUP(A2602,'[2]Title list'!$A:$S,19,FALSE)</f>
        <v>9781452257976</v>
      </c>
      <c r="D2602" s="1">
        <v>239653</v>
      </c>
      <c r="E2602" s="3">
        <v>58933</v>
      </c>
      <c r="F2602" s="1" t="s">
        <v>24</v>
      </c>
      <c r="G2602" s="1" t="s">
        <v>4994</v>
      </c>
      <c r="H2602" s="1" t="s">
        <v>2980</v>
      </c>
      <c r="I2602" s="4" t="s">
        <v>46</v>
      </c>
      <c r="J2602" s="1" t="s">
        <v>12</v>
      </c>
      <c r="K2602" s="1"/>
      <c r="L2602" s="1">
        <v>2012</v>
      </c>
      <c r="M2602" s="1">
        <v>2013</v>
      </c>
      <c r="N2602" s="1"/>
      <c r="O2602" s="1"/>
    </row>
    <row r="2603" spans="1:15" x14ac:dyDescent="0.2">
      <c r="A2603" s="30">
        <v>9781452275598</v>
      </c>
      <c r="B2603" s="30"/>
      <c r="C2603" s="30" t="str">
        <f>VLOOKUP(A2603,'[2]Title list'!$A:$S,19,FALSE)</f>
        <v>9781452257969</v>
      </c>
      <c r="D2603" s="1">
        <v>239654</v>
      </c>
      <c r="E2603" s="3">
        <v>58934</v>
      </c>
      <c r="F2603" s="1" t="s">
        <v>24</v>
      </c>
      <c r="G2603" s="1" t="s">
        <v>4994</v>
      </c>
      <c r="H2603" s="1" t="s">
        <v>2981</v>
      </c>
      <c r="I2603" s="4" t="s">
        <v>46</v>
      </c>
      <c r="J2603" s="1" t="s">
        <v>12</v>
      </c>
      <c r="K2603" s="1"/>
      <c r="L2603" s="1">
        <v>2012</v>
      </c>
      <c r="M2603" s="1">
        <v>2013</v>
      </c>
      <c r="N2603" s="1"/>
      <c r="O2603" s="1"/>
    </row>
    <row r="2604" spans="1:15" x14ac:dyDescent="0.2">
      <c r="A2604" s="30">
        <v>9781452275604</v>
      </c>
      <c r="B2604" s="30"/>
      <c r="C2604" s="30" t="str">
        <f>VLOOKUP(A2604,'[2]Title list'!$A:$S,19,FALSE)</f>
        <v>9781452257983</v>
      </c>
      <c r="D2604" s="1">
        <v>239655</v>
      </c>
      <c r="E2604" s="3">
        <v>58935</v>
      </c>
      <c r="F2604" s="1" t="s">
        <v>24</v>
      </c>
      <c r="G2604" s="1" t="s">
        <v>4994</v>
      </c>
      <c r="H2604" s="1" t="s">
        <v>2982</v>
      </c>
      <c r="I2604" s="4" t="s">
        <v>46</v>
      </c>
      <c r="J2604" s="1" t="s">
        <v>12</v>
      </c>
      <c r="K2604" s="1"/>
      <c r="L2604" s="1">
        <v>2012</v>
      </c>
      <c r="M2604" s="1">
        <v>2013</v>
      </c>
      <c r="N2604" s="1"/>
      <c r="O2604" s="1"/>
    </row>
    <row r="2605" spans="1:15" x14ac:dyDescent="0.2">
      <c r="A2605" s="30">
        <v>9781452275611</v>
      </c>
      <c r="B2605" s="30"/>
      <c r="C2605" s="30" t="str">
        <f>VLOOKUP(A2605,'[2]Title list'!$A:$S,19,FALSE)</f>
        <v>9781452257990</v>
      </c>
      <c r="D2605" s="1">
        <v>239656</v>
      </c>
      <c r="E2605" s="3">
        <v>58936</v>
      </c>
      <c r="F2605" s="1" t="s">
        <v>24</v>
      </c>
      <c r="G2605" s="1" t="s">
        <v>4994</v>
      </c>
      <c r="H2605" s="1" t="s">
        <v>2983</v>
      </c>
      <c r="I2605" s="4" t="s">
        <v>46</v>
      </c>
      <c r="J2605" s="1" t="s">
        <v>12</v>
      </c>
      <c r="K2605" s="1"/>
      <c r="L2605" s="1">
        <v>2012</v>
      </c>
      <c r="M2605" s="1">
        <v>2013</v>
      </c>
      <c r="N2605" s="1"/>
      <c r="O2605" s="1"/>
    </row>
    <row r="2606" spans="1:15" x14ac:dyDescent="0.2">
      <c r="A2606" s="30">
        <v>9781452275628</v>
      </c>
      <c r="B2606" s="30"/>
      <c r="C2606" s="30" t="str">
        <f>VLOOKUP(A2606,'[2]Title list'!$A:$S,19,FALSE)</f>
        <v>9781452258003</v>
      </c>
      <c r="D2606" s="1">
        <v>239657</v>
      </c>
      <c r="E2606" s="3">
        <v>58937</v>
      </c>
      <c r="F2606" s="1" t="s">
        <v>24</v>
      </c>
      <c r="G2606" s="1" t="s">
        <v>4994</v>
      </c>
      <c r="H2606" s="1" t="s">
        <v>2984</v>
      </c>
      <c r="I2606" s="4" t="s">
        <v>46</v>
      </c>
      <c r="J2606" s="1" t="s">
        <v>12</v>
      </c>
      <c r="K2606" s="1"/>
      <c r="L2606" s="1">
        <v>2012</v>
      </c>
      <c r="M2606" s="1">
        <v>2013</v>
      </c>
      <c r="N2606" s="1"/>
      <c r="O2606" s="1"/>
    </row>
    <row r="2607" spans="1:15" x14ac:dyDescent="0.2">
      <c r="A2607" s="30">
        <v>9781452275635</v>
      </c>
      <c r="B2607" s="30"/>
      <c r="C2607" s="30" t="str">
        <f>VLOOKUP(A2607,'[2]Title list'!$A:$S,19,FALSE)</f>
        <v>9781452258010</v>
      </c>
      <c r="D2607" s="1">
        <v>239658</v>
      </c>
      <c r="E2607" s="3">
        <v>58938</v>
      </c>
      <c r="F2607" s="1" t="s">
        <v>24</v>
      </c>
      <c r="G2607" s="1" t="s">
        <v>4994</v>
      </c>
      <c r="H2607" s="1" t="s">
        <v>2985</v>
      </c>
      <c r="I2607" s="4" t="s">
        <v>46</v>
      </c>
      <c r="J2607" s="1" t="s">
        <v>12</v>
      </c>
      <c r="K2607" s="1"/>
      <c r="L2607" s="1">
        <v>2012</v>
      </c>
      <c r="M2607" s="1">
        <v>2013</v>
      </c>
      <c r="N2607" s="1"/>
      <c r="O2607" s="1"/>
    </row>
    <row r="2608" spans="1:15" x14ac:dyDescent="0.2">
      <c r="A2608" s="30">
        <v>9781452275642</v>
      </c>
      <c r="B2608" s="30"/>
      <c r="C2608" s="30" t="str">
        <f>VLOOKUP(A2608,'[2]Title list'!$A:$S,19,FALSE)</f>
        <v>9781452258027</v>
      </c>
      <c r="D2608" s="1">
        <v>239659</v>
      </c>
      <c r="E2608" s="3">
        <v>58939</v>
      </c>
      <c r="F2608" s="1" t="s">
        <v>24</v>
      </c>
      <c r="G2608" s="1" t="s">
        <v>4994</v>
      </c>
      <c r="H2608" s="1" t="s">
        <v>2986</v>
      </c>
      <c r="I2608" s="4" t="s">
        <v>46</v>
      </c>
      <c r="J2608" s="1" t="s">
        <v>12</v>
      </c>
      <c r="K2608" s="1"/>
      <c r="L2608" s="1">
        <v>2012</v>
      </c>
      <c r="M2608" s="1">
        <v>2013</v>
      </c>
      <c r="N2608" s="1"/>
      <c r="O2608" s="1"/>
    </row>
    <row r="2609" spans="1:15" x14ac:dyDescent="0.2">
      <c r="A2609" s="30">
        <v>9781452275956</v>
      </c>
      <c r="B2609" s="30" t="s">
        <v>6782</v>
      </c>
      <c r="C2609" s="30"/>
      <c r="D2609" s="1">
        <v>237904</v>
      </c>
      <c r="E2609" s="3">
        <v>48849</v>
      </c>
      <c r="F2609" s="1" t="s">
        <v>24</v>
      </c>
      <c r="G2609" s="1" t="s">
        <v>4995</v>
      </c>
      <c r="H2609" s="1" t="s">
        <v>2974</v>
      </c>
      <c r="I2609" s="4" t="s">
        <v>26</v>
      </c>
      <c r="J2609" s="1" t="s">
        <v>2193</v>
      </c>
      <c r="K2609" s="1"/>
      <c r="L2609" s="1">
        <v>2013</v>
      </c>
      <c r="M2609" s="1">
        <v>2013</v>
      </c>
      <c r="N2609" s="1"/>
      <c r="O2609" s="1"/>
    </row>
    <row r="2610" spans="1:15" x14ac:dyDescent="0.2">
      <c r="A2610" s="30">
        <v>9781452276052</v>
      </c>
      <c r="B2610" s="30" t="s">
        <v>6783</v>
      </c>
      <c r="C2610" s="30"/>
      <c r="D2610" s="1">
        <v>234813</v>
      </c>
      <c r="E2610" s="3">
        <v>40354</v>
      </c>
      <c r="F2610" s="1" t="s">
        <v>24</v>
      </c>
      <c r="G2610" s="1" t="s">
        <v>4996</v>
      </c>
      <c r="H2610" s="1" t="s">
        <v>2948</v>
      </c>
      <c r="I2610" s="4" t="s">
        <v>20</v>
      </c>
      <c r="J2610" s="1" t="s">
        <v>2193</v>
      </c>
      <c r="K2610" s="1"/>
      <c r="L2610" s="1">
        <v>2013</v>
      </c>
      <c r="M2610" s="1">
        <v>2013</v>
      </c>
      <c r="N2610" s="1"/>
      <c r="O2610" s="1"/>
    </row>
    <row r="2611" spans="1:15" x14ac:dyDescent="0.2">
      <c r="A2611" s="30">
        <v>9781452276076</v>
      </c>
      <c r="B2611" s="30" t="s">
        <v>6784</v>
      </c>
      <c r="C2611" s="30"/>
      <c r="D2611" s="1">
        <v>237597</v>
      </c>
      <c r="E2611" s="3">
        <v>45986</v>
      </c>
      <c r="F2611" s="1" t="s">
        <v>9</v>
      </c>
      <c r="G2611" s="1" t="s">
        <v>4997</v>
      </c>
      <c r="H2611" s="1" t="s">
        <v>2933</v>
      </c>
      <c r="I2611" s="4" t="s">
        <v>11</v>
      </c>
      <c r="J2611" s="1" t="s">
        <v>2193</v>
      </c>
      <c r="K2611" s="1"/>
      <c r="L2611" s="1">
        <v>2013</v>
      </c>
      <c r="M2611" s="1">
        <v>2013</v>
      </c>
      <c r="N2611" s="1"/>
      <c r="O2611" s="1"/>
    </row>
    <row r="2612" spans="1:15" x14ac:dyDescent="0.2">
      <c r="A2612" s="30">
        <v>9781452276090</v>
      </c>
      <c r="B2612" s="30" t="s">
        <v>6785</v>
      </c>
      <c r="C2612" s="30"/>
      <c r="D2612" s="1">
        <v>235986</v>
      </c>
      <c r="E2612" s="3">
        <v>43546</v>
      </c>
      <c r="F2612" s="1" t="s">
        <v>24</v>
      </c>
      <c r="G2612" s="1" t="s">
        <v>4998</v>
      </c>
      <c r="H2612" s="1" t="s">
        <v>2956</v>
      </c>
      <c r="I2612" s="4" t="s">
        <v>26</v>
      </c>
      <c r="J2612" s="1" t="s">
        <v>2193</v>
      </c>
      <c r="K2612" s="1"/>
      <c r="L2612" s="1">
        <v>2013</v>
      </c>
      <c r="M2612" s="1">
        <v>2013</v>
      </c>
      <c r="N2612" s="1"/>
      <c r="O2612" s="1"/>
    </row>
    <row r="2613" spans="1:15" x14ac:dyDescent="0.2">
      <c r="A2613" s="30">
        <v>9781452276113</v>
      </c>
      <c r="B2613" s="30" t="s">
        <v>6786</v>
      </c>
      <c r="C2613" s="30"/>
      <c r="D2613" s="1">
        <v>238185</v>
      </c>
      <c r="E2613" s="3">
        <v>50164</v>
      </c>
      <c r="F2613" s="1" t="s">
        <v>24</v>
      </c>
      <c r="G2613" s="1" t="s">
        <v>4999</v>
      </c>
      <c r="H2613" s="1" t="s">
        <v>2978</v>
      </c>
      <c r="I2613" s="4" t="s">
        <v>71</v>
      </c>
      <c r="J2613" s="1" t="s">
        <v>2193</v>
      </c>
      <c r="K2613" s="1"/>
      <c r="L2613" s="1">
        <v>2013</v>
      </c>
      <c r="M2613" s="1">
        <v>2013</v>
      </c>
      <c r="N2613" s="1"/>
      <c r="O2613" s="1"/>
    </row>
    <row r="2614" spans="1:15" x14ac:dyDescent="0.2">
      <c r="A2614" s="30">
        <v>9781452276137</v>
      </c>
      <c r="B2614" s="30" t="s">
        <v>6787</v>
      </c>
      <c r="C2614" s="30"/>
      <c r="D2614" s="1">
        <v>235989</v>
      </c>
      <c r="E2614" s="3">
        <v>43551</v>
      </c>
      <c r="F2614" s="1" t="s">
        <v>24</v>
      </c>
      <c r="G2614" s="1" t="s">
        <v>5000</v>
      </c>
      <c r="H2614" s="1" t="s">
        <v>2958</v>
      </c>
      <c r="I2614" s="4" t="s">
        <v>26</v>
      </c>
      <c r="J2614" s="1" t="s">
        <v>2193</v>
      </c>
      <c r="K2614" s="1"/>
      <c r="L2614" s="1">
        <v>2013</v>
      </c>
      <c r="M2614" s="1">
        <v>2013</v>
      </c>
      <c r="N2614" s="1"/>
      <c r="O2614" s="1"/>
    </row>
    <row r="2615" spans="1:15" x14ac:dyDescent="0.2">
      <c r="A2615" s="30">
        <v>9781452276151</v>
      </c>
      <c r="B2615" s="30" t="s">
        <v>6788</v>
      </c>
      <c r="C2615" s="30"/>
      <c r="D2615" s="1">
        <v>237016</v>
      </c>
      <c r="E2615" s="3">
        <v>45023</v>
      </c>
      <c r="F2615" s="1" t="s">
        <v>24</v>
      </c>
      <c r="G2615" s="1" t="s">
        <v>5001</v>
      </c>
      <c r="H2615" s="1" t="s">
        <v>2966</v>
      </c>
      <c r="I2615" s="4" t="s">
        <v>15</v>
      </c>
      <c r="J2615" s="1" t="s">
        <v>2193</v>
      </c>
      <c r="K2615" s="1"/>
      <c r="L2615" s="1">
        <v>2013</v>
      </c>
      <c r="M2615" s="1">
        <v>2013</v>
      </c>
      <c r="N2615" s="1"/>
      <c r="O2615" s="1"/>
    </row>
    <row r="2616" spans="1:15" x14ac:dyDescent="0.2">
      <c r="A2616" s="30">
        <v>9781452276175</v>
      </c>
      <c r="B2616" s="30" t="s">
        <v>6789</v>
      </c>
      <c r="C2616" s="30"/>
      <c r="D2616" s="1">
        <v>237970</v>
      </c>
      <c r="E2616" s="3">
        <v>48938</v>
      </c>
      <c r="F2616" s="1" t="s">
        <v>24</v>
      </c>
      <c r="G2616" s="1" t="s">
        <v>5002</v>
      </c>
      <c r="H2616" s="1" t="s">
        <v>2975</v>
      </c>
      <c r="I2616" s="4" t="s">
        <v>71</v>
      </c>
      <c r="J2616" s="1" t="s">
        <v>2193</v>
      </c>
      <c r="K2616" s="1"/>
      <c r="L2616" s="1">
        <v>2013</v>
      </c>
      <c r="M2616" s="1">
        <v>2013</v>
      </c>
      <c r="N2616" s="1" t="s">
        <v>2193</v>
      </c>
      <c r="O2616" s="35" t="s">
        <v>4737</v>
      </c>
    </row>
    <row r="2617" spans="1:15" x14ac:dyDescent="0.2">
      <c r="A2617" s="30">
        <v>9781452276199</v>
      </c>
      <c r="B2617" s="30" t="s">
        <v>6790</v>
      </c>
      <c r="C2617" s="30"/>
      <c r="D2617" s="1">
        <v>237017</v>
      </c>
      <c r="E2617" s="3">
        <v>45024</v>
      </c>
      <c r="F2617" s="1" t="s">
        <v>24</v>
      </c>
      <c r="G2617" s="1" t="s">
        <v>5003</v>
      </c>
      <c r="H2617" s="1" t="s">
        <v>2967</v>
      </c>
      <c r="I2617" s="4" t="s">
        <v>26</v>
      </c>
      <c r="J2617" s="1" t="s">
        <v>2193</v>
      </c>
      <c r="K2617" s="1"/>
      <c r="L2617" s="1">
        <v>2013</v>
      </c>
      <c r="M2617" s="1">
        <v>2013</v>
      </c>
      <c r="N2617" s="1"/>
      <c r="O2617" s="1"/>
    </row>
    <row r="2618" spans="1:15" x14ac:dyDescent="0.2">
      <c r="A2618" s="30">
        <v>9781452276212</v>
      </c>
      <c r="B2618" s="30" t="s">
        <v>6791</v>
      </c>
      <c r="C2618" s="30"/>
      <c r="D2618" s="1">
        <v>237018</v>
      </c>
      <c r="E2618" s="3">
        <v>45025</v>
      </c>
      <c r="F2618" s="1" t="s">
        <v>24</v>
      </c>
      <c r="G2618" s="1" t="s">
        <v>5004</v>
      </c>
      <c r="H2618" s="1" t="s">
        <v>2968</v>
      </c>
      <c r="I2618" s="4" t="s">
        <v>46</v>
      </c>
      <c r="J2618" s="1" t="s">
        <v>2193</v>
      </c>
      <c r="K2618" s="1"/>
      <c r="L2618" s="1">
        <v>2013</v>
      </c>
      <c r="M2618" s="1">
        <v>2013</v>
      </c>
      <c r="N2618" s="1"/>
      <c r="O2618" s="1"/>
    </row>
    <row r="2619" spans="1:15" x14ac:dyDescent="0.2">
      <c r="A2619" s="30">
        <v>9781452276236</v>
      </c>
      <c r="B2619" s="30" t="s">
        <v>6792</v>
      </c>
      <c r="C2619" s="30"/>
      <c r="D2619" s="1">
        <v>238060</v>
      </c>
      <c r="E2619" s="3">
        <v>49852</v>
      </c>
      <c r="F2619" s="1" t="s">
        <v>24</v>
      </c>
      <c r="G2619" s="1" t="s">
        <v>4922</v>
      </c>
      <c r="H2619" s="1" t="s">
        <v>4734</v>
      </c>
      <c r="I2619" s="4" t="s">
        <v>39</v>
      </c>
      <c r="J2619" s="1" t="s">
        <v>2193</v>
      </c>
      <c r="K2619" s="1"/>
      <c r="L2619" s="1">
        <v>2013</v>
      </c>
      <c r="M2619" s="1">
        <v>2013</v>
      </c>
      <c r="N2619" s="1" t="s">
        <v>2193</v>
      </c>
      <c r="O2619" s="35" t="s">
        <v>4735</v>
      </c>
    </row>
    <row r="2620" spans="1:15" x14ac:dyDescent="0.2">
      <c r="A2620" s="30">
        <v>9781452276250</v>
      </c>
      <c r="B2620" s="30" t="s">
        <v>6793</v>
      </c>
      <c r="C2620" s="30"/>
      <c r="D2620" s="1">
        <v>235911</v>
      </c>
      <c r="E2620" s="3">
        <v>43432</v>
      </c>
      <c r="F2620" s="1" t="s">
        <v>24</v>
      </c>
      <c r="G2620" s="1" t="s">
        <v>5005</v>
      </c>
      <c r="H2620" s="1" t="s">
        <v>2955</v>
      </c>
      <c r="I2620" s="4" t="s">
        <v>46</v>
      </c>
      <c r="J2620" s="1" t="s">
        <v>2193</v>
      </c>
      <c r="K2620" s="1"/>
      <c r="L2620" s="1">
        <v>2013</v>
      </c>
      <c r="M2620" s="1">
        <v>2013</v>
      </c>
      <c r="N2620" s="1"/>
      <c r="O2620" s="1"/>
    </row>
    <row r="2621" spans="1:15" x14ac:dyDescent="0.2">
      <c r="A2621" s="30">
        <v>9781452276274</v>
      </c>
      <c r="B2621" s="30" t="s">
        <v>6794</v>
      </c>
      <c r="C2621" s="30"/>
      <c r="D2621" s="1">
        <v>237498</v>
      </c>
      <c r="E2621" s="3">
        <v>45694</v>
      </c>
      <c r="F2621" s="1" t="s">
        <v>24</v>
      </c>
      <c r="G2621" s="1" t="s">
        <v>5006</v>
      </c>
      <c r="H2621" s="1" t="s">
        <v>2971</v>
      </c>
      <c r="I2621" s="4" t="s">
        <v>20</v>
      </c>
      <c r="J2621" s="1" t="s">
        <v>2193</v>
      </c>
      <c r="K2621" s="1"/>
      <c r="L2621" s="1">
        <v>2013</v>
      </c>
      <c r="M2621" s="1">
        <v>2013</v>
      </c>
      <c r="N2621" s="1"/>
      <c r="O2621" s="1"/>
    </row>
    <row r="2622" spans="1:15" x14ac:dyDescent="0.2">
      <c r="A2622" s="30">
        <v>9781452276298</v>
      </c>
      <c r="B2622" s="30" t="s">
        <v>6795</v>
      </c>
      <c r="C2622" s="30"/>
      <c r="D2622" s="1">
        <v>237070</v>
      </c>
      <c r="E2622" s="3">
        <v>45083</v>
      </c>
      <c r="F2622" s="1" t="s">
        <v>9</v>
      </c>
      <c r="G2622" s="1" t="s">
        <v>5007</v>
      </c>
      <c r="H2622" s="1" t="s">
        <v>2930</v>
      </c>
      <c r="I2622" s="4" t="s">
        <v>11</v>
      </c>
      <c r="J2622" s="1" t="s">
        <v>2193</v>
      </c>
      <c r="K2622" s="1"/>
      <c r="L2622" s="1">
        <v>2013</v>
      </c>
      <c r="M2622" s="1">
        <v>2013</v>
      </c>
      <c r="N2622" s="1"/>
      <c r="O2622" s="1"/>
    </row>
    <row r="2623" spans="1:15" x14ac:dyDescent="0.2">
      <c r="A2623" s="30">
        <v>9781452276311</v>
      </c>
      <c r="B2623" s="30" t="s">
        <v>6796</v>
      </c>
      <c r="C2623" s="30"/>
      <c r="D2623" s="1">
        <v>235988</v>
      </c>
      <c r="E2623" s="3">
        <v>43550</v>
      </c>
      <c r="F2623" s="1" t="s">
        <v>24</v>
      </c>
      <c r="G2623" s="1" t="s">
        <v>4816</v>
      </c>
      <c r="H2623" s="1" t="s">
        <v>2957</v>
      </c>
      <c r="I2623" s="4" t="s">
        <v>20</v>
      </c>
      <c r="J2623" s="1" t="s">
        <v>2193</v>
      </c>
      <c r="K2623" s="1"/>
      <c r="L2623" s="1">
        <v>2013</v>
      </c>
      <c r="M2623" s="1">
        <v>2013</v>
      </c>
      <c r="N2623" s="1"/>
      <c r="O2623" s="1"/>
    </row>
    <row r="2624" spans="1:15" x14ac:dyDescent="0.2">
      <c r="A2624" s="30">
        <v>9781452276335</v>
      </c>
      <c r="B2624" s="30" t="s">
        <v>6797</v>
      </c>
      <c r="C2624" s="30"/>
      <c r="D2624" s="1">
        <v>233170</v>
      </c>
      <c r="E2624" s="3">
        <v>36539</v>
      </c>
      <c r="F2624" s="1" t="s">
        <v>9</v>
      </c>
      <c r="G2624" s="1" t="s">
        <v>5008</v>
      </c>
      <c r="H2624" s="1" t="s">
        <v>2944</v>
      </c>
      <c r="I2624" s="4" t="s">
        <v>11</v>
      </c>
      <c r="J2624" s="1" t="s">
        <v>2193</v>
      </c>
      <c r="K2624" s="1"/>
      <c r="L2624" s="1">
        <v>2013</v>
      </c>
      <c r="M2624" s="1">
        <v>2013</v>
      </c>
      <c r="N2624" s="1"/>
      <c r="O2624" s="1"/>
    </row>
    <row r="2625" spans="1:15" x14ac:dyDescent="0.2">
      <c r="A2625" s="30">
        <v>9781452276359</v>
      </c>
      <c r="B2625" s="30" t="s">
        <v>6798</v>
      </c>
      <c r="C2625" s="30"/>
      <c r="D2625" s="1">
        <v>237913</v>
      </c>
      <c r="E2625" s="3">
        <v>48857</v>
      </c>
      <c r="F2625" s="1" t="s">
        <v>9</v>
      </c>
      <c r="G2625" s="1" t="s">
        <v>5009</v>
      </c>
      <c r="H2625" s="1" t="s">
        <v>2934</v>
      </c>
      <c r="I2625" s="4" t="s">
        <v>11</v>
      </c>
      <c r="J2625" s="1" t="s">
        <v>2193</v>
      </c>
      <c r="K2625" s="1"/>
      <c r="L2625" s="1">
        <v>2013</v>
      </c>
      <c r="M2625" s="1">
        <v>2013</v>
      </c>
      <c r="N2625" s="1"/>
      <c r="O2625" s="1"/>
    </row>
    <row r="2626" spans="1:15" ht="15" x14ac:dyDescent="0.25">
      <c r="A2626" s="31">
        <v>9781452281988</v>
      </c>
      <c r="B2626" s="41" t="s">
        <v>4753</v>
      </c>
      <c r="C2626" s="30"/>
      <c r="D2626" s="1">
        <v>235085</v>
      </c>
      <c r="E2626" s="3">
        <v>41132</v>
      </c>
      <c r="F2626" s="1" t="s">
        <v>24</v>
      </c>
      <c r="G2626" s="1" t="s">
        <v>5010</v>
      </c>
      <c r="H2626" s="1" t="s">
        <v>2950</v>
      </c>
      <c r="I2626" s="4" t="s">
        <v>39</v>
      </c>
      <c r="J2626" s="1" t="s">
        <v>2193</v>
      </c>
      <c r="K2626" s="1"/>
      <c r="L2626" s="1">
        <v>2013</v>
      </c>
      <c r="M2626" s="1">
        <v>2013</v>
      </c>
      <c r="N2626" s="1" t="s">
        <v>2193</v>
      </c>
      <c r="O2626" s="35" t="s">
        <v>4747</v>
      </c>
    </row>
    <row r="2627" spans="1:15" ht="15" x14ac:dyDescent="0.25">
      <c r="A2627" s="31">
        <v>9781452281995</v>
      </c>
      <c r="B2627" s="41" t="s">
        <v>4754</v>
      </c>
      <c r="C2627" s="41" t="s">
        <v>4755</v>
      </c>
      <c r="D2627" s="1">
        <v>237674</v>
      </c>
      <c r="E2627" s="3">
        <v>49969</v>
      </c>
      <c r="F2627" s="1" t="s">
        <v>24</v>
      </c>
      <c r="G2627" s="1" t="s">
        <v>5011</v>
      </c>
      <c r="H2627" s="1" t="s">
        <v>2973</v>
      </c>
      <c r="I2627" s="4" t="s">
        <v>71</v>
      </c>
      <c r="J2627" s="1" t="s">
        <v>2193</v>
      </c>
      <c r="K2627" s="1"/>
      <c r="L2627" s="1">
        <v>2013</v>
      </c>
      <c r="M2627" s="1">
        <v>2013</v>
      </c>
      <c r="N2627" s="1" t="s">
        <v>2193</v>
      </c>
      <c r="O2627" s="35" t="s">
        <v>4745</v>
      </c>
    </row>
    <row r="2628" spans="1:15" x14ac:dyDescent="0.2">
      <c r="A2628" s="30">
        <v>9781848605985</v>
      </c>
      <c r="B2628" s="30">
        <v>9781847870483</v>
      </c>
      <c r="C2628" s="30"/>
      <c r="D2628" s="1">
        <v>232281</v>
      </c>
      <c r="E2628" s="3">
        <v>42710</v>
      </c>
      <c r="F2628" s="1" t="s">
        <v>13</v>
      </c>
      <c r="G2628" s="1" t="s">
        <v>5072</v>
      </c>
      <c r="H2628" s="1" t="s">
        <v>2775</v>
      </c>
      <c r="I2628" s="4" t="s">
        <v>46</v>
      </c>
      <c r="J2628" s="1" t="s">
        <v>2193</v>
      </c>
      <c r="K2628" s="1" t="s">
        <v>2776</v>
      </c>
      <c r="L2628" s="6">
        <v>2008</v>
      </c>
      <c r="M2628" s="1">
        <v>2012</v>
      </c>
      <c r="N2628" s="1"/>
      <c r="O2628" s="1"/>
    </row>
    <row r="2629" spans="1:15" x14ac:dyDescent="0.2">
      <c r="A2629" s="30">
        <v>9781848607859</v>
      </c>
      <c r="B2629" s="30">
        <v>9781412919388</v>
      </c>
      <c r="C2629" s="30"/>
      <c r="D2629" s="1">
        <v>228475</v>
      </c>
      <c r="E2629" s="3">
        <v>42676</v>
      </c>
      <c r="F2629" s="1" t="s">
        <v>13</v>
      </c>
      <c r="G2629" s="1" t="s">
        <v>5205</v>
      </c>
      <c r="H2629" s="1" t="s">
        <v>2745</v>
      </c>
      <c r="I2629" s="4" t="s">
        <v>15</v>
      </c>
      <c r="J2629" s="1" t="s">
        <v>2193</v>
      </c>
      <c r="K2629" s="1" t="s">
        <v>2746</v>
      </c>
      <c r="L2629" s="6">
        <v>2007</v>
      </c>
      <c r="M2629" s="1">
        <v>2012</v>
      </c>
      <c r="N2629" s="1"/>
      <c r="O2629" s="1"/>
    </row>
    <row r="2630" spans="1:15" x14ac:dyDescent="0.2">
      <c r="A2630" s="30">
        <v>9781848607866</v>
      </c>
      <c r="B2630" s="30">
        <v>9781412919715</v>
      </c>
      <c r="C2630" s="30"/>
      <c r="D2630" s="1">
        <v>228803</v>
      </c>
      <c r="E2630" s="3">
        <v>42674</v>
      </c>
      <c r="F2630" s="1" t="s">
        <v>13</v>
      </c>
      <c r="G2630" s="1" t="s">
        <v>5361</v>
      </c>
      <c r="H2630" s="1" t="s">
        <v>2861</v>
      </c>
      <c r="I2630" s="4" t="s">
        <v>15</v>
      </c>
      <c r="J2630" s="1" t="s">
        <v>2193</v>
      </c>
      <c r="K2630" s="1" t="s">
        <v>2862</v>
      </c>
      <c r="L2630" s="6">
        <v>2006</v>
      </c>
      <c r="M2630" s="1">
        <v>2012</v>
      </c>
      <c r="N2630" s="1"/>
      <c r="O2630" s="1"/>
    </row>
    <row r="2631" spans="1:15" x14ac:dyDescent="0.2">
      <c r="A2631" s="30">
        <v>9781848607873</v>
      </c>
      <c r="B2631" s="30">
        <v>9781412918435</v>
      </c>
      <c r="C2631" s="30"/>
      <c r="D2631" s="1">
        <v>228312</v>
      </c>
      <c r="E2631" s="3">
        <v>42620</v>
      </c>
      <c r="F2631" s="1" t="s">
        <v>13</v>
      </c>
      <c r="G2631" s="1" t="s">
        <v>6567</v>
      </c>
      <c r="H2631" s="1" t="s">
        <v>2747</v>
      </c>
      <c r="I2631" s="4" t="s">
        <v>88</v>
      </c>
      <c r="J2631" s="1" t="s">
        <v>2193</v>
      </c>
      <c r="K2631" s="1" t="s">
        <v>2748</v>
      </c>
      <c r="L2631" s="6">
        <v>2007</v>
      </c>
      <c r="M2631" s="1">
        <v>2012</v>
      </c>
      <c r="N2631" s="1"/>
      <c r="O2631" s="1"/>
    </row>
    <row r="2632" spans="1:15" x14ac:dyDescent="0.2">
      <c r="A2632" s="30">
        <v>9781848607880</v>
      </c>
      <c r="B2632" s="30">
        <v>9780761943273</v>
      </c>
      <c r="C2632" s="30"/>
      <c r="D2632" s="1">
        <v>225561</v>
      </c>
      <c r="E2632" s="3">
        <v>42598</v>
      </c>
      <c r="F2632" s="1" t="s">
        <v>13</v>
      </c>
      <c r="G2632" s="1" t="s">
        <v>4849</v>
      </c>
      <c r="H2632" s="1" t="s">
        <v>2839</v>
      </c>
      <c r="I2632" s="4" t="s">
        <v>11</v>
      </c>
      <c r="J2632" s="1" t="s">
        <v>2193</v>
      </c>
      <c r="K2632" s="1" t="s">
        <v>2840</v>
      </c>
      <c r="L2632" s="6">
        <v>2007</v>
      </c>
      <c r="M2632" s="1">
        <v>2012</v>
      </c>
      <c r="N2632" s="1"/>
      <c r="O2632" s="1"/>
    </row>
    <row r="2633" spans="1:15" x14ac:dyDescent="0.2">
      <c r="A2633" s="30">
        <v>9781848607897</v>
      </c>
      <c r="B2633" s="30">
        <v>9781412918862</v>
      </c>
      <c r="C2633" s="30">
        <f>VLOOKUP(A2633,[1]Sheet1!$A:$C,2,FALSE)</f>
        <v>9781412918879</v>
      </c>
      <c r="D2633" s="1">
        <v>228368</v>
      </c>
      <c r="E2633" s="3">
        <v>42652</v>
      </c>
      <c r="F2633" s="1" t="s">
        <v>13</v>
      </c>
      <c r="G2633" s="1" t="s">
        <v>6271</v>
      </c>
      <c r="H2633" s="1" t="s">
        <v>2711</v>
      </c>
      <c r="I2633" s="4" t="s">
        <v>26</v>
      </c>
      <c r="J2633" s="1" t="s">
        <v>2193</v>
      </c>
      <c r="K2633" s="1" t="s">
        <v>2712</v>
      </c>
      <c r="L2633" s="6">
        <v>2007</v>
      </c>
      <c r="M2633" s="1">
        <v>2012</v>
      </c>
      <c r="N2633" s="1"/>
      <c r="O2633" s="1"/>
    </row>
    <row r="2634" spans="1:15" x14ac:dyDescent="0.2">
      <c r="A2634" s="30">
        <v>9781848607903</v>
      </c>
      <c r="B2634" s="30">
        <v>9781412908757</v>
      </c>
      <c r="C2634" s="30"/>
      <c r="D2634" s="1">
        <v>227614</v>
      </c>
      <c r="E2634" s="3">
        <v>42628</v>
      </c>
      <c r="F2634" s="1" t="s">
        <v>13</v>
      </c>
      <c r="G2634" s="1" t="s">
        <v>6568</v>
      </c>
      <c r="H2634" s="1" t="s">
        <v>2753</v>
      </c>
      <c r="I2634" s="4" t="s">
        <v>11</v>
      </c>
      <c r="J2634" s="1" t="s">
        <v>2193</v>
      </c>
      <c r="K2634" s="1" t="s">
        <v>2754</v>
      </c>
      <c r="L2634" s="6">
        <v>2007</v>
      </c>
      <c r="M2634" s="1">
        <v>2012</v>
      </c>
      <c r="N2634" s="1"/>
      <c r="O2634" s="1"/>
    </row>
    <row r="2635" spans="1:15" x14ac:dyDescent="0.2">
      <c r="A2635" s="30">
        <v>9781848607910</v>
      </c>
      <c r="B2635" s="30">
        <v>9781412911771</v>
      </c>
      <c r="C2635" s="30"/>
      <c r="D2635" s="1">
        <v>228115</v>
      </c>
      <c r="E2635" s="3">
        <v>42659</v>
      </c>
      <c r="F2635" s="1" t="s">
        <v>13</v>
      </c>
      <c r="G2635" s="1" t="s">
        <v>6569</v>
      </c>
      <c r="H2635" s="1" t="s">
        <v>2847</v>
      </c>
      <c r="I2635" s="4" t="s">
        <v>11</v>
      </c>
      <c r="J2635" s="1" t="s">
        <v>2193</v>
      </c>
      <c r="K2635" s="1" t="s">
        <v>2848</v>
      </c>
      <c r="L2635" s="6">
        <v>2007</v>
      </c>
      <c r="M2635" s="1">
        <v>2012</v>
      </c>
      <c r="N2635" s="1"/>
      <c r="O2635" s="1"/>
    </row>
    <row r="2636" spans="1:15" x14ac:dyDescent="0.2">
      <c r="A2636" s="30">
        <v>9781848607927</v>
      </c>
      <c r="B2636" s="30">
        <v>9781412907804</v>
      </c>
      <c r="C2636" s="30" t="str">
        <f>VLOOKUP(A2636,[1]Sheet1!$A:$C,2,FALSE)</f>
        <v/>
      </c>
      <c r="D2636" s="1">
        <v>227372</v>
      </c>
      <c r="E2636" s="3">
        <v>42651</v>
      </c>
      <c r="F2636" s="1" t="s">
        <v>13</v>
      </c>
      <c r="G2636" s="1" t="s">
        <v>6570</v>
      </c>
      <c r="H2636" s="1" t="s">
        <v>2853</v>
      </c>
      <c r="I2636" s="4" t="s">
        <v>41</v>
      </c>
      <c r="J2636" s="1" t="s">
        <v>2193</v>
      </c>
      <c r="K2636" s="1" t="s">
        <v>2854</v>
      </c>
      <c r="L2636" s="1">
        <v>2007</v>
      </c>
      <c r="M2636" s="1">
        <v>2012</v>
      </c>
      <c r="N2636" s="1"/>
      <c r="O2636" s="1"/>
    </row>
    <row r="2637" spans="1:15" x14ac:dyDescent="0.2">
      <c r="A2637" s="30">
        <v>9781848607965</v>
      </c>
      <c r="B2637" s="30">
        <v>9781412911955</v>
      </c>
      <c r="C2637" s="30" t="str">
        <f>VLOOKUP(A2637,[1]Sheet1!$A:$C,2,FALSE)</f>
        <v/>
      </c>
      <c r="D2637" s="1">
        <v>228116</v>
      </c>
      <c r="E2637" s="3">
        <v>42655</v>
      </c>
      <c r="F2637" s="1" t="s">
        <v>13</v>
      </c>
      <c r="G2637" s="1" t="s">
        <v>6571</v>
      </c>
      <c r="H2637" s="1" t="s">
        <v>2889</v>
      </c>
      <c r="I2637" s="4" t="s">
        <v>20</v>
      </c>
      <c r="J2637" s="1" t="s">
        <v>2193</v>
      </c>
      <c r="K2637" s="1" t="s">
        <v>2890</v>
      </c>
      <c r="L2637" s="1">
        <v>2007</v>
      </c>
      <c r="M2637" s="1">
        <v>2012</v>
      </c>
      <c r="N2637" s="1"/>
      <c r="O2637" s="1"/>
    </row>
    <row r="2638" spans="1:15" x14ac:dyDescent="0.2">
      <c r="A2638" s="30">
        <v>9781848607972</v>
      </c>
      <c r="B2638" s="30">
        <v>9781412900393</v>
      </c>
      <c r="C2638" s="30"/>
      <c r="D2638" s="1">
        <v>226487</v>
      </c>
      <c r="E2638" s="3">
        <v>42612</v>
      </c>
      <c r="F2638" s="1" t="s">
        <v>13</v>
      </c>
      <c r="G2638" s="1" t="s">
        <v>6572</v>
      </c>
      <c r="H2638" s="1" t="s">
        <v>2565</v>
      </c>
      <c r="I2638" s="4" t="s">
        <v>39</v>
      </c>
      <c r="J2638" s="1" t="s">
        <v>2193</v>
      </c>
      <c r="K2638" s="1" t="s">
        <v>2566</v>
      </c>
      <c r="L2638" s="6">
        <v>2006</v>
      </c>
      <c r="M2638" s="1">
        <v>2012</v>
      </c>
      <c r="N2638" s="1"/>
      <c r="O2638" s="1"/>
    </row>
    <row r="2639" spans="1:15" x14ac:dyDescent="0.2">
      <c r="A2639" s="30">
        <v>9781848607989</v>
      </c>
      <c r="B2639" s="30">
        <v>9781412907286</v>
      </c>
      <c r="C2639" s="30">
        <f>VLOOKUP(A2639,[1]Sheet1!$A:$C,2,FALSE)</f>
        <v>9781412907293</v>
      </c>
      <c r="D2639" s="1">
        <v>227312</v>
      </c>
      <c r="E2639" s="3">
        <v>42637</v>
      </c>
      <c r="F2639" s="1" t="s">
        <v>13</v>
      </c>
      <c r="G2639" s="1" t="s">
        <v>6573</v>
      </c>
      <c r="H2639" s="1" t="s">
        <v>2887</v>
      </c>
      <c r="I2639" s="4" t="s">
        <v>15</v>
      </c>
      <c r="J2639" s="1" t="s">
        <v>2193</v>
      </c>
      <c r="K2639" s="1" t="s">
        <v>2888</v>
      </c>
      <c r="L2639" s="6">
        <v>2006</v>
      </c>
      <c r="M2639" s="1">
        <v>2012</v>
      </c>
      <c r="N2639" s="1"/>
      <c r="O2639" s="1"/>
    </row>
    <row r="2640" spans="1:15" x14ac:dyDescent="0.2">
      <c r="A2640" s="30">
        <v>9781848607996</v>
      </c>
      <c r="B2640" s="30">
        <v>9781412907927</v>
      </c>
      <c r="C2640" s="30"/>
      <c r="D2640" s="1">
        <v>227393</v>
      </c>
      <c r="E2640" s="3">
        <v>42654</v>
      </c>
      <c r="F2640" s="1" t="s">
        <v>13</v>
      </c>
      <c r="G2640" s="1" t="s">
        <v>6574</v>
      </c>
      <c r="H2640" s="1" t="s">
        <v>2761</v>
      </c>
      <c r="I2640" s="4" t="s">
        <v>39</v>
      </c>
      <c r="J2640" s="1" t="s">
        <v>2193</v>
      </c>
      <c r="K2640" s="1" t="s">
        <v>2762</v>
      </c>
      <c r="L2640" s="6">
        <v>2006</v>
      </c>
      <c r="M2640" s="1">
        <v>2012</v>
      </c>
      <c r="N2640" s="1"/>
      <c r="O2640" s="1"/>
    </row>
    <row r="2641" spans="1:15" x14ac:dyDescent="0.2">
      <c r="A2641" s="30">
        <v>9781848608009</v>
      </c>
      <c r="B2641" s="30">
        <v>9780761944126</v>
      </c>
      <c r="C2641" s="30"/>
      <c r="D2641" s="1">
        <v>226312</v>
      </c>
      <c r="E2641" s="3">
        <v>42613</v>
      </c>
      <c r="F2641" s="1" t="s">
        <v>13</v>
      </c>
      <c r="G2641" s="1" t="s">
        <v>5388</v>
      </c>
      <c r="H2641" s="1" t="s">
        <v>2577</v>
      </c>
      <c r="I2641" s="4" t="s">
        <v>15</v>
      </c>
      <c r="J2641" s="1" t="s">
        <v>2193</v>
      </c>
      <c r="K2641" s="1" t="s">
        <v>2578</v>
      </c>
      <c r="L2641" s="6">
        <v>2006</v>
      </c>
      <c r="M2641" s="1">
        <v>2012</v>
      </c>
      <c r="N2641" s="1"/>
      <c r="O2641" s="1"/>
    </row>
    <row r="2642" spans="1:15" x14ac:dyDescent="0.2">
      <c r="A2642" s="30">
        <v>9781848608016</v>
      </c>
      <c r="B2642" s="30">
        <v>9780761973324</v>
      </c>
      <c r="C2642" s="30"/>
      <c r="D2642" s="1">
        <v>211514</v>
      </c>
      <c r="E2642" s="3">
        <v>42554</v>
      </c>
      <c r="F2642" s="1" t="s">
        <v>13</v>
      </c>
      <c r="G2642" s="1" t="s">
        <v>5556</v>
      </c>
      <c r="H2642" s="1" t="s">
        <v>2589</v>
      </c>
      <c r="I2642" s="4" t="s">
        <v>88</v>
      </c>
      <c r="J2642" s="1" t="s">
        <v>2193</v>
      </c>
      <c r="K2642" s="1" t="s">
        <v>2590</v>
      </c>
      <c r="L2642" s="6">
        <v>2006</v>
      </c>
      <c r="M2642" s="1">
        <v>2012</v>
      </c>
      <c r="N2642" s="1"/>
      <c r="O2642" s="1"/>
    </row>
    <row r="2643" spans="1:15" x14ac:dyDescent="0.2">
      <c r="A2643" s="30">
        <v>9781848608023</v>
      </c>
      <c r="B2643" s="30">
        <v>9780761943907</v>
      </c>
      <c r="C2643" s="30"/>
      <c r="D2643" s="1">
        <v>225573</v>
      </c>
      <c r="E2643" s="3">
        <v>42599</v>
      </c>
      <c r="F2643" s="1" t="s">
        <v>13</v>
      </c>
      <c r="G2643" s="1" t="s">
        <v>5074</v>
      </c>
      <c r="H2643" s="1" t="s">
        <v>2545</v>
      </c>
      <c r="I2643" s="4" t="s">
        <v>20</v>
      </c>
      <c r="J2643" s="1" t="s">
        <v>2193</v>
      </c>
      <c r="K2643" s="1" t="s">
        <v>2546</v>
      </c>
      <c r="L2643" s="6">
        <v>2006</v>
      </c>
      <c r="M2643" s="1">
        <v>2012</v>
      </c>
      <c r="N2643" s="1"/>
      <c r="O2643" s="1"/>
    </row>
    <row r="2644" spans="1:15" x14ac:dyDescent="0.2">
      <c r="A2644" s="30">
        <v>9781848608030</v>
      </c>
      <c r="B2644" s="30">
        <v>9780761949961</v>
      </c>
      <c r="C2644" s="30" t="str">
        <f>VLOOKUP(A2644,[1]Sheet1!$A:$C,2,FALSE)</f>
        <v/>
      </c>
      <c r="D2644" s="1">
        <v>225036</v>
      </c>
      <c r="E2644" s="3">
        <v>42584</v>
      </c>
      <c r="F2644" s="1" t="s">
        <v>13</v>
      </c>
      <c r="G2644" s="1" t="s">
        <v>5017</v>
      </c>
      <c r="H2644" s="1" t="s">
        <v>2815</v>
      </c>
      <c r="I2644" s="4" t="s">
        <v>26</v>
      </c>
      <c r="J2644" s="1" t="s">
        <v>2193</v>
      </c>
      <c r="K2644" s="1" t="s">
        <v>2816</v>
      </c>
      <c r="L2644" s="1">
        <v>2006</v>
      </c>
      <c r="M2644" s="1">
        <v>2012</v>
      </c>
      <c r="N2644" s="1"/>
      <c r="O2644" s="1"/>
    </row>
    <row r="2645" spans="1:15" x14ac:dyDescent="0.2">
      <c r="A2645" s="30">
        <v>9781848608047</v>
      </c>
      <c r="B2645" s="30">
        <v>9780761943143</v>
      </c>
      <c r="C2645" s="30"/>
      <c r="D2645" s="1">
        <v>226149</v>
      </c>
      <c r="E2645" s="3">
        <v>42607</v>
      </c>
      <c r="F2645" s="1" t="s">
        <v>13</v>
      </c>
      <c r="G2645" s="1" t="s">
        <v>5950</v>
      </c>
      <c r="H2645" s="1" t="s">
        <v>2575</v>
      </c>
      <c r="I2645" s="4" t="s">
        <v>11</v>
      </c>
      <c r="J2645" s="1" t="s">
        <v>2193</v>
      </c>
      <c r="K2645" s="1" t="s">
        <v>2576</v>
      </c>
      <c r="L2645" s="6">
        <v>2006</v>
      </c>
      <c r="M2645" s="1">
        <v>2012</v>
      </c>
      <c r="N2645" s="1"/>
      <c r="O2645" s="1"/>
    </row>
    <row r="2646" spans="1:15" x14ac:dyDescent="0.2">
      <c r="A2646" s="30">
        <v>9781848608054</v>
      </c>
      <c r="B2646" s="30">
        <v>9780761940616</v>
      </c>
      <c r="C2646" s="30"/>
      <c r="D2646" s="1">
        <v>225411</v>
      </c>
      <c r="E2646" s="3">
        <v>42595</v>
      </c>
      <c r="F2646" s="1" t="s">
        <v>13</v>
      </c>
      <c r="G2646" s="1" t="s">
        <v>4769</v>
      </c>
      <c r="H2646" s="1" t="s">
        <v>2585</v>
      </c>
      <c r="I2646" s="4" t="s">
        <v>11</v>
      </c>
      <c r="J2646" s="1" t="s">
        <v>2193</v>
      </c>
      <c r="K2646" s="1" t="s">
        <v>2586</v>
      </c>
      <c r="L2646" s="6">
        <v>2006</v>
      </c>
      <c r="M2646" s="1">
        <v>2012</v>
      </c>
      <c r="N2646" s="1"/>
      <c r="O2646" s="1"/>
    </row>
    <row r="2647" spans="1:15" x14ac:dyDescent="0.2">
      <c r="A2647" s="30">
        <v>9781848608061</v>
      </c>
      <c r="B2647" s="30">
        <v>9781412901017</v>
      </c>
      <c r="C2647" s="30"/>
      <c r="D2647" s="1">
        <v>226687</v>
      </c>
      <c r="E2647" s="3">
        <v>42624</v>
      </c>
      <c r="F2647" s="1" t="s">
        <v>13</v>
      </c>
      <c r="G2647" s="1" t="s">
        <v>5632</v>
      </c>
      <c r="H2647" s="1" t="s">
        <v>2809</v>
      </c>
      <c r="I2647" s="4" t="s">
        <v>11</v>
      </c>
      <c r="J2647" s="1" t="s">
        <v>2193</v>
      </c>
      <c r="K2647" s="1" t="s">
        <v>2810</v>
      </c>
      <c r="L2647" s="6">
        <v>2006</v>
      </c>
      <c r="M2647" s="1">
        <v>2012</v>
      </c>
      <c r="N2647" s="1"/>
      <c r="O2647" s="1"/>
    </row>
    <row r="2648" spans="1:15" x14ac:dyDescent="0.2">
      <c r="A2648" s="30">
        <v>9781848608092</v>
      </c>
      <c r="B2648" s="30">
        <v>9780761944225</v>
      </c>
      <c r="C2648" s="30"/>
      <c r="D2648" s="1">
        <v>225488</v>
      </c>
      <c r="E2648" s="3">
        <v>42596</v>
      </c>
      <c r="F2648" s="1" t="s">
        <v>13</v>
      </c>
      <c r="G2648" s="1" t="s">
        <v>6575</v>
      </c>
      <c r="H2648" s="1" t="s">
        <v>2607</v>
      </c>
      <c r="I2648" s="4" t="s">
        <v>26</v>
      </c>
      <c r="J2648" s="1" t="s">
        <v>2193</v>
      </c>
      <c r="K2648" s="1" t="s">
        <v>2608</v>
      </c>
      <c r="L2648" s="6">
        <v>2005</v>
      </c>
      <c r="M2648" s="1">
        <v>2012</v>
      </c>
      <c r="N2648" s="1"/>
      <c r="O2648" s="1"/>
    </row>
    <row r="2649" spans="1:15" x14ac:dyDescent="0.2">
      <c r="A2649" s="30">
        <v>9781848608108</v>
      </c>
      <c r="B2649" s="30">
        <v>9780761943938</v>
      </c>
      <c r="C2649" s="30" t="str">
        <f>VLOOKUP(A2649,[1]Sheet1!$A:$C,2,FALSE)</f>
        <v/>
      </c>
      <c r="D2649" s="1">
        <v>226260</v>
      </c>
      <c r="E2649" s="3">
        <v>42616</v>
      </c>
      <c r="F2649" s="1" t="s">
        <v>13</v>
      </c>
      <c r="G2649" s="1" t="s">
        <v>4972</v>
      </c>
      <c r="H2649" s="1" t="s">
        <v>2583</v>
      </c>
      <c r="I2649" s="4" t="s">
        <v>11</v>
      </c>
      <c r="J2649" s="1" t="s">
        <v>2193</v>
      </c>
      <c r="K2649" s="1" t="s">
        <v>2584</v>
      </c>
      <c r="L2649" s="1">
        <v>2005</v>
      </c>
      <c r="M2649" s="1">
        <v>2012</v>
      </c>
      <c r="N2649" s="1"/>
      <c r="O2649" s="1"/>
    </row>
    <row r="2650" spans="1:15" x14ac:dyDescent="0.2">
      <c r="A2650" s="30">
        <v>9781848608115</v>
      </c>
      <c r="B2650" s="30">
        <v>9780761968214</v>
      </c>
      <c r="C2650" s="30"/>
      <c r="D2650" s="1">
        <v>210381</v>
      </c>
      <c r="E2650" s="3">
        <v>42530</v>
      </c>
      <c r="F2650" s="1" t="s">
        <v>13</v>
      </c>
      <c r="G2650" s="1" t="s">
        <v>6576</v>
      </c>
      <c r="H2650" s="1" t="s">
        <v>2883</v>
      </c>
      <c r="I2650" s="4" t="s">
        <v>20</v>
      </c>
      <c r="J2650" s="1" t="s">
        <v>2193</v>
      </c>
      <c r="K2650" s="1" t="s">
        <v>2884</v>
      </c>
      <c r="L2650" s="6">
        <v>2005</v>
      </c>
      <c r="M2650" s="1">
        <v>2012</v>
      </c>
      <c r="N2650" s="1"/>
      <c r="O2650" s="1"/>
    </row>
    <row r="2651" spans="1:15" x14ac:dyDescent="0.2">
      <c r="A2651" s="30">
        <v>9781848608122</v>
      </c>
      <c r="B2651" s="30">
        <v>9780761972259</v>
      </c>
      <c r="C2651" s="30"/>
      <c r="D2651" s="1">
        <v>217666</v>
      </c>
      <c r="E2651" s="3">
        <v>42564</v>
      </c>
      <c r="F2651" s="1" t="s">
        <v>13</v>
      </c>
      <c r="G2651" s="1" t="s">
        <v>6577</v>
      </c>
      <c r="H2651" s="1" t="s">
        <v>2821</v>
      </c>
      <c r="I2651" s="4" t="s">
        <v>26</v>
      </c>
      <c r="J2651" s="1" t="s">
        <v>2193</v>
      </c>
      <c r="K2651" s="1" t="s">
        <v>2822</v>
      </c>
      <c r="L2651" s="6">
        <v>2004</v>
      </c>
      <c r="M2651" s="1">
        <v>2012</v>
      </c>
      <c r="N2651" s="1"/>
      <c r="O2651" s="1"/>
    </row>
    <row r="2652" spans="1:15" x14ac:dyDescent="0.2">
      <c r="A2652" s="30">
        <v>9781848608139</v>
      </c>
      <c r="B2652" s="30">
        <v>9780761967873</v>
      </c>
      <c r="C2652" s="30">
        <f>VLOOKUP(A2652,[1]Sheet1!$A:$C,2,FALSE)</f>
        <v>9780761967880</v>
      </c>
      <c r="D2652" s="1">
        <v>210234</v>
      </c>
      <c r="E2652" s="3">
        <v>42526</v>
      </c>
      <c r="F2652" s="1" t="s">
        <v>13</v>
      </c>
      <c r="G2652" s="1" t="s">
        <v>5714</v>
      </c>
      <c r="H2652" s="1" t="s">
        <v>2581</v>
      </c>
      <c r="I2652" s="4" t="s">
        <v>11</v>
      </c>
      <c r="J2652" s="1" t="s">
        <v>2193</v>
      </c>
      <c r="K2652" s="1" t="s">
        <v>2582</v>
      </c>
      <c r="L2652" s="6">
        <v>2004</v>
      </c>
      <c r="M2652" s="1">
        <v>2012</v>
      </c>
      <c r="N2652" s="1"/>
      <c r="O2652" s="1"/>
    </row>
    <row r="2653" spans="1:15" x14ac:dyDescent="0.2">
      <c r="A2653" s="30">
        <v>9781848608146</v>
      </c>
      <c r="B2653" s="30">
        <v>9780761940661</v>
      </c>
      <c r="C2653" s="30"/>
      <c r="D2653" s="1">
        <v>225052</v>
      </c>
      <c r="E2653" s="3">
        <v>42586</v>
      </c>
      <c r="F2653" s="1" t="s">
        <v>13</v>
      </c>
      <c r="G2653" s="1" t="s">
        <v>5809</v>
      </c>
      <c r="H2653" s="1" t="s">
        <v>2539</v>
      </c>
      <c r="I2653" s="4" t="s">
        <v>15</v>
      </c>
      <c r="J2653" s="1" t="s">
        <v>2193</v>
      </c>
      <c r="K2653" s="1" t="s">
        <v>2540</v>
      </c>
      <c r="L2653" s="6">
        <v>2004</v>
      </c>
      <c r="M2653" s="1">
        <v>2012</v>
      </c>
      <c r="N2653" s="1"/>
      <c r="O2653" s="1"/>
    </row>
    <row r="2654" spans="1:15" x14ac:dyDescent="0.2">
      <c r="A2654" s="30">
        <v>9781848608153</v>
      </c>
      <c r="B2654" s="30">
        <v>9780761968498</v>
      </c>
      <c r="C2654" s="30"/>
      <c r="D2654" s="1">
        <v>209914</v>
      </c>
      <c r="E2654" s="3">
        <v>42519</v>
      </c>
      <c r="F2654" s="1" t="s">
        <v>13</v>
      </c>
      <c r="G2654" s="1" t="s">
        <v>6497</v>
      </c>
      <c r="H2654" s="1" t="s">
        <v>2773</v>
      </c>
      <c r="I2654" s="4" t="s">
        <v>41</v>
      </c>
      <c r="J2654" s="1" t="s">
        <v>2193</v>
      </c>
      <c r="K2654" s="1" t="s">
        <v>2774</v>
      </c>
      <c r="L2654" s="6">
        <v>2004</v>
      </c>
      <c r="M2654" s="1">
        <v>2012</v>
      </c>
      <c r="N2654" s="1"/>
      <c r="O2654" s="1"/>
    </row>
    <row r="2655" spans="1:15" x14ac:dyDescent="0.2">
      <c r="A2655" s="30">
        <v>9781848608160</v>
      </c>
      <c r="B2655" s="30">
        <v>9780761971047</v>
      </c>
      <c r="C2655" s="30" t="str">
        <f>VLOOKUP(A2655,[1]Sheet1!$A:$C,2,FALSE)</f>
        <v/>
      </c>
      <c r="D2655" s="1">
        <v>211015</v>
      </c>
      <c r="E2655" s="3">
        <v>42543</v>
      </c>
      <c r="F2655" s="1" t="s">
        <v>13</v>
      </c>
      <c r="G2655" s="1" t="s">
        <v>6578</v>
      </c>
      <c r="H2655" s="1" t="s">
        <v>2573</v>
      </c>
      <c r="I2655" s="4" t="s">
        <v>41</v>
      </c>
      <c r="J2655" s="1" t="s">
        <v>2193</v>
      </c>
      <c r="K2655" s="1" t="s">
        <v>2574</v>
      </c>
      <c r="L2655" s="1">
        <v>2004</v>
      </c>
      <c r="M2655" s="1">
        <v>2012</v>
      </c>
      <c r="N2655" s="1"/>
      <c r="O2655" s="1"/>
    </row>
    <row r="2656" spans="1:15" x14ac:dyDescent="0.2">
      <c r="A2656" s="30">
        <v>9781848608177</v>
      </c>
      <c r="B2656" s="30">
        <v>9780761972778</v>
      </c>
      <c r="C2656" s="30"/>
      <c r="D2656" s="1">
        <v>211393</v>
      </c>
      <c r="E2656" s="3">
        <v>42549</v>
      </c>
      <c r="F2656" s="1" t="s">
        <v>13</v>
      </c>
      <c r="G2656" s="1" t="s">
        <v>6579</v>
      </c>
      <c r="H2656" s="1" t="s">
        <v>2523</v>
      </c>
      <c r="I2656" s="4" t="s">
        <v>41</v>
      </c>
      <c r="J2656" s="1" t="s">
        <v>2193</v>
      </c>
      <c r="K2656" s="1" t="s">
        <v>2524</v>
      </c>
      <c r="L2656" s="6">
        <v>2004</v>
      </c>
      <c r="M2656" s="1">
        <v>2012</v>
      </c>
      <c r="N2656" s="1"/>
      <c r="O2656" s="1"/>
    </row>
    <row r="2657" spans="1:15" x14ac:dyDescent="0.2">
      <c r="A2657" s="30">
        <v>9781848608221</v>
      </c>
      <c r="B2657" s="30">
        <v>9780761966364</v>
      </c>
      <c r="C2657" s="30"/>
      <c r="D2657" s="1">
        <v>209669</v>
      </c>
      <c r="E2657" s="3">
        <v>42512</v>
      </c>
      <c r="F2657" s="1" t="s">
        <v>13</v>
      </c>
      <c r="G2657" s="1" t="s">
        <v>5678</v>
      </c>
      <c r="H2657" s="1" t="s">
        <v>2875</v>
      </c>
      <c r="I2657" s="4" t="s">
        <v>41</v>
      </c>
      <c r="J2657" s="1" t="s">
        <v>2193</v>
      </c>
      <c r="K2657" s="1" t="s">
        <v>2876</v>
      </c>
      <c r="L2657" s="6">
        <v>2007</v>
      </c>
      <c r="M2657" s="1">
        <v>2012</v>
      </c>
      <c r="N2657" s="1"/>
      <c r="O2657" s="1"/>
    </row>
    <row r="2658" spans="1:15" x14ac:dyDescent="0.2">
      <c r="A2658" s="30">
        <v>9781848608238</v>
      </c>
      <c r="B2658" s="30">
        <v>9780761971733</v>
      </c>
      <c r="C2658" s="30"/>
      <c r="D2658" s="1">
        <v>211082</v>
      </c>
      <c r="E2658" s="3">
        <v>42545</v>
      </c>
      <c r="F2658" s="1" t="s">
        <v>13</v>
      </c>
      <c r="G2658" s="1" t="s">
        <v>5632</v>
      </c>
      <c r="H2658" s="1" t="s">
        <v>2549</v>
      </c>
      <c r="I2658" s="4" t="s">
        <v>20</v>
      </c>
      <c r="J2658" s="1" t="s">
        <v>2193</v>
      </c>
      <c r="K2658" s="1" t="s">
        <v>2550</v>
      </c>
      <c r="L2658" s="6">
        <v>2003</v>
      </c>
      <c r="M2658" s="1">
        <v>2012</v>
      </c>
      <c r="N2658" s="1"/>
      <c r="O2658" s="1"/>
    </row>
    <row r="2659" spans="1:15" x14ac:dyDescent="0.2">
      <c r="A2659" s="30">
        <v>9781848608252</v>
      </c>
      <c r="B2659" s="30">
        <v>9780761969259</v>
      </c>
      <c r="C2659" s="30"/>
      <c r="D2659" s="1">
        <v>210769</v>
      </c>
      <c r="E2659" s="3">
        <v>42537</v>
      </c>
      <c r="F2659" s="1" t="s">
        <v>13</v>
      </c>
      <c r="G2659" s="1" t="s">
        <v>5058</v>
      </c>
      <c r="H2659" s="1" t="s">
        <v>2533</v>
      </c>
      <c r="I2659" s="4" t="s">
        <v>88</v>
      </c>
      <c r="J2659" s="1" t="s">
        <v>2193</v>
      </c>
      <c r="K2659" s="1" t="s">
        <v>2534</v>
      </c>
      <c r="L2659" s="6">
        <v>2002</v>
      </c>
      <c r="M2659" s="1">
        <v>2012</v>
      </c>
      <c r="N2659" s="1"/>
      <c r="O2659" s="1"/>
    </row>
    <row r="2660" spans="1:15" x14ac:dyDescent="0.2">
      <c r="A2660" s="30">
        <v>9781848608269</v>
      </c>
      <c r="B2660" s="30">
        <v>9780761965114</v>
      </c>
      <c r="C2660" s="30"/>
      <c r="D2660" s="1">
        <v>209825</v>
      </c>
      <c r="E2660" s="3">
        <v>42516</v>
      </c>
      <c r="F2660" s="1" t="s">
        <v>13</v>
      </c>
      <c r="G2660" s="1" t="s">
        <v>4977</v>
      </c>
      <c r="H2660" s="1" t="s">
        <v>2559</v>
      </c>
      <c r="I2660" s="4" t="s">
        <v>20</v>
      </c>
      <c r="J2660" s="1" t="s">
        <v>2193</v>
      </c>
      <c r="K2660" s="1" t="s">
        <v>2560</v>
      </c>
      <c r="L2660" s="6">
        <v>2002</v>
      </c>
      <c r="M2660" s="1">
        <v>2012</v>
      </c>
      <c r="N2660" s="1"/>
      <c r="O2660" s="1"/>
    </row>
    <row r="2661" spans="1:15" x14ac:dyDescent="0.2">
      <c r="A2661" s="30">
        <v>9781848608276</v>
      </c>
      <c r="B2661" s="30">
        <v>9780761968580</v>
      </c>
      <c r="C2661" s="30"/>
      <c r="D2661" s="1">
        <v>210767</v>
      </c>
      <c r="E2661" s="3">
        <v>42536</v>
      </c>
      <c r="F2661" s="1" t="s">
        <v>13</v>
      </c>
      <c r="G2661" s="1" t="s">
        <v>5672</v>
      </c>
      <c r="H2661" s="1" t="s">
        <v>2517</v>
      </c>
      <c r="I2661" s="4" t="s">
        <v>11</v>
      </c>
      <c r="J2661" s="1" t="s">
        <v>2193</v>
      </c>
      <c r="K2661" s="1" t="s">
        <v>2518</v>
      </c>
      <c r="L2661" s="6">
        <v>2002</v>
      </c>
      <c r="M2661" s="1">
        <v>2012</v>
      </c>
      <c r="N2661" s="1"/>
      <c r="O2661" s="1"/>
    </row>
    <row r="2662" spans="1:15" x14ac:dyDescent="0.2">
      <c r="A2662" s="30">
        <v>9781848608283</v>
      </c>
      <c r="B2662" s="30">
        <v>9780761956822</v>
      </c>
      <c r="C2662" s="30">
        <f>VLOOKUP(A2662,[1]Sheet1!$A:$C,2,FALSE)</f>
        <v>9781412921206</v>
      </c>
      <c r="D2662" s="1">
        <v>206066</v>
      </c>
      <c r="E2662" s="3">
        <v>42468</v>
      </c>
      <c r="F2662" s="1" t="s">
        <v>13</v>
      </c>
      <c r="G2662" s="1" t="s">
        <v>6580</v>
      </c>
      <c r="H2662" s="1" t="s">
        <v>2561</v>
      </c>
      <c r="I2662" s="4" t="s">
        <v>26</v>
      </c>
      <c r="J2662" s="1" t="s">
        <v>2193</v>
      </c>
      <c r="K2662" s="1" t="s">
        <v>2562</v>
      </c>
      <c r="L2662" s="6">
        <v>2002</v>
      </c>
      <c r="M2662" s="1">
        <v>2012</v>
      </c>
      <c r="N2662" s="1"/>
      <c r="O2662" s="1"/>
    </row>
    <row r="2663" spans="1:15" x14ac:dyDescent="0.2">
      <c r="A2663" s="30">
        <v>9781848608306</v>
      </c>
      <c r="B2663" s="30">
        <v>9780761962311</v>
      </c>
      <c r="C2663" s="30">
        <f>VLOOKUP(A2663,[1]Sheet1!$A:$C,2,FALSE)</f>
        <v>9780761962328</v>
      </c>
      <c r="D2663" s="1">
        <v>207975</v>
      </c>
      <c r="E2663" s="3">
        <v>42489</v>
      </c>
      <c r="F2663" s="1" t="s">
        <v>13</v>
      </c>
      <c r="G2663" s="1" t="s">
        <v>5659</v>
      </c>
      <c r="H2663" s="1" t="s">
        <v>767</v>
      </c>
      <c r="I2663" s="4" t="s">
        <v>41</v>
      </c>
      <c r="J2663" s="1" t="s">
        <v>12</v>
      </c>
      <c r="K2663" s="1"/>
      <c r="L2663" s="6">
        <v>2002</v>
      </c>
      <c r="M2663" s="1">
        <v>2012</v>
      </c>
      <c r="N2663" s="1"/>
      <c r="O2663" s="1"/>
    </row>
    <row r="2664" spans="1:15" x14ac:dyDescent="0.2">
      <c r="A2664" s="30">
        <v>9781848608313</v>
      </c>
      <c r="B2664" s="30">
        <v>9780761958932</v>
      </c>
      <c r="C2664" s="30">
        <f>VLOOKUP(A2664,[1]Sheet1!$A:$C,2,FALSE)</f>
        <v>9781412921213</v>
      </c>
      <c r="D2664" s="1">
        <v>206399</v>
      </c>
      <c r="E2664" s="3">
        <v>42471</v>
      </c>
      <c r="F2664" s="1" t="s">
        <v>13</v>
      </c>
      <c r="G2664" s="1" t="s">
        <v>5749</v>
      </c>
      <c r="H2664" s="1" t="s">
        <v>2597</v>
      </c>
      <c r="I2664" s="4" t="s">
        <v>26</v>
      </c>
      <c r="J2664" s="1" t="s">
        <v>2193</v>
      </c>
      <c r="K2664" s="1" t="s">
        <v>2598</v>
      </c>
      <c r="L2664" s="6">
        <v>2001</v>
      </c>
      <c r="M2664" s="1">
        <v>2012</v>
      </c>
      <c r="N2664" s="1"/>
      <c r="O2664" s="1"/>
    </row>
    <row r="2665" spans="1:15" x14ac:dyDescent="0.2">
      <c r="A2665" s="30">
        <v>9781848608320</v>
      </c>
      <c r="B2665" s="30">
        <v>9780761964889</v>
      </c>
      <c r="C2665" s="30"/>
      <c r="D2665" s="1">
        <v>209714</v>
      </c>
      <c r="E2665" s="3">
        <v>42513</v>
      </c>
      <c r="F2665" s="1" t="s">
        <v>13</v>
      </c>
      <c r="G2665" s="1" t="s">
        <v>5058</v>
      </c>
      <c r="H2665" s="1" t="s">
        <v>2553</v>
      </c>
      <c r="I2665" s="4" t="s">
        <v>41</v>
      </c>
      <c r="J2665" s="1" t="s">
        <v>2193</v>
      </c>
      <c r="K2665" s="1" t="s">
        <v>2554</v>
      </c>
      <c r="L2665" s="6">
        <v>2001</v>
      </c>
      <c r="M2665" s="1">
        <v>2012</v>
      </c>
      <c r="N2665" s="1"/>
      <c r="O2665" s="1"/>
    </row>
    <row r="2666" spans="1:15" x14ac:dyDescent="0.2">
      <c r="A2666" s="30">
        <v>9781848608344</v>
      </c>
      <c r="B2666" s="30">
        <v>9780761961444</v>
      </c>
      <c r="C2666" s="30"/>
      <c r="D2666" s="1">
        <v>208789</v>
      </c>
      <c r="E2666" s="3">
        <v>42495</v>
      </c>
      <c r="F2666" s="1" t="s">
        <v>13</v>
      </c>
      <c r="G2666" s="1" t="s">
        <v>6029</v>
      </c>
      <c r="H2666" s="1" t="s">
        <v>1760</v>
      </c>
      <c r="I2666" s="4" t="s">
        <v>46</v>
      </c>
      <c r="J2666" s="1" t="s">
        <v>12</v>
      </c>
      <c r="K2666" s="1"/>
      <c r="L2666" s="6">
        <v>2001</v>
      </c>
      <c r="M2666" s="1">
        <v>2012</v>
      </c>
      <c r="N2666" s="1"/>
      <c r="O2666" s="1"/>
    </row>
    <row r="2667" spans="1:15" x14ac:dyDescent="0.2">
      <c r="A2667" s="30">
        <v>9781848608351</v>
      </c>
      <c r="B2667" s="30">
        <v>9780761958406</v>
      </c>
      <c r="C2667" s="30">
        <f>VLOOKUP(A2667,[1]Sheet1!$A:$C,2,FALSE)</f>
        <v>9780761941873</v>
      </c>
      <c r="D2667" s="1">
        <v>206881</v>
      </c>
      <c r="E2667" s="3">
        <v>42481</v>
      </c>
      <c r="F2667" s="1" t="s">
        <v>13</v>
      </c>
      <c r="G2667" s="1" t="s">
        <v>5057</v>
      </c>
      <c r="H2667" s="1" t="s">
        <v>2593</v>
      </c>
      <c r="I2667" s="4" t="s">
        <v>20</v>
      </c>
      <c r="J2667" s="1" t="s">
        <v>2193</v>
      </c>
      <c r="K2667" s="1" t="s">
        <v>2594</v>
      </c>
      <c r="L2667" s="6">
        <v>2001</v>
      </c>
      <c r="M2667" s="1">
        <v>2012</v>
      </c>
      <c r="N2667" s="1"/>
      <c r="O2667" s="1"/>
    </row>
    <row r="2668" spans="1:15" x14ac:dyDescent="0.2">
      <c r="A2668" s="30">
        <v>9781848608368</v>
      </c>
      <c r="B2668" s="30">
        <v>9780761964896</v>
      </c>
      <c r="C2668" s="30"/>
      <c r="D2668" s="1">
        <v>216771</v>
      </c>
      <c r="E2668" s="3">
        <v>42555</v>
      </c>
      <c r="F2668" s="1" t="s">
        <v>13</v>
      </c>
      <c r="G2668" s="1" t="s">
        <v>5058</v>
      </c>
      <c r="H2668" s="1" t="s">
        <v>2555</v>
      </c>
      <c r="I2668" s="4" t="s">
        <v>41</v>
      </c>
      <c r="J2668" s="1" t="s">
        <v>2193</v>
      </c>
      <c r="K2668" s="1" t="s">
        <v>2556</v>
      </c>
      <c r="L2668" s="6">
        <v>2001</v>
      </c>
      <c r="M2668" s="1">
        <v>2012</v>
      </c>
      <c r="N2668" s="1"/>
      <c r="O2668" s="1"/>
    </row>
    <row r="2669" spans="1:15" x14ac:dyDescent="0.2">
      <c r="A2669" s="30">
        <v>9781848608375</v>
      </c>
      <c r="B2669" s="30">
        <v>9780803976955</v>
      </c>
      <c r="C2669" s="30"/>
      <c r="D2669" s="1">
        <v>205304</v>
      </c>
      <c r="E2669" s="3">
        <v>42453</v>
      </c>
      <c r="F2669" s="1" t="s">
        <v>13</v>
      </c>
      <c r="G2669" s="1" t="s">
        <v>6581</v>
      </c>
      <c r="H2669" s="1" t="s">
        <v>2603</v>
      </c>
      <c r="I2669" s="4" t="s">
        <v>88</v>
      </c>
      <c r="J2669" s="1" t="s">
        <v>2193</v>
      </c>
      <c r="K2669" s="1" t="s">
        <v>2604</v>
      </c>
      <c r="L2669" s="6">
        <v>2000</v>
      </c>
      <c r="M2669" s="1">
        <v>2012</v>
      </c>
      <c r="N2669" s="1"/>
      <c r="O2669" s="1"/>
    </row>
    <row r="2670" spans="1:15" x14ac:dyDescent="0.2">
      <c r="A2670" s="30">
        <v>9781848608382</v>
      </c>
      <c r="B2670" s="30">
        <v>9780803975521</v>
      </c>
      <c r="C2670" s="30">
        <f>VLOOKUP(A2670,[1]Sheet1!$A:$C,2,FALSE)</f>
        <v>9780761949497</v>
      </c>
      <c r="D2670" s="1">
        <v>205070</v>
      </c>
      <c r="E2670" s="3">
        <v>42446</v>
      </c>
      <c r="F2670" s="1" t="s">
        <v>13</v>
      </c>
      <c r="G2670" s="1" t="s">
        <v>6582</v>
      </c>
      <c r="H2670" s="1" t="s">
        <v>2595</v>
      </c>
      <c r="I2670" s="4" t="s">
        <v>20</v>
      </c>
      <c r="J2670" s="1" t="s">
        <v>2193</v>
      </c>
      <c r="K2670" s="1" t="s">
        <v>2596</v>
      </c>
      <c r="L2670" s="6">
        <v>2000</v>
      </c>
      <c r="M2670" s="1">
        <v>2012</v>
      </c>
      <c r="N2670" s="1"/>
      <c r="O2670" s="1"/>
    </row>
    <row r="2671" spans="1:15" x14ac:dyDescent="0.2">
      <c r="A2671" s="30">
        <v>9781848608399</v>
      </c>
      <c r="B2671" s="30">
        <v>9780761953296</v>
      </c>
      <c r="C2671" s="30"/>
      <c r="D2671" s="1">
        <v>205925</v>
      </c>
      <c r="E2671" s="3">
        <v>42462</v>
      </c>
      <c r="F2671" s="1" t="s">
        <v>13</v>
      </c>
      <c r="G2671" s="1" t="s">
        <v>6583</v>
      </c>
      <c r="H2671" s="1" t="s">
        <v>2693</v>
      </c>
      <c r="I2671" s="4" t="s">
        <v>41</v>
      </c>
      <c r="J2671" s="1" t="s">
        <v>2193</v>
      </c>
      <c r="K2671" s="1" t="s">
        <v>2694</v>
      </c>
      <c r="L2671" s="6">
        <v>2000</v>
      </c>
      <c r="M2671" s="1">
        <v>2012</v>
      </c>
      <c r="N2671" s="1"/>
      <c r="O2671" s="1"/>
    </row>
    <row r="2672" spans="1:15" x14ac:dyDescent="0.2">
      <c r="A2672" s="30">
        <v>9781848608405</v>
      </c>
      <c r="B2672" s="30">
        <v>9780761968887</v>
      </c>
      <c r="C2672" s="30"/>
      <c r="D2672" s="1">
        <v>210965</v>
      </c>
      <c r="E2672" s="3">
        <v>42541</v>
      </c>
      <c r="F2672" s="1" t="s">
        <v>13</v>
      </c>
      <c r="G2672" s="1" t="s">
        <v>6584</v>
      </c>
      <c r="H2672" s="1" t="s">
        <v>2695</v>
      </c>
      <c r="I2672" s="4" t="s">
        <v>20</v>
      </c>
      <c r="J2672" s="1" t="s">
        <v>2193</v>
      </c>
      <c r="K2672" s="1" t="s">
        <v>2696</v>
      </c>
      <c r="L2672" s="6">
        <v>2000</v>
      </c>
      <c r="M2672" s="1">
        <v>2012</v>
      </c>
      <c r="N2672" s="1"/>
      <c r="O2672" s="1"/>
    </row>
    <row r="2673" spans="1:15" x14ac:dyDescent="0.2">
      <c r="A2673" s="30">
        <v>9781848608412</v>
      </c>
      <c r="B2673" s="30">
        <v>9780761956174</v>
      </c>
      <c r="C2673" s="30">
        <f>VLOOKUP(A2673,[1]Sheet1!$A:$C,2,FALSE)</f>
        <v>9780761942726</v>
      </c>
      <c r="D2673" s="1">
        <v>205728</v>
      </c>
      <c r="E2673" s="3">
        <v>42456</v>
      </c>
      <c r="F2673" s="1" t="s">
        <v>13</v>
      </c>
      <c r="G2673" s="1" t="s">
        <v>5039</v>
      </c>
      <c r="H2673" s="1" t="s">
        <v>2687</v>
      </c>
      <c r="I2673" s="4" t="s">
        <v>20</v>
      </c>
      <c r="J2673" s="1" t="s">
        <v>2193</v>
      </c>
      <c r="K2673" s="1" t="s">
        <v>2688</v>
      </c>
      <c r="L2673" s="6">
        <v>2003</v>
      </c>
      <c r="M2673" s="1">
        <v>2012</v>
      </c>
      <c r="N2673" s="1"/>
      <c r="O2673" s="1"/>
    </row>
    <row r="2674" spans="1:15" x14ac:dyDescent="0.2">
      <c r="A2674" s="30">
        <v>9781848608436</v>
      </c>
      <c r="B2674" s="30">
        <v>9781412928328</v>
      </c>
      <c r="C2674" s="30"/>
      <c r="D2674" s="1">
        <v>229723</v>
      </c>
      <c r="E2674" s="3">
        <v>42671</v>
      </c>
      <c r="F2674" s="1" t="s">
        <v>13</v>
      </c>
      <c r="G2674" s="1" t="s">
        <v>6585</v>
      </c>
      <c r="H2674" s="1" t="s">
        <v>2623</v>
      </c>
      <c r="I2674" s="4" t="s">
        <v>39</v>
      </c>
      <c r="J2674" s="1" t="s">
        <v>2193</v>
      </c>
      <c r="K2674" s="1" t="s">
        <v>2624</v>
      </c>
      <c r="L2674" s="6">
        <v>2008</v>
      </c>
      <c r="M2674" s="1">
        <v>2012</v>
      </c>
      <c r="N2674" s="1"/>
      <c r="O2674" s="1"/>
    </row>
    <row r="2675" spans="1:15" x14ac:dyDescent="0.2">
      <c r="A2675" s="30">
        <v>9781848608443</v>
      </c>
      <c r="B2675" s="30">
        <v>9780761942290</v>
      </c>
      <c r="C2675" s="30"/>
      <c r="D2675" s="1">
        <v>225654</v>
      </c>
      <c r="E2675" s="3">
        <v>42601</v>
      </c>
      <c r="F2675" s="1" t="s">
        <v>13</v>
      </c>
      <c r="G2675" s="1" t="s">
        <v>5584</v>
      </c>
      <c r="H2675" s="1" t="s">
        <v>2729</v>
      </c>
      <c r="I2675" s="4" t="s">
        <v>39</v>
      </c>
      <c r="J2675" s="1" t="s">
        <v>2193</v>
      </c>
      <c r="K2675" s="1" t="s">
        <v>2730</v>
      </c>
      <c r="L2675" s="6">
        <v>2008</v>
      </c>
      <c r="M2675" s="1">
        <v>2012</v>
      </c>
      <c r="N2675" s="1"/>
      <c r="O2675" s="1"/>
    </row>
    <row r="2676" spans="1:15" x14ac:dyDescent="0.2">
      <c r="A2676" s="30">
        <v>9781849200387</v>
      </c>
      <c r="B2676" s="30">
        <v>9781412931236</v>
      </c>
      <c r="C2676" s="30" t="str">
        <f>VLOOKUP(A2676,[1]Sheet1!$A:$C,2,FALSE)</f>
        <v/>
      </c>
      <c r="D2676" s="1">
        <v>230571</v>
      </c>
      <c r="E2676" s="3">
        <v>42693</v>
      </c>
      <c r="F2676" s="1" t="s">
        <v>13</v>
      </c>
      <c r="G2676" s="1" t="s">
        <v>6586</v>
      </c>
      <c r="H2676" s="1" t="s">
        <v>2823</v>
      </c>
      <c r="I2676" s="4" t="s">
        <v>26</v>
      </c>
      <c r="J2676" s="1" t="s">
        <v>2193</v>
      </c>
      <c r="K2676" s="1" t="s">
        <v>2824</v>
      </c>
      <c r="L2676" s="1">
        <v>2008</v>
      </c>
      <c r="M2676" s="1">
        <v>2012</v>
      </c>
      <c r="N2676" s="1"/>
      <c r="O2676" s="1"/>
    </row>
    <row r="2677" spans="1:15" x14ac:dyDescent="0.2">
      <c r="A2677" s="30">
        <v>9781849200394</v>
      </c>
      <c r="B2677" s="30">
        <v>9781412912181</v>
      </c>
      <c r="C2677" s="30">
        <f>VLOOKUP(A2677,[1]Sheet1!$A:$C,2,FALSE)</f>
        <v>9781412912198</v>
      </c>
      <c r="D2677" s="1">
        <v>228120</v>
      </c>
      <c r="E2677" s="3">
        <v>42658</v>
      </c>
      <c r="F2677" s="1" t="s">
        <v>13</v>
      </c>
      <c r="G2677" s="1" t="s">
        <v>6587</v>
      </c>
      <c r="H2677" s="1" t="s">
        <v>2811</v>
      </c>
      <c r="I2677" s="4" t="s">
        <v>26</v>
      </c>
      <c r="J2677" s="1" t="s">
        <v>2193</v>
      </c>
      <c r="K2677" s="1" t="s">
        <v>2812</v>
      </c>
      <c r="L2677" s="6">
        <v>2008</v>
      </c>
      <c r="M2677" s="1">
        <v>2012</v>
      </c>
      <c r="N2677" s="1"/>
      <c r="O2677" s="1"/>
    </row>
    <row r="2678" spans="1:15" x14ac:dyDescent="0.2">
      <c r="A2678" s="30">
        <v>9781849200400</v>
      </c>
      <c r="B2678" s="30">
        <v>9780761943266</v>
      </c>
      <c r="C2678" s="30"/>
      <c r="D2678" s="1">
        <v>225692</v>
      </c>
      <c r="E2678" s="3">
        <v>42603</v>
      </c>
      <c r="F2678" s="1" t="s">
        <v>13</v>
      </c>
      <c r="G2678" s="1" t="s">
        <v>6588</v>
      </c>
      <c r="H2678" s="1" t="s">
        <v>2757</v>
      </c>
      <c r="I2678" s="4" t="s">
        <v>39</v>
      </c>
      <c r="J2678" s="1" t="s">
        <v>2193</v>
      </c>
      <c r="K2678" s="1" t="s">
        <v>2758</v>
      </c>
      <c r="L2678" s="6">
        <v>2008</v>
      </c>
      <c r="M2678" s="1">
        <v>2012</v>
      </c>
      <c r="N2678" s="1"/>
      <c r="O2678" s="1"/>
    </row>
    <row r="2679" spans="1:15" x14ac:dyDescent="0.2">
      <c r="A2679" s="30">
        <v>9781849200417</v>
      </c>
      <c r="B2679" s="30">
        <v>9781412900256</v>
      </c>
      <c r="C2679" s="30"/>
      <c r="D2679" s="1">
        <v>226472</v>
      </c>
      <c r="E2679" s="3">
        <v>42619</v>
      </c>
      <c r="F2679" s="1" t="s">
        <v>13</v>
      </c>
      <c r="G2679" s="1" t="s">
        <v>6454</v>
      </c>
      <c r="H2679" s="1" t="s">
        <v>2779</v>
      </c>
      <c r="I2679" s="4" t="s">
        <v>26</v>
      </c>
      <c r="J2679" s="1" t="s">
        <v>2193</v>
      </c>
      <c r="K2679" s="1" t="s">
        <v>2780</v>
      </c>
      <c r="L2679" s="6">
        <v>2008</v>
      </c>
      <c r="M2679" s="1">
        <v>2012</v>
      </c>
      <c r="N2679" s="1"/>
      <c r="O2679" s="1"/>
    </row>
    <row r="2680" spans="1:15" x14ac:dyDescent="0.2">
      <c r="A2680" s="30">
        <v>9781849200431</v>
      </c>
      <c r="B2680" s="30">
        <v>9781412911542</v>
      </c>
      <c r="C2680" s="30"/>
      <c r="D2680" s="1">
        <v>228042</v>
      </c>
      <c r="E2680" s="3">
        <v>42657</v>
      </c>
      <c r="F2680" s="1" t="s">
        <v>13</v>
      </c>
      <c r="G2680" s="1" t="s">
        <v>5530</v>
      </c>
      <c r="H2680" s="1" t="s">
        <v>2787</v>
      </c>
      <c r="I2680" s="4" t="s">
        <v>26</v>
      </c>
      <c r="J2680" s="1" t="s">
        <v>2193</v>
      </c>
      <c r="K2680" s="1" t="s">
        <v>2788</v>
      </c>
      <c r="L2680" s="6">
        <v>2008</v>
      </c>
      <c r="M2680" s="1">
        <v>2012</v>
      </c>
      <c r="N2680" s="1"/>
      <c r="O2680" s="1"/>
    </row>
    <row r="2681" spans="1:15" x14ac:dyDescent="0.2">
      <c r="A2681" s="30">
        <v>9781849200448</v>
      </c>
      <c r="B2681" s="30">
        <v>9781412923859</v>
      </c>
      <c r="C2681" s="30" t="str">
        <f>VLOOKUP(A2681,[1]Sheet1!$A:$C,2,FALSE)</f>
        <v/>
      </c>
      <c r="D2681" s="1">
        <v>229410</v>
      </c>
      <c r="E2681" s="3">
        <v>42688</v>
      </c>
      <c r="F2681" s="1" t="s">
        <v>13</v>
      </c>
      <c r="G2681" s="1" t="s">
        <v>5120</v>
      </c>
      <c r="H2681" s="1" t="s">
        <v>2817</v>
      </c>
      <c r="I2681" s="4" t="s">
        <v>26</v>
      </c>
      <c r="J2681" s="1" t="s">
        <v>2193</v>
      </c>
      <c r="K2681" s="1" t="s">
        <v>2818</v>
      </c>
      <c r="L2681" s="1">
        <v>2008</v>
      </c>
      <c r="M2681" s="1">
        <v>2012</v>
      </c>
      <c r="N2681" s="1"/>
      <c r="O2681" s="1"/>
    </row>
    <row r="2682" spans="1:15" x14ac:dyDescent="0.2">
      <c r="A2682" s="30">
        <v>9781849200455</v>
      </c>
      <c r="B2682" s="30">
        <v>9781412934275</v>
      </c>
      <c r="C2682" s="30" t="str">
        <f>VLOOKUP(A2682,[1]Sheet1!$A:$C,2,FALSE)</f>
        <v/>
      </c>
      <c r="D2682" s="1">
        <v>230631</v>
      </c>
      <c r="E2682" s="3">
        <v>42695</v>
      </c>
      <c r="F2682" s="1" t="s">
        <v>13</v>
      </c>
      <c r="G2682" s="1" t="s">
        <v>5017</v>
      </c>
      <c r="H2682" s="1" t="s">
        <v>2819</v>
      </c>
      <c r="I2682" s="4" t="s">
        <v>26</v>
      </c>
      <c r="J2682" s="1" t="s">
        <v>2193</v>
      </c>
      <c r="K2682" s="1" t="s">
        <v>2820</v>
      </c>
      <c r="L2682" s="1">
        <v>2008</v>
      </c>
      <c r="M2682" s="1">
        <v>2012</v>
      </c>
      <c r="N2682" s="1"/>
      <c r="O2682" s="1"/>
    </row>
    <row r="2683" spans="1:15" x14ac:dyDescent="0.2">
      <c r="A2683" s="30">
        <v>9781849200462</v>
      </c>
      <c r="B2683" s="30">
        <v>9781412946513</v>
      </c>
      <c r="C2683" s="30" t="str">
        <f>VLOOKUP(A2683,[1]Sheet1!$A:$C,2,FALSE)</f>
        <v/>
      </c>
      <c r="D2683" s="1">
        <v>231764</v>
      </c>
      <c r="E2683" s="3">
        <v>42706</v>
      </c>
      <c r="F2683" s="1" t="s">
        <v>13</v>
      </c>
      <c r="G2683" s="1" t="s">
        <v>5275</v>
      </c>
      <c r="H2683" s="1" t="s">
        <v>2829</v>
      </c>
      <c r="I2683" s="4" t="s">
        <v>41</v>
      </c>
      <c r="J2683" s="1" t="s">
        <v>2193</v>
      </c>
      <c r="K2683" s="1" t="s">
        <v>2830</v>
      </c>
      <c r="L2683" s="1">
        <v>2008</v>
      </c>
      <c r="M2683" s="1">
        <v>2012</v>
      </c>
      <c r="N2683" s="1"/>
      <c r="O2683" s="1"/>
    </row>
    <row r="2684" spans="1:15" x14ac:dyDescent="0.2">
      <c r="A2684" s="30">
        <v>9781849200479</v>
      </c>
      <c r="B2684" s="30">
        <v>9781412946520</v>
      </c>
      <c r="C2684" s="30" t="str">
        <f>VLOOKUP(A2684,[1]Sheet1!$A:$C,2,FALSE)</f>
        <v/>
      </c>
      <c r="D2684" s="1">
        <v>231765</v>
      </c>
      <c r="E2684" s="3">
        <v>42707</v>
      </c>
      <c r="F2684" s="1" t="s">
        <v>13</v>
      </c>
      <c r="G2684" s="1" t="s">
        <v>5275</v>
      </c>
      <c r="H2684" s="1" t="s">
        <v>2827</v>
      </c>
      <c r="I2684" s="4" t="s">
        <v>41</v>
      </c>
      <c r="J2684" s="1" t="s">
        <v>2193</v>
      </c>
      <c r="K2684" s="1" t="s">
        <v>2828</v>
      </c>
      <c r="L2684" s="1">
        <v>2008</v>
      </c>
      <c r="M2684" s="1">
        <v>2012</v>
      </c>
      <c r="N2684" s="1"/>
      <c r="O2684" s="1"/>
    </row>
    <row r="2685" spans="1:15" x14ac:dyDescent="0.2">
      <c r="A2685" s="30">
        <v>9781849200486</v>
      </c>
      <c r="B2685" s="30">
        <v>9781412936200</v>
      </c>
      <c r="C2685" s="30">
        <f>VLOOKUP(A2685,[1]Sheet1!$A:$C,2,FALSE)</f>
        <v>9781412936217</v>
      </c>
      <c r="D2685" s="1">
        <v>230964</v>
      </c>
      <c r="E2685" s="3">
        <v>42703</v>
      </c>
      <c r="F2685" s="1" t="s">
        <v>13</v>
      </c>
      <c r="G2685" s="1" t="s">
        <v>5688</v>
      </c>
      <c r="H2685" s="1" t="s">
        <v>2645</v>
      </c>
      <c r="I2685" s="4" t="s">
        <v>15</v>
      </c>
      <c r="J2685" s="1" t="s">
        <v>2193</v>
      </c>
      <c r="K2685" s="1" t="s">
        <v>2646</v>
      </c>
      <c r="L2685" s="6">
        <v>2008</v>
      </c>
      <c r="M2685" s="1">
        <v>2012</v>
      </c>
      <c r="N2685" s="1"/>
      <c r="O2685" s="1"/>
    </row>
    <row r="2686" spans="1:15" x14ac:dyDescent="0.2">
      <c r="A2686" s="30">
        <v>9781849208567</v>
      </c>
      <c r="B2686" s="30">
        <v>9780761966418</v>
      </c>
      <c r="C2686" s="30">
        <f>VLOOKUP(A2686,[1]Sheet1!$A:$C,2,FALSE)</f>
        <v>9780761966425</v>
      </c>
      <c r="D2686" s="1">
        <v>210179</v>
      </c>
      <c r="E2686" s="3">
        <v>42525</v>
      </c>
      <c r="F2686" s="1" t="s">
        <v>13</v>
      </c>
      <c r="G2686" s="1" t="s">
        <v>6589</v>
      </c>
      <c r="H2686" s="1" t="s">
        <v>104</v>
      </c>
      <c r="I2686" s="4" t="s">
        <v>20</v>
      </c>
      <c r="J2686" s="1" t="s">
        <v>12</v>
      </c>
      <c r="K2686" s="1"/>
      <c r="L2686" s="6">
        <v>2004</v>
      </c>
      <c r="M2686" s="1">
        <v>2012</v>
      </c>
      <c r="N2686" s="1"/>
      <c r="O2686" s="1"/>
    </row>
    <row r="2687" spans="1:15" x14ac:dyDescent="0.2">
      <c r="A2687" s="30">
        <v>9781849208628</v>
      </c>
      <c r="B2687" s="30">
        <v>9780761942771</v>
      </c>
      <c r="C2687" s="30"/>
      <c r="D2687" s="1">
        <v>226002</v>
      </c>
      <c r="E2687" s="3">
        <v>42609</v>
      </c>
      <c r="F2687" s="1" t="s">
        <v>13</v>
      </c>
      <c r="G2687" s="1" t="s">
        <v>6590</v>
      </c>
      <c r="H2687" s="1" t="s">
        <v>182</v>
      </c>
      <c r="I2687" s="4" t="s">
        <v>11</v>
      </c>
      <c r="J2687" s="1" t="s">
        <v>12</v>
      </c>
      <c r="K2687" s="1"/>
      <c r="L2687" s="6">
        <v>2000</v>
      </c>
      <c r="M2687" s="1">
        <v>2012</v>
      </c>
      <c r="N2687" s="1"/>
      <c r="O2687" s="1"/>
    </row>
    <row r="2688" spans="1:15" x14ac:dyDescent="0.2">
      <c r="A2688" s="30">
        <v>9781849208642</v>
      </c>
      <c r="B2688" s="30">
        <v>9780761974536</v>
      </c>
      <c r="C2688" s="30"/>
      <c r="D2688" s="1">
        <v>224905</v>
      </c>
      <c r="E2688" s="3">
        <v>42576</v>
      </c>
      <c r="F2688" s="1" t="s">
        <v>13</v>
      </c>
      <c r="G2688" s="1" t="s">
        <v>5277</v>
      </c>
      <c r="H2688" s="1" t="s">
        <v>183</v>
      </c>
      <c r="I2688" s="4" t="s">
        <v>11</v>
      </c>
      <c r="J2688" s="1" t="s">
        <v>12</v>
      </c>
      <c r="K2688" s="1"/>
      <c r="L2688" s="6">
        <v>2005</v>
      </c>
      <c r="M2688" s="1">
        <v>2012</v>
      </c>
      <c r="N2688" s="1"/>
      <c r="O2688" s="1"/>
    </row>
    <row r="2689" spans="1:15" x14ac:dyDescent="0.2">
      <c r="A2689" s="30">
        <v>9781849208659</v>
      </c>
      <c r="B2689" s="30">
        <v>9780761974543</v>
      </c>
      <c r="C2689" s="30"/>
      <c r="D2689" s="1">
        <v>224906</v>
      </c>
      <c r="E2689" s="3">
        <v>42577</v>
      </c>
      <c r="F2689" s="1" t="s">
        <v>13</v>
      </c>
      <c r="G2689" s="1" t="s">
        <v>5277</v>
      </c>
      <c r="H2689" s="1" t="s">
        <v>184</v>
      </c>
      <c r="I2689" s="4" t="s">
        <v>11</v>
      </c>
      <c r="J2689" s="1" t="s">
        <v>12</v>
      </c>
      <c r="K2689" s="1"/>
      <c r="L2689" s="6">
        <v>2004</v>
      </c>
      <c r="M2689" s="1">
        <v>2012</v>
      </c>
      <c r="N2689" s="1"/>
      <c r="O2689" s="1"/>
    </row>
    <row r="2690" spans="1:15" x14ac:dyDescent="0.2">
      <c r="A2690" s="30">
        <v>9781849208666</v>
      </c>
      <c r="B2690" s="30">
        <v>9780761942788</v>
      </c>
      <c r="C2690" s="30"/>
      <c r="D2690" s="1">
        <v>226003</v>
      </c>
      <c r="E2690" s="3">
        <v>42610</v>
      </c>
      <c r="F2690" s="1" t="s">
        <v>13</v>
      </c>
      <c r="G2690" s="1" t="s">
        <v>5277</v>
      </c>
      <c r="H2690" s="1" t="s">
        <v>185</v>
      </c>
      <c r="I2690" s="4" t="s">
        <v>11</v>
      </c>
      <c r="J2690" s="1" t="s">
        <v>12</v>
      </c>
      <c r="K2690" s="1"/>
      <c r="L2690" s="6">
        <v>2001</v>
      </c>
      <c r="M2690" s="1">
        <v>2012</v>
      </c>
      <c r="N2690" s="1"/>
      <c r="O2690" s="1"/>
    </row>
    <row r="2691" spans="1:15" x14ac:dyDescent="0.2">
      <c r="A2691" s="30">
        <v>9781849208673</v>
      </c>
      <c r="B2691" s="30">
        <v>9780761942795</v>
      </c>
      <c r="C2691" s="30"/>
      <c r="D2691" s="1">
        <v>226004</v>
      </c>
      <c r="E2691" s="3">
        <v>42611</v>
      </c>
      <c r="F2691" s="1" t="s">
        <v>13</v>
      </c>
      <c r="G2691" s="1" t="s">
        <v>5277</v>
      </c>
      <c r="H2691" s="1" t="s">
        <v>186</v>
      </c>
      <c r="I2691" s="4" t="s">
        <v>11</v>
      </c>
      <c r="J2691" s="1" t="s">
        <v>12</v>
      </c>
      <c r="K2691" s="1"/>
      <c r="L2691" s="6">
        <v>2002</v>
      </c>
      <c r="M2691" s="1">
        <v>2012</v>
      </c>
      <c r="N2691" s="1"/>
      <c r="O2691" s="1"/>
    </row>
    <row r="2692" spans="1:15" x14ac:dyDescent="0.2">
      <c r="A2692" s="30">
        <v>9781849208680</v>
      </c>
      <c r="B2692" s="30">
        <v>9781412934329</v>
      </c>
      <c r="C2692" s="30"/>
      <c r="D2692" s="1">
        <v>230670</v>
      </c>
      <c r="E2692" s="3">
        <v>42677</v>
      </c>
      <c r="F2692" s="1" t="s">
        <v>13</v>
      </c>
      <c r="G2692" s="1" t="s">
        <v>5277</v>
      </c>
      <c r="H2692" s="1" t="s">
        <v>187</v>
      </c>
      <c r="I2692" s="4" t="s">
        <v>11</v>
      </c>
      <c r="J2692" s="1" t="s">
        <v>12</v>
      </c>
      <c r="K2692" s="1"/>
      <c r="L2692" s="6">
        <v>2006</v>
      </c>
      <c r="M2692" s="1">
        <v>2012</v>
      </c>
      <c r="N2692" s="1"/>
      <c r="O2692" s="1"/>
    </row>
    <row r="2693" spans="1:15" x14ac:dyDescent="0.2">
      <c r="A2693" s="30">
        <v>9781849208697</v>
      </c>
      <c r="B2693" s="30">
        <v>9781412947749</v>
      </c>
      <c r="C2693" s="30"/>
      <c r="D2693" s="1">
        <v>231969</v>
      </c>
      <c r="E2693" s="3">
        <v>42709</v>
      </c>
      <c r="F2693" s="1" t="s">
        <v>13</v>
      </c>
      <c r="G2693" s="1" t="s">
        <v>5277</v>
      </c>
      <c r="H2693" s="1" t="s">
        <v>188</v>
      </c>
      <c r="I2693" s="4" t="s">
        <v>11</v>
      </c>
      <c r="J2693" s="1" t="s">
        <v>12</v>
      </c>
      <c r="K2693" s="1"/>
      <c r="L2693" s="6">
        <v>2003</v>
      </c>
      <c r="M2693" s="1">
        <v>2012</v>
      </c>
      <c r="N2693" s="1"/>
      <c r="O2693" s="1"/>
    </row>
    <row r="2694" spans="1:15" x14ac:dyDescent="0.2">
      <c r="A2694" s="30">
        <v>9781849209489</v>
      </c>
      <c r="B2694" s="30">
        <v>9780803976856</v>
      </c>
      <c r="C2694" s="30">
        <f>VLOOKUP(A2694,[1]Sheet1!$A:$C,2,FALSE)</f>
        <v>9780803976863</v>
      </c>
      <c r="D2694" s="1">
        <v>205280</v>
      </c>
      <c r="E2694" s="3">
        <v>42451</v>
      </c>
      <c r="F2694" s="1" t="s">
        <v>13</v>
      </c>
      <c r="G2694" s="1" t="s">
        <v>6591</v>
      </c>
      <c r="H2694" s="1" t="s">
        <v>1215</v>
      </c>
      <c r="I2694" s="4" t="s">
        <v>22</v>
      </c>
      <c r="J2694" s="1" t="s">
        <v>12</v>
      </c>
      <c r="K2694" s="1"/>
      <c r="L2694" s="1">
        <v>1997</v>
      </c>
      <c r="M2694" s="1">
        <v>2012</v>
      </c>
      <c r="N2694" s="1"/>
      <c r="O2694" s="1"/>
    </row>
    <row r="2695" spans="1:15" x14ac:dyDescent="0.2">
      <c r="A2695" s="30">
        <v>9788132107866</v>
      </c>
      <c r="B2695" s="30"/>
      <c r="C2695" s="30">
        <f>VLOOKUP(A2695,[1]Sheet1!$A:$C,2,FALSE)</f>
        <v>9788132104483</v>
      </c>
      <c r="D2695" s="1">
        <v>235345</v>
      </c>
      <c r="E2695" s="3">
        <v>56651</v>
      </c>
      <c r="F2695" s="1" t="s">
        <v>30</v>
      </c>
      <c r="G2695" s="1" t="s">
        <v>6592</v>
      </c>
      <c r="H2695" s="1" t="s">
        <v>1668</v>
      </c>
      <c r="I2695" s="4" t="s">
        <v>26</v>
      </c>
      <c r="J2695" s="1" t="s">
        <v>12</v>
      </c>
      <c r="K2695" s="1"/>
      <c r="L2695" s="8">
        <v>2010</v>
      </c>
      <c r="M2695" s="1">
        <v>2012</v>
      </c>
      <c r="N2695" s="1"/>
      <c r="O2695" s="1"/>
    </row>
    <row r="2696" spans="1:15" x14ac:dyDescent="0.2">
      <c r="A2696" s="30">
        <v>9788132107873</v>
      </c>
      <c r="B2696" s="30"/>
      <c r="C2696" s="30">
        <f>VLOOKUP(A2696,[1]Sheet1!$A:$C,2,FALSE)</f>
        <v>9788132104582</v>
      </c>
      <c r="D2696" s="1">
        <v>235268</v>
      </c>
      <c r="E2696" s="3">
        <v>56624</v>
      </c>
      <c r="F2696" s="1" t="s">
        <v>30</v>
      </c>
      <c r="G2696" s="1" t="s">
        <v>6593</v>
      </c>
      <c r="H2696" s="1" t="s">
        <v>865</v>
      </c>
      <c r="I2696" s="4" t="s">
        <v>20</v>
      </c>
      <c r="J2696" s="1" t="s">
        <v>12</v>
      </c>
      <c r="K2696" s="1"/>
      <c r="L2696" s="8">
        <v>2010</v>
      </c>
      <c r="M2696" s="1">
        <v>2012</v>
      </c>
      <c r="N2696" s="1"/>
      <c r="O2696" s="1"/>
    </row>
    <row r="2697" spans="1:15" x14ac:dyDescent="0.2">
      <c r="A2697" s="30">
        <v>9788132107880</v>
      </c>
      <c r="B2697" s="30"/>
      <c r="C2697" s="30">
        <f>VLOOKUP(A2697,[1]Sheet1!$A:$C,2,FALSE)</f>
        <v>9788132104001</v>
      </c>
      <c r="D2697" s="1">
        <v>235180</v>
      </c>
      <c r="E2697" s="3">
        <v>56633</v>
      </c>
      <c r="F2697" s="1" t="s">
        <v>30</v>
      </c>
      <c r="G2697" s="1" t="s">
        <v>6594</v>
      </c>
      <c r="H2697" s="1" t="s">
        <v>1352</v>
      </c>
      <c r="I2697" s="4" t="s">
        <v>26</v>
      </c>
      <c r="J2697" s="1" t="s">
        <v>12</v>
      </c>
      <c r="K2697" s="1"/>
      <c r="L2697" s="8">
        <v>2010</v>
      </c>
      <c r="M2697" s="1">
        <v>2012</v>
      </c>
      <c r="N2697" s="1"/>
      <c r="O2697" s="1"/>
    </row>
    <row r="2698" spans="1:15" x14ac:dyDescent="0.2">
      <c r="A2698" s="30">
        <v>9788132107897</v>
      </c>
      <c r="B2698" s="30"/>
      <c r="C2698" s="30">
        <f>VLOOKUP(A2698,[1]Sheet1!$A:$C,2,FALSE)</f>
        <v>9788132104414</v>
      </c>
      <c r="D2698" s="1">
        <v>235182</v>
      </c>
      <c r="E2698" s="3">
        <v>56661</v>
      </c>
      <c r="F2698" s="1" t="s">
        <v>30</v>
      </c>
      <c r="G2698" s="1" t="s">
        <v>6595</v>
      </c>
      <c r="H2698" s="1" t="s">
        <v>49</v>
      </c>
      <c r="I2698" s="4" t="s">
        <v>39</v>
      </c>
      <c r="J2698" s="1" t="s">
        <v>12</v>
      </c>
      <c r="K2698" s="1"/>
      <c r="L2698" s="8">
        <v>2010</v>
      </c>
      <c r="M2698" s="1">
        <v>2012</v>
      </c>
      <c r="N2698" s="1"/>
      <c r="O2698" s="1"/>
    </row>
    <row r="2699" spans="1:15" x14ac:dyDescent="0.2">
      <c r="A2699" s="30">
        <v>9788132107903</v>
      </c>
      <c r="B2699" s="30"/>
      <c r="C2699" s="30">
        <f>VLOOKUP(A2699,[1]Sheet1!$A:$C,2,FALSE)</f>
        <v>9788132104407</v>
      </c>
      <c r="D2699" s="1">
        <v>235364</v>
      </c>
      <c r="E2699" s="3">
        <v>56670</v>
      </c>
      <c r="F2699" s="1" t="s">
        <v>30</v>
      </c>
      <c r="G2699" s="1" t="s">
        <v>6240</v>
      </c>
      <c r="H2699" s="1" t="s">
        <v>827</v>
      </c>
      <c r="I2699" s="4" t="s">
        <v>26</v>
      </c>
      <c r="J2699" s="1" t="s">
        <v>12</v>
      </c>
      <c r="K2699" s="1"/>
      <c r="L2699" s="8">
        <v>2010</v>
      </c>
      <c r="M2699" s="1">
        <v>2012</v>
      </c>
      <c r="N2699" s="1"/>
      <c r="O2699" s="1"/>
    </row>
    <row r="2700" spans="1:15" x14ac:dyDescent="0.2">
      <c r="A2700" s="30">
        <v>9788132107910</v>
      </c>
      <c r="B2700" s="30"/>
      <c r="C2700" s="30">
        <f>VLOOKUP(A2700,[1]Sheet1!$A:$C,2,FALSE)</f>
        <v>9788132104445</v>
      </c>
      <c r="D2700" s="1">
        <v>235184</v>
      </c>
      <c r="E2700" s="3">
        <v>56682</v>
      </c>
      <c r="F2700" s="1" t="s">
        <v>30</v>
      </c>
      <c r="G2700" s="1" t="s">
        <v>6596</v>
      </c>
      <c r="H2700" s="1" t="s">
        <v>66</v>
      </c>
      <c r="I2700" s="4" t="s">
        <v>46</v>
      </c>
      <c r="J2700" s="1" t="s">
        <v>12</v>
      </c>
      <c r="K2700" s="1"/>
      <c r="L2700" s="8">
        <v>2010</v>
      </c>
      <c r="M2700" s="1">
        <v>2012</v>
      </c>
      <c r="N2700" s="1"/>
      <c r="O2700" s="1"/>
    </row>
    <row r="2701" spans="1:15" x14ac:dyDescent="0.2">
      <c r="A2701" s="30">
        <v>9788132107927</v>
      </c>
      <c r="B2701" s="30"/>
      <c r="C2701" s="30">
        <f>VLOOKUP(A2701,[1]Sheet1!$A:$C,2,FALSE)</f>
        <v>9788132102960</v>
      </c>
      <c r="D2701" s="1">
        <v>234919</v>
      </c>
      <c r="E2701" s="3">
        <v>56627</v>
      </c>
      <c r="F2701" s="1" t="s">
        <v>30</v>
      </c>
      <c r="G2701" s="1" t="s">
        <v>6597</v>
      </c>
      <c r="H2701" s="1" t="s">
        <v>1611</v>
      </c>
      <c r="I2701" s="4" t="s">
        <v>15</v>
      </c>
      <c r="J2701" s="1" t="s">
        <v>12</v>
      </c>
      <c r="K2701" s="1"/>
      <c r="L2701" s="8">
        <v>2010</v>
      </c>
      <c r="M2701" s="1">
        <v>2012</v>
      </c>
      <c r="N2701" s="1"/>
      <c r="O2701" s="1"/>
    </row>
    <row r="2702" spans="1:15" x14ac:dyDescent="0.2">
      <c r="A2702" s="30">
        <v>9788132107934</v>
      </c>
      <c r="B2702" s="30"/>
      <c r="C2702" s="30">
        <f>VLOOKUP(A2702,[1]Sheet1!$A:$C,2,FALSE)</f>
        <v>9788132102380</v>
      </c>
      <c r="D2702" s="1">
        <v>234734</v>
      </c>
      <c r="E2702" s="3">
        <v>56636</v>
      </c>
      <c r="F2702" s="1" t="s">
        <v>30</v>
      </c>
      <c r="G2702" s="1" t="s">
        <v>6598</v>
      </c>
      <c r="H2702" s="1" t="s">
        <v>1582</v>
      </c>
      <c r="I2702" s="4" t="s">
        <v>20</v>
      </c>
      <c r="J2702" s="1" t="s">
        <v>12</v>
      </c>
      <c r="K2702" s="1"/>
      <c r="L2702" s="8">
        <v>2010</v>
      </c>
      <c r="M2702" s="1">
        <v>2012</v>
      </c>
      <c r="N2702" s="1"/>
      <c r="O2702" s="1"/>
    </row>
    <row r="2703" spans="1:15" x14ac:dyDescent="0.2">
      <c r="A2703" s="30">
        <v>9788132107941</v>
      </c>
      <c r="B2703" s="30"/>
      <c r="C2703" s="30">
        <f>VLOOKUP(A2703,[1]Sheet1!$A:$C,2,FALSE)</f>
        <v>9788132102359</v>
      </c>
      <c r="D2703" s="1">
        <v>234694</v>
      </c>
      <c r="E2703" s="3">
        <v>56652</v>
      </c>
      <c r="F2703" s="1" t="s">
        <v>30</v>
      </c>
      <c r="G2703" s="1" t="s">
        <v>6599</v>
      </c>
      <c r="H2703" s="1" t="s">
        <v>1851</v>
      </c>
      <c r="I2703" s="4" t="s">
        <v>26</v>
      </c>
      <c r="J2703" s="1" t="s">
        <v>12</v>
      </c>
      <c r="K2703" s="1"/>
      <c r="L2703" s="8">
        <v>2010</v>
      </c>
      <c r="M2703" s="1">
        <v>2012</v>
      </c>
      <c r="N2703" s="1"/>
      <c r="O2703" s="1"/>
    </row>
    <row r="2704" spans="1:15" x14ac:dyDescent="0.2">
      <c r="A2704" s="30">
        <v>9788132107958</v>
      </c>
      <c r="B2704" s="30"/>
      <c r="C2704" s="30">
        <f>VLOOKUP(A2704,[1]Sheet1!$A:$C,2,FALSE)</f>
        <v>9788132103011</v>
      </c>
      <c r="D2704" s="1">
        <v>234899</v>
      </c>
      <c r="E2704" s="3">
        <v>56618</v>
      </c>
      <c r="F2704" s="1" t="s">
        <v>30</v>
      </c>
      <c r="G2704" s="1" t="s">
        <v>6600</v>
      </c>
      <c r="H2704" s="1" t="s">
        <v>1837</v>
      </c>
      <c r="I2704" s="4" t="s">
        <v>26</v>
      </c>
      <c r="J2704" s="1" t="s">
        <v>12</v>
      </c>
      <c r="K2704" s="1"/>
      <c r="L2704" s="8">
        <v>2010</v>
      </c>
      <c r="M2704" s="1">
        <v>2012</v>
      </c>
      <c r="N2704" s="1"/>
      <c r="O2704" s="1"/>
    </row>
    <row r="2705" spans="1:15" x14ac:dyDescent="0.2">
      <c r="A2705" s="30">
        <v>9788132107965</v>
      </c>
      <c r="B2705" s="30"/>
      <c r="C2705" s="30">
        <f>VLOOKUP(A2705,[1]Sheet1!$A:$C,2,FALSE)</f>
        <v>9788132103110</v>
      </c>
      <c r="D2705" s="1">
        <v>234918</v>
      </c>
      <c r="E2705" s="3">
        <v>56621</v>
      </c>
      <c r="F2705" s="1" t="s">
        <v>30</v>
      </c>
      <c r="G2705" s="1" t="s">
        <v>5194</v>
      </c>
      <c r="H2705" s="1" t="s">
        <v>1399</v>
      </c>
      <c r="I2705" s="4" t="s">
        <v>26</v>
      </c>
      <c r="J2705" s="1" t="s">
        <v>12</v>
      </c>
      <c r="K2705" s="1"/>
      <c r="L2705" s="8">
        <v>2010</v>
      </c>
      <c r="M2705" s="1">
        <v>2012</v>
      </c>
      <c r="N2705" s="1"/>
      <c r="O2705" s="1"/>
    </row>
    <row r="2706" spans="1:15" x14ac:dyDescent="0.2">
      <c r="A2706" s="30">
        <v>9788132107972</v>
      </c>
      <c r="B2706" s="30"/>
      <c r="C2706" s="30">
        <f>VLOOKUP(A2706,[1]Sheet1!$A:$C,2,FALSE)</f>
        <v>9788132102991</v>
      </c>
      <c r="D2706" s="1">
        <v>234739</v>
      </c>
      <c r="E2706" s="3">
        <v>56653</v>
      </c>
      <c r="F2706" s="1" t="s">
        <v>30</v>
      </c>
      <c r="G2706" s="1" t="s">
        <v>4793</v>
      </c>
      <c r="H2706" s="1" t="s">
        <v>1696</v>
      </c>
      <c r="I2706" s="4" t="s">
        <v>22</v>
      </c>
      <c r="J2706" s="1" t="s">
        <v>12</v>
      </c>
      <c r="K2706" s="1"/>
      <c r="L2706" s="8">
        <v>2010</v>
      </c>
      <c r="M2706" s="1">
        <v>2012</v>
      </c>
      <c r="N2706" s="1"/>
      <c r="O2706" s="1"/>
    </row>
    <row r="2707" spans="1:15" x14ac:dyDescent="0.2">
      <c r="A2707" s="30">
        <v>9788132107989</v>
      </c>
      <c r="B2707" s="30"/>
      <c r="C2707" s="30">
        <f>VLOOKUP(A2707,[1]Sheet1!$A:$C,2,FALSE)</f>
        <v>9788132102267</v>
      </c>
      <c r="D2707" s="1">
        <v>234731</v>
      </c>
      <c r="E2707" s="3">
        <v>56625</v>
      </c>
      <c r="F2707" s="1" t="s">
        <v>30</v>
      </c>
      <c r="G2707" s="1" t="s">
        <v>4857</v>
      </c>
      <c r="H2707" s="1" t="s">
        <v>168</v>
      </c>
      <c r="I2707" s="4" t="s">
        <v>20</v>
      </c>
      <c r="J2707" s="1" t="s">
        <v>12</v>
      </c>
      <c r="K2707" s="1"/>
      <c r="L2707" s="8">
        <v>2009</v>
      </c>
      <c r="M2707" s="1">
        <v>2012</v>
      </c>
      <c r="N2707" s="1"/>
      <c r="O2707" s="1"/>
    </row>
    <row r="2708" spans="1:15" x14ac:dyDescent="0.2">
      <c r="A2708" s="30">
        <v>9788132107996</v>
      </c>
      <c r="B2708" s="30"/>
      <c r="C2708" s="30">
        <f>VLOOKUP(A2708,[1]Sheet1!$A:$C,2,FALSE)</f>
        <v>9788132102274</v>
      </c>
      <c r="D2708" s="1">
        <v>234572</v>
      </c>
      <c r="E2708" s="3">
        <v>56628</v>
      </c>
      <c r="F2708" s="1" t="s">
        <v>30</v>
      </c>
      <c r="G2708" s="1" t="s">
        <v>6601</v>
      </c>
      <c r="H2708" s="1" t="s">
        <v>294</v>
      </c>
      <c r="I2708" s="4" t="s">
        <v>39</v>
      </c>
      <c r="J2708" s="1" t="s">
        <v>12</v>
      </c>
      <c r="K2708" s="1"/>
      <c r="L2708" s="8">
        <v>2009</v>
      </c>
      <c r="M2708" s="1">
        <v>2012</v>
      </c>
      <c r="N2708" s="1"/>
      <c r="O2708" s="1"/>
    </row>
    <row r="2709" spans="1:15" x14ac:dyDescent="0.2">
      <c r="A2709" s="30">
        <v>9788132108009</v>
      </c>
      <c r="B2709" s="30"/>
      <c r="C2709" s="30">
        <f>VLOOKUP(A2709,[1]Sheet1!$A:$C,2,FALSE)</f>
        <v>9788132103042</v>
      </c>
      <c r="D2709" s="1">
        <v>234920</v>
      </c>
      <c r="E2709" s="3">
        <v>56641</v>
      </c>
      <c r="F2709" s="1" t="s">
        <v>30</v>
      </c>
      <c r="G2709" s="1" t="s">
        <v>6602</v>
      </c>
      <c r="H2709" s="1" t="s">
        <v>857</v>
      </c>
      <c r="I2709" s="4" t="s">
        <v>20</v>
      </c>
      <c r="J2709" s="1" t="s">
        <v>12</v>
      </c>
      <c r="K2709" s="1"/>
      <c r="L2709" s="8">
        <v>2009</v>
      </c>
      <c r="M2709" s="1">
        <v>2012</v>
      </c>
      <c r="N2709" s="1"/>
      <c r="O2709" s="1"/>
    </row>
    <row r="2710" spans="1:15" x14ac:dyDescent="0.2">
      <c r="A2710" s="30">
        <v>9788132108016</v>
      </c>
      <c r="B2710" s="30"/>
      <c r="C2710" s="30">
        <f>VLOOKUP(A2710,[1]Sheet1!$A:$C,2,FALSE)</f>
        <v>9788132102335</v>
      </c>
      <c r="D2710" s="1">
        <v>234697</v>
      </c>
      <c r="E2710" s="3">
        <v>56655</v>
      </c>
      <c r="F2710" s="1" t="s">
        <v>30</v>
      </c>
      <c r="G2710" s="1" t="s">
        <v>5514</v>
      </c>
      <c r="H2710" s="1" t="s">
        <v>1103</v>
      </c>
      <c r="I2710" s="4" t="s">
        <v>26</v>
      </c>
      <c r="J2710" s="1" t="s">
        <v>12</v>
      </c>
      <c r="K2710" s="1"/>
      <c r="L2710" s="8">
        <v>2009</v>
      </c>
      <c r="M2710" s="1">
        <v>2012</v>
      </c>
      <c r="N2710" s="1"/>
      <c r="O2710" s="1"/>
    </row>
    <row r="2711" spans="1:15" x14ac:dyDescent="0.2">
      <c r="A2711" s="30">
        <v>9788132108023</v>
      </c>
      <c r="B2711" s="30"/>
      <c r="C2711" s="30">
        <f>VLOOKUP(A2711,[1]Sheet1!$A:$C,2,FALSE)</f>
        <v>9788132102939</v>
      </c>
      <c r="D2711" s="1">
        <v>234733</v>
      </c>
      <c r="E2711" s="3">
        <v>56666</v>
      </c>
      <c r="F2711" s="1" t="s">
        <v>30</v>
      </c>
      <c r="G2711" s="1" t="s">
        <v>6603</v>
      </c>
      <c r="H2711" s="1" t="s">
        <v>551</v>
      </c>
      <c r="I2711" s="4" t="s">
        <v>15</v>
      </c>
      <c r="J2711" s="1" t="s">
        <v>12</v>
      </c>
      <c r="K2711" s="1"/>
      <c r="L2711" s="8">
        <v>2009</v>
      </c>
      <c r="M2711" s="1">
        <v>2012</v>
      </c>
      <c r="N2711" s="1"/>
      <c r="O2711" s="1"/>
    </row>
    <row r="2712" spans="1:15" x14ac:dyDescent="0.2">
      <c r="A2712" s="30">
        <v>9788132108030</v>
      </c>
      <c r="B2712" s="30"/>
      <c r="C2712" s="30">
        <f>VLOOKUP(A2712,[1]Sheet1!$A:$C,2,FALSE)</f>
        <v>9788132103080</v>
      </c>
      <c r="D2712" s="1">
        <v>234828</v>
      </c>
      <c r="E2712" s="3">
        <v>56672</v>
      </c>
      <c r="F2712" s="1" t="s">
        <v>30</v>
      </c>
      <c r="G2712" s="1" t="s">
        <v>6604</v>
      </c>
      <c r="H2712" s="1" t="s">
        <v>1208</v>
      </c>
      <c r="I2712" s="4" t="s">
        <v>11</v>
      </c>
      <c r="J2712" s="1" t="s">
        <v>12</v>
      </c>
      <c r="K2712" s="1"/>
      <c r="L2712" s="8">
        <v>2009</v>
      </c>
      <c r="M2712" s="1">
        <v>2012</v>
      </c>
      <c r="N2712" s="1"/>
      <c r="O2712" s="1"/>
    </row>
    <row r="2713" spans="1:15" x14ac:dyDescent="0.2">
      <c r="A2713" s="30">
        <v>9788132108047</v>
      </c>
      <c r="B2713" s="30"/>
      <c r="C2713" s="30">
        <f>VLOOKUP(A2713,[1]Sheet1!$A:$C,2,FALSE)</f>
        <v>9788132102465</v>
      </c>
      <c r="D2713" s="1">
        <v>234736</v>
      </c>
      <c r="E2713" s="3">
        <v>56680</v>
      </c>
      <c r="F2713" s="1" t="s">
        <v>30</v>
      </c>
      <c r="G2713" s="1" t="s">
        <v>5487</v>
      </c>
      <c r="H2713" s="1" t="s">
        <v>1293</v>
      </c>
      <c r="I2713" s="4" t="s">
        <v>26</v>
      </c>
      <c r="J2713" s="1" t="s">
        <v>12</v>
      </c>
      <c r="K2713" s="1"/>
      <c r="L2713" s="8">
        <v>2009</v>
      </c>
      <c r="M2713" s="1">
        <v>2012</v>
      </c>
      <c r="N2713" s="1"/>
      <c r="O2713" s="1"/>
    </row>
    <row r="2714" spans="1:15" x14ac:dyDescent="0.2">
      <c r="A2714" s="30">
        <v>9788132108054</v>
      </c>
      <c r="B2714" s="30"/>
      <c r="C2714" s="30">
        <f>VLOOKUP(A2714,[1]Sheet1!$A:$C,2,FALSE)</f>
        <v>9788132102342</v>
      </c>
      <c r="D2714" s="1">
        <v>234696</v>
      </c>
      <c r="E2714" s="3">
        <v>56689</v>
      </c>
      <c r="F2714" s="1" t="s">
        <v>30</v>
      </c>
      <c r="G2714" s="1" t="s">
        <v>6605</v>
      </c>
      <c r="H2714" s="1" t="s">
        <v>172</v>
      </c>
      <c r="I2714" s="4" t="s">
        <v>26</v>
      </c>
      <c r="J2714" s="1" t="s">
        <v>12</v>
      </c>
      <c r="K2714" s="1"/>
      <c r="L2714" s="8">
        <v>2009</v>
      </c>
      <c r="M2714" s="1">
        <v>2012</v>
      </c>
      <c r="N2714" s="1"/>
      <c r="O2714" s="1"/>
    </row>
    <row r="2715" spans="1:15" x14ac:dyDescent="0.2">
      <c r="A2715" s="30">
        <v>9788132108061</v>
      </c>
      <c r="B2715" s="30"/>
      <c r="C2715" s="30">
        <f>VLOOKUP(A2715,[1]Sheet1!$A:$C,2,FALSE)</f>
        <v>9788132102458</v>
      </c>
      <c r="D2715" s="1">
        <v>234738</v>
      </c>
      <c r="E2715" s="3">
        <v>56650</v>
      </c>
      <c r="F2715" s="1" t="s">
        <v>30</v>
      </c>
      <c r="G2715" s="1" t="s">
        <v>6606</v>
      </c>
      <c r="H2715" s="1" t="s">
        <v>570</v>
      </c>
      <c r="I2715" s="4" t="s">
        <v>15</v>
      </c>
      <c r="J2715" s="1" t="s">
        <v>12</v>
      </c>
      <c r="K2715" s="1"/>
      <c r="L2715" s="8">
        <v>2009</v>
      </c>
      <c r="M2715" s="1">
        <v>2012</v>
      </c>
      <c r="N2715" s="1"/>
      <c r="O2715" s="1"/>
    </row>
    <row r="2716" spans="1:15" x14ac:dyDescent="0.2">
      <c r="A2716" s="30">
        <v>9788132108078</v>
      </c>
      <c r="B2716" s="30"/>
      <c r="C2716" s="30">
        <f>VLOOKUP(A2716,[1]Sheet1!$A:$C,2,FALSE)</f>
        <v>9788132101482</v>
      </c>
      <c r="D2716" s="1">
        <v>234495</v>
      </c>
      <c r="E2716" s="3">
        <v>56642</v>
      </c>
      <c r="F2716" s="1" t="s">
        <v>30</v>
      </c>
      <c r="G2716" s="1" t="s">
        <v>6607</v>
      </c>
      <c r="H2716" s="1" t="s">
        <v>2155</v>
      </c>
      <c r="I2716" s="4" t="s">
        <v>46</v>
      </c>
      <c r="J2716" s="1" t="s">
        <v>12</v>
      </c>
      <c r="K2716" s="1"/>
      <c r="L2716" s="8">
        <v>2009</v>
      </c>
      <c r="M2716" s="1">
        <v>2012</v>
      </c>
      <c r="N2716" s="1"/>
      <c r="O2716" s="1"/>
    </row>
    <row r="2717" spans="1:15" x14ac:dyDescent="0.2">
      <c r="A2717" s="30">
        <v>9788132108085</v>
      </c>
      <c r="B2717" s="30"/>
      <c r="C2717" s="30">
        <f>VLOOKUP(A2717,[1]Sheet1!$A:$C,2,FALSE)</f>
        <v>9788132101680</v>
      </c>
      <c r="D2717" s="1">
        <v>234699</v>
      </c>
      <c r="E2717" s="3">
        <v>56649</v>
      </c>
      <c r="F2717" s="1" t="s">
        <v>30</v>
      </c>
      <c r="G2717" s="1" t="s">
        <v>6143</v>
      </c>
      <c r="H2717" s="1" t="s">
        <v>31</v>
      </c>
      <c r="I2717" s="4" t="s">
        <v>20</v>
      </c>
      <c r="J2717" s="1" t="s">
        <v>12</v>
      </c>
      <c r="K2717" s="1"/>
      <c r="L2717" s="8">
        <v>2009</v>
      </c>
      <c r="M2717" s="1">
        <v>2012</v>
      </c>
      <c r="N2717" s="1"/>
      <c r="O2717" s="1"/>
    </row>
    <row r="2718" spans="1:15" x14ac:dyDescent="0.2">
      <c r="A2718" s="30">
        <v>9788132108092</v>
      </c>
      <c r="B2718" s="30"/>
      <c r="C2718" s="30">
        <f>VLOOKUP(A2718,[1]Sheet1!$A:$C,2,FALSE)</f>
        <v>9788132102441</v>
      </c>
      <c r="D2718" s="1">
        <v>234735</v>
      </c>
      <c r="E2718" s="3">
        <v>56668</v>
      </c>
      <c r="F2718" s="1" t="s">
        <v>30</v>
      </c>
      <c r="G2718" s="1" t="s">
        <v>6608</v>
      </c>
      <c r="H2718" s="1" t="s">
        <v>1986</v>
      </c>
      <c r="I2718" s="4" t="s">
        <v>26</v>
      </c>
      <c r="J2718" s="1" t="s">
        <v>12</v>
      </c>
      <c r="K2718" s="1"/>
      <c r="L2718" s="8">
        <v>2009</v>
      </c>
      <c r="M2718" s="1">
        <v>2012</v>
      </c>
      <c r="N2718" s="1"/>
      <c r="O2718" s="1"/>
    </row>
    <row r="2719" spans="1:15" x14ac:dyDescent="0.2">
      <c r="A2719" s="30">
        <v>9788132108108</v>
      </c>
      <c r="B2719" s="30"/>
      <c r="C2719" s="30">
        <f>VLOOKUP(A2719,[1]Sheet1!$A:$C,2,FALSE)</f>
        <v>9788132102908</v>
      </c>
      <c r="D2719" s="1">
        <v>234732</v>
      </c>
      <c r="E2719" s="3">
        <v>56675</v>
      </c>
      <c r="F2719" s="1" t="s">
        <v>30</v>
      </c>
      <c r="G2719" s="1" t="s">
        <v>6609</v>
      </c>
      <c r="H2719" s="1" t="s">
        <v>575</v>
      </c>
      <c r="I2719" s="4" t="s">
        <v>11</v>
      </c>
      <c r="J2719" s="1" t="s">
        <v>12</v>
      </c>
      <c r="K2719" s="1"/>
      <c r="L2719" s="8">
        <v>2009</v>
      </c>
      <c r="M2719" s="1">
        <v>2012</v>
      </c>
      <c r="N2719" s="1"/>
      <c r="O2719" s="1"/>
    </row>
    <row r="2720" spans="1:15" x14ac:dyDescent="0.2">
      <c r="A2720" s="30">
        <v>9788132108115</v>
      </c>
      <c r="B2720" s="30"/>
      <c r="C2720" s="30">
        <f>VLOOKUP(A2720,[1]Sheet1!$A:$C,2,FALSE)</f>
        <v>9788132102984</v>
      </c>
      <c r="D2720" s="1">
        <v>234827</v>
      </c>
      <c r="E2720" s="3">
        <v>56684</v>
      </c>
      <c r="F2720" s="1" t="s">
        <v>30</v>
      </c>
      <c r="G2720" s="1" t="s">
        <v>6596</v>
      </c>
      <c r="H2720" s="1" t="s">
        <v>1179</v>
      </c>
      <c r="I2720" s="4" t="s">
        <v>26</v>
      </c>
      <c r="J2720" s="1" t="s">
        <v>12</v>
      </c>
      <c r="K2720" s="1"/>
      <c r="L2720" s="8">
        <v>2009</v>
      </c>
      <c r="M2720" s="1">
        <v>2012</v>
      </c>
      <c r="N2720" s="1"/>
      <c r="O2720" s="1"/>
    </row>
    <row r="2721" spans="1:15" x14ac:dyDescent="0.2">
      <c r="A2721" s="30">
        <v>9788132108122</v>
      </c>
      <c r="B2721" s="30"/>
      <c r="C2721" s="30">
        <f>VLOOKUP(A2721,[1]Sheet1!$A:$C,2,FALSE)</f>
        <v>9788132102410</v>
      </c>
      <c r="D2721" s="1">
        <v>234609</v>
      </c>
      <c r="E2721" s="3">
        <v>56654</v>
      </c>
      <c r="F2721" s="1" t="s">
        <v>30</v>
      </c>
      <c r="G2721" s="1" t="s">
        <v>6610</v>
      </c>
      <c r="H2721" s="1" t="s">
        <v>1667</v>
      </c>
      <c r="I2721" s="4" t="s">
        <v>11</v>
      </c>
      <c r="J2721" s="1" t="s">
        <v>12</v>
      </c>
      <c r="K2721" s="1"/>
      <c r="L2721" s="8">
        <v>2009</v>
      </c>
      <c r="M2721" s="1">
        <v>2012</v>
      </c>
      <c r="N2721" s="1"/>
      <c r="O2721" s="1"/>
    </row>
    <row r="2722" spans="1:15" x14ac:dyDescent="0.2">
      <c r="A2722" s="30">
        <v>9788132108139</v>
      </c>
      <c r="B2722" s="30"/>
      <c r="C2722" s="30">
        <f>VLOOKUP(A2722,[1]Sheet1!$A:$C,2,FALSE)</f>
        <v>9788132102281</v>
      </c>
      <c r="D2722" s="1">
        <v>234826</v>
      </c>
      <c r="E2722" s="3">
        <v>56674</v>
      </c>
      <c r="F2722" s="1" t="s">
        <v>30</v>
      </c>
      <c r="G2722" s="1" t="s">
        <v>6611</v>
      </c>
      <c r="H2722" s="1" t="s">
        <v>591</v>
      </c>
      <c r="I2722" s="4" t="s">
        <v>88</v>
      </c>
      <c r="J2722" s="1" t="s">
        <v>12</v>
      </c>
      <c r="K2722" s="1"/>
      <c r="L2722" s="8">
        <v>2009</v>
      </c>
      <c r="M2722" s="1">
        <v>2012</v>
      </c>
      <c r="N2722" s="1"/>
      <c r="O2722" s="1"/>
    </row>
    <row r="2723" spans="1:15" x14ac:dyDescent="0.2">
      <c r="A2723" s="30">
        <v>9788132108146</v>
      </c>
      <c r="B2723" s="30"/>
      <c r="C2723" s="30">
        <f>VLOOKUP(A2723,[1]Sheet1!$A:$C,2,FALSE)</f>
        <v>9788132101208</v>
      </c>
      <c r="D2723" s="1">
        <v>234447</v>
      </c>
      <c r="E2723" s="3">
        <v>56617</v>
      </c>
      <c r="F2723" s="1" t="s">
        <v>30</v>
      </c>
      <c r="G2723" s="1" t="s">
        <v>5012</v>
      </c>
      <c r="H2723" s="1" t="s">
        <v>1666</v>
      </c>
      <c r="I2723" s="4" t="s">
        <v>11</v>
      </c>
      <c r="J2723" s="1" t="s">
        <v>12</v>
      </c>
      <c r="K2723" s="1"/>
      <c r="L2723" s="8">
        <v>2009</v>
      </c>
      <c r="M2723" s="1">
        <v>2012</v>
      </c>
      <c r="N2723" s="1"/>
      <c r="O2723" s="1"/>
    </row>
    <row r="2724" spans="1:15" x14ac:dyDescent="0.2">
      <c r="A2724" s="30">
        <v>9788132108153</v>
      </c>
      <c r="B2724" s="30"/>
      <c r="C2724" s="30">
        <f>VLOOKUP(A2724,[1]Sheet1!$A:$C,2,FALSE)</f>
        <v>9788178299488</v>
      </c>
      <c r="D2724" s="1">
        <v>233997</v>
      </c>
      <c r="E2724" s="3">
        <v>56623</v>
      </c>
      <c r="F2724" s="1" t="s">
        <v>30</v>
      </c>
      <c r="G2724" s="1" t="s">
        <v>6612</v>
      </c>
      <c r="H2724" s="1" t="s">
        <v>1372</v>
      </c>
      <c r="I2724" s="4" t="s">
        <v>11</v>
      </c>
      <c r="J2724" s="1" t="s">
        <v>12</v>
      </c>
      <c r="K2724" s="1"/>
      <c r="L2724" s="8">
        <v>2009</v>
      </c>
      <c r="M2724" s="1">
        <v>2012</v>
      </c>
      <c r="N2724" s="1"/>
      <c r="O2724" s="1"/>
    </row>
    <row r="2725" spans="1:15" x14ac:dyDescent="0.2">
      <c r="A2725" s="30">
        <v>9788132108160</v>
      </c>
      <c r="B2725" s="30"/>
      <c r="C2725" s="30">
        <f>VLOOKUP(A2725,[1]Sheet1!$A:$C,2,FALSE)</f>
        <v>9788132102250</v>
      </c>
      <c r="D2725" s="1">
        <v>234570</v>
      </c>
      <c r="E2725" s="3">
        <v>56631</v>
      </c>
      <c r="F2725" s="1" t="s">
        <v>30</v>
      </c>
      <c r="G2725" s="1" t="s">
        <v>6613</v>
      </c>
      <c r="H2725" s="1" t="s">
        <v>1187</v>
      </c>
      <c r="I2725" s="4" t="s">
        <v>11</v>
      </c>
      <c r="J2725" s="1" t="s">
        <v>12</v>
      </c>
      <c r="K2725" s="1"/>
      <c r="L2725" s="8">
        <v>2009</v>
      </c>
      <c r="M2725" s="1">
        <v>2012</v>
      </c>
      <c r="N2725" s="1"/>
      <c r="O2725" s="1"/>
    </row>
    <row r="2726" spans="1:15" x14ac:dyDescent="0.2">
      <c r="A2726" s="30">
        <v>9788132108177</v>
      </c>
      <c r="B2726" s="30"/>
      <c r="C2726" s="30">
        <f>VLOOKUP(A2726,[1]Sheet1!$A:$C,2,FALSE)</f>
        <v>9788132102212</v>
      </c>
      <c r="D2726" s="1">
        <v>234493</v>
      </c>
      <c r="E2726" s="3">
        <v>56657</v>
      </c>
      <c r="F2726" s="1" t="s">
        <v>30</v>
      </c>
      <c r="G2726" s="1" t="s">
        <v>5820</v>
      </c>
      <c r="H2726" s="1" t="s">
        <v>311</v>
      </c>
      <c r="I2726" s="4" t="s">
        <v>26</v>
      </c>
      <c r="J2726" s="1" t="s">
        <v>12</v>
      </c>
      <c r="K2726" s="1"/>
      <c r="L2726" s="8">
        <v>2009</v>
      </c>
      <c r="M2726" s="1">
        <v>2012</v>
      </c>
      <c r="N2726" s="1"/>
      <c r="O2726" s="1"/>
    </row>
    <row r="2727" spans="1:15" x14ac:dyDescent="0.2">
      <c r="A2727" s="30">
        <v>9788132108184</v>
      </c>
      <c r="B2727" s="30"/>
      <c r="C2727" s="30">
        <f>VLOOKUP(A2727,[1]Sheet1!$A:$C,2,FALSE)</f>
        <v>9788132102403</v>
      </c>
      <c r="D2727" s="1">
        <v>234730</v>
      </c>
      <c r="E2727" s="3">
        <v>56664</v>
      </c>
      <c r="F2727" s="1" t="s">
        <v>30</v>
      </c>
      <c r="G2727" s="1" t="s">
        <v>6614</v>
      </c>
      <c r="H2727" s="1" t="s">
        <v>1303</v>
      </c>
      <c r="I2727" s="4" t="s">
        <v>22</v>
      </c>
      <c r="J2727" s="1" t="s">
        <v>12</v>
      </c>
      <c r="K2727" s="1"/>
      <c r="L2727" s="8">
        <v>2009</v>
      </c>
      <c r="M2727" s="1">
        <v>2012</v>
      </c>
      <c r="N2727" s="1"/>
      <c r="O2727" s="1"/>
    </row>
    <row r="2728" spans="1:15" x14ac:dyDescent="0.2">
      <c r="A2728" s="30">
        <v>9788132108191</v>
      </c>
      <c r="B2728" s="30"/>
      <c r="C2728" s="30">
        <f>VLOOKUP(A2728,[1]Sheet1!$A:$C,2,FALSE)</f>
        <v>9788132101697</v>
      </c>
      <c r="D2728" s="1">
        <v>234494</v>
      </c>
      <c r="E2728" s="3">
        <v>56671</v>
      </c>
      <c r="F2728" s="1" t="s">
        <v>30</v>
      </c>
      <c r="G2728" s="1" t="s">
        <v>6615</v>
      </c>
      <c r="H2728" s="1" t="s">
        <v>1207</v>
      </c>
      <c r="I2728" s="4" t="s">
        <v>26</v>
      </c>
      <c r="J2728" s="1" t="s">
        <v>12</v>
      </c>
      <c r="K2728" s="1"/>
      <c r="L2728" s="8">
        <v>2009</v>
      </c>
      <c r="M2728" s="1">
        <v>2012</v>
      </c>
      <c r="N2728" s="1"/>
      <c r="O2728" s="1"/>
    </row>
    <row r="2729" spans="1:15" x14ac:dyDescent="0.2">
      <c r="A2729" s="30">
        <v>9788132108207</v>
      </c>
      <c r="B2729" s="30"/>
      <c r="C2729" s="30">
        <f>VLOOKUP(A2729,[1]Sheet1!$A:$C,2,FALSE)</f>
        <v>9788178298276</v>
      </c>
      <c r="D2729" s="1">
        <v>234510</v>
      </c>
      <c r="E2729" s="3">
        <v>56644</v>
      </c>
      <c r="F2729" s="1" t="s">
        <v>30</v>
      </c>
      <c r="G2729" s="1" t="s">
        <v>6616</v>
      </c>
      <c r="H2729" s="1" t="s">
        <v>1881</v>
      </c>
      <c r="I2729" s="4" t="s">
        <v>15</v>
      </c>
      <c r="J2729" s="1" t="s">
        <v>12</v>
      </c>
      <c r="K2729" s="1"/>
      <c r="L2729" s="8">
        <v>2009</v>
      </c>
      <c r="M2729" s="1">
        <v>2012</v>
      </c>
      <c r="N2729" s="1"/>
      <c r="O2729" s="1"/>
    </row>
    <row r="2730" spans="1:15" x14ac:dyDescent="0.2">
      <c r="A2730" s="30">
        <v>9788132108214</v>
      </c>
      <c r="B2730" s="30"/>
      <c r="C2730" s="30">
        <f>VLOOKUP(A2730,[1]Sheet1!$A:$C,2,FALSE)</f>
        <v>9788132100850</v>
      </c>
      <c r="D2730" s="1">
        <v>234204</v>
      </c>
      <c r="E2730" s="3">
        <v>56629</v>
      </c>
      <c r="F2730" s="1" t="s">
        <v>30</v>
      </c>
      <c r="G2730" s="1" t="s">
        <v>6617</v>
      </c>
      <c r="H2730" s="1" t="s">
        <v>107</v>
      </c>
      <c r="I2730" s="4" t="s">
        <v>22</v>
      </c>
      <c r="J2730" s="1" t="s">
        <v>12</v>
      </c>
      <c r="K2730" s="1"/>
      <c r="L2730" s="8">
        <v>2009</v>
      </c>
      <c r="M2730" s="1">
        <v>2012</v>
      </c>
      <c r="N2730" s="1"/>
      <c r="O2730" s="1"/>
    </row>
    <row r="2731" spans="1:15" x14ac:dyDescent="0.2">
      <c r="A2731" s="30">
        <v>9788132108221</v>
      </c>
      <c r="B2731" s="30"/>
      <c r="C2731" s="30">
        <f>VLOOKUP(A2731,[1]Sheet1!$A:$C,2,FALSE)</f>
        <v>9788132100782</v>
      </c>
      <c r="D2731" s="1">
        <v>234151</v>
      </c>
      <c r="E2731" s="3">
        <v>56630</v>
      </c>
      <c r="F2731" s="1" t="s">
        <v>30</v>
      </c>
      <c r="G2731" s="1" t="s">
        <v>6618</v>
      </c>
      <c r="H2731" s="1" t="s">
        <v>111</v>
      </c>
      <c r="I2731" s="4" t="s">
        <v>41</v>
      </c>
      <c r="J2731" s="1" t="s">
        <v>12</v>
      </c>
      <c r="K2731" s="1"/>
      <c r="L2731" s="8">
        <v>2009</v>
      </c>
      <c r="M2731" s="1">
        <v>2012</v>
      </c>
      <c r="N2731" s="1"/>
      <c r="O2731" s="1"/>
    </row>
    <row r="2732" spans="1:15" x14ac:dyDescent="0.2">
      <c r="A2732" s="30">
        <v>9788132108238</v>
      </c>
      <c r="B2732" s="30"/>
      <c r="C2732" s="30">
        <f>VLOOKUP(A2732,[1]Sheet1!$A:$C,2,FALSE)</f>
        <v>9788132100874</v>
      </c>
      <c r="D2732" s="1">
        <v>234205</v>
      </c>
      <c r="E2732" s="3">
        <v>56660</v>
      </c>
      <c r="F2732" s="1" t="s">
        <v>30</v>
      </c>
      <c r="G2732" s="1" t="s">
        <v>6619</v>
      </c>
      <c r="H2732" s="1" t="s">
        <v>155</v>
      </c>
      <c r="I2732" s="4" t="s">
        <v>26</v>
      </c>
      <c r="J2732" s="1" t="s">
        <v>12</v>
      </c>
      <c r="K2732" s="1"/>
      <c r="L2732" s="8">
        <v>2009</v>
      </c>
      <c r="M2732" s="1">
        <v>2012</v>
      </c>
      <c r="N2732" s="1"/>
      <c r="O2732" s="1"/>
    </row>
    <row r="2733" spans="1:15" x14ac:dyDescent="0.2">
      <c r="A2733" s="30">
        <v>9788132108245</v>
      </c>
      <c r="B2733" s="30"/>
      <c r="C2733" s="30">
        <f>VLOOKUP(A2733,[1]Sheet1!$A:$C,2,FALSE)</f>
        <v>9788132101475</v>
      </c>
      <c r="D2733" s="1">
        <v>234505</v>
      </c>
      <c r="E2733" s="3">
        <v>56685</v>
      </c>
      <c r="F2733" s="1" t="s">
        <v>30</v>
      </c>
      <c r="G2733" s="1" t="s">
        <v>4975</v>
      </c>
      <c r="H2733" s="1" t="s">
        <v>376</v>
      </c>
      <c r="I2733" s="4" t="s">
        <v>11</v>
      </c>
      <c r="J2733" s="1" t="s">
        <v>12</v>
      </c>
      <c r="K2733" s="1"/>
      <c r="L2733" s="8">
        <v>2009</v>
      </c>
      <c r="M2733" s="1">
        <v>2012</v>
      </c>
      <c r="N2733" s="1"/>
      <c r="O2733" s="1"/>
    </row>
    <row r="2734" spans="1:15" x14ac:dyDescent="0.2">
      <c r="A2734" s="30">
        <v>9788132108252</v>
      </c>
      <c r="B2734" s="30"/>
      <c r="C2734" s="30">
        <f>VLOOKUP(A2734,[1]Sheet1!$A:$C,2,FALSE)</f>
        <v>9788132100812</v>
      </c>
      <c r="D2734" s="1">
        <v>234199</v>
      </c>
      <c r="E2734" s="3">
        <v>56620</v>
      </c>
      <c r="F2734" s="1" t="s">
        <v>30</v>
      </c>
      <c r="G2734" s="1" t="s">
        <v>6620</v>
      </c>
      <c r="H2734" s="1" t="s">
        <v>633</v>
      </c>
      <c r="I2734" s="4" t="s">
        <v>46</v>
      </c>
      <c r="J2734" s="1" t="s">
        <v>12</v>
      </c>
      <c r="K2734" s="1"/>
      <c r="L2734" s="8">
        <v>2009</v>
      </c>
      <c r="M2734" s="1">
        <v>2012</v>
      </c>
      <c r="N2734" s="1"/>
      <c r="O2734" s="1"/>
    </row>
    <row r="2735" spans="1:15" x14ac:dyDescent="0.2">
      <c r="A2735" s="30">
        <v>9788132108269</v>
      </c>
      <c r="B2735" s="30"/>
      <c r="C2735" s="30">
        <f>VLOOKUP(A2735,[1]Sheet1!$A:$C,2,FALSE)</f>
        <v>9788132100751</v>
      </c>
      <c r="D2735" s="1">
        <v>234200</v>
      </c>
      <c r="E2735" s="3">
        <v>56632</v>
      </c>
      <c r="F2735" s="1" t="s">
        <v>30</v>
      </c>
      <c r="G2735" s="1" t="s">
        <v>6621</v>
      </c>
      <c r="H2735" s="1" t="s">
        <v>839</v>
      </c>
      <c r="I2735" s="4" t="s">
        <v>15</v>
      </c>
      <c r="J2735" s="1" t="s">
        <v>12</v>
      </c>
      <c r="K2735" s="1"/>
      <c r="L2735" s="8">
        <v>2009</v>
      </c>
      <c r="M2735" s="1">
        <v>2012</v>
      </c>
      <c r="N2735" s="1"/>
      <c r="O2735" s="1"/>
    </row>
    <row r="2736" spans="1:15" x14ac:dyDescent="0.2">
      <c r="A2736" s="30">
        <v>9788132108276</v>
      </c>
      <c r="B2736" s="30"/>
      <c r="C2736" s="30">
        <f>VLOOKUP(A2736,[1]Sheet1!$A:$C,2,FALSE)</f>
        <v>9788132100836</v>
      </c>
      <c r="D2736" s="1">
        <v>234144</v>
      </c>
      <c r="E2736" s="3">
        <v>56673</v>
      </c>
      <c r="F2736" s="1" t="s">
        <v>30</v>
      </c>
      <c r="G2736" s="1" t="s">
        <v>4938</v>
      </c>
      <c r="H2736" s="1" t="s">
        <v>1088</v>
      </c>
      <c r="I2736" s="4" t="s">
        <v>26</v>
      </c>
      <c r="J2736" s="1" t="s">
        <v>12</v>
      </c>
      <c r="K2736" s="1"/>
      <c r="L2736" s="8">
        <v>2009</v>
      </c>
      <c r="M2736" s="1">
        <v>2012</v>
      </c>
      <c r="N2736" s="1"/>
      <c r="O2736" s="1"/>
    </row>
    <row r="2737" spans="1:15" x14ac:dyDescent="0.2">
      <c r="A2737" s="30">
        <v>9788132108283</v>
      </c>
      <c r="B2737" s="30"/>
      <c r="C2737" s="30">
        <f>VLOOKUP(A2737,[1]Sheet1!$A:$C,2,FALSE)</f>
        <v>9788178299471</v>
      </c>
      <c r="D2737" s="1">
        <v>233998</v>
      </c>
      <c r="E2737" s="3">
        <v>56635</v>
      </c>
      <c r="F2737" s="1" t="s">
        <v>30</v>
      </c>
      <c r="G2737" s="1" t="s">
        <v>6622</v>
      </c>
      <c r="H2737" s="1" t="s">
        <v>1359</v>
      </c>
      <c r="I2737" s="4" t="s">
        <v>11</v>
      </c>
      <c r="J2737" s="1" t="s">
        <v>12</v>
      </c>
      <c r="K2737" s="1"/>
      <c r="L2737" s="8">
        <v>2009</v>
      </c>
      <c r="M2737" s="1">
        <v>2012</v>
      </c>
      <c r="N2737" s="1"/>
      <c r="O2737" s="1"/>
    </row>
    <row r="2738" spans="1:15" x14ac:dyDescent="0.2">
      <c r="A2738" s="30">
        <v>9788132108290</v>
      </c>
      <c r="B2738" s="30"/>
      <c r="C2738" s="30">
        <f>VLOOKUP(A2738,[1]Sheet1!$A:$C,2,FALSE)</f>
        <v>9788132100768</v>
      </c>
      <c r="D2738" s="1">
        <v>234197</v>
      </c>
      <c r="E2738" s="3">
        <v>56648</v>
      </c>
      <c r="F2738" s="1" t="s">
        <v>30</v>
      </c>
      <c r="G2738" s="1" t="s">
        <v>6623</v>
      </c>
      <c r="H2738" s="1" t="s">
        <v>1081</v>
      </c>
      <c r="I2738" s="4" t="s">
        <v>46</v>
      </c>
      <c r="J2738" s="1" t="s">
        <v>12</v>
      </c>
      <c r="K2738" s="1"/>
      <c r="L2738" s="8">
        <v>2009</v>
      </c>
      <c r="M2738" s="1">
        <v>2012</v>
      </c>
      <c r="N2738" s="1"/>
      <c r="O2738" s="1"/>
    </row>
    <row r="2739" spans="1:15" x14ac:dyDescent="0.2">
      <c r="A2739" s="30">
        <v>9788132108306</v>
      </c>
      <c r="B2739" s="30"/>
      <c r="C2739" s="30">
        <f>VLOOKUP(A2739,[1]Sheet1!$A:$C,2,FALSE)</f>
        <v>9788132101000</v>
      </c>
      <c r="D2739" s="1">
        <v>234209</v>
      </c>
      <c r="E2739" s="3">
        <v>56643</v>
      </c>
      <c r="F2739" s="1" t="s">
        <v>30</v>
      </c>
      <c r="G2739" s="1" t="s">
        <v>6624</v>
      </c>
      <c r="H2739" s="1" t="s">
        <v>1653</v>
      </c>
      <c r="I2739" s="4" t="s">
        <v>15</v>
      </c>
      <c r="J2739" s="1" t="s">
        <v>12</v>
      </c>
      <c r="K2739" s="1"/>
      <c r="L2739" s="8">
        <v>2009</v>
      </c>
      <c r="M2739" s="1">
        <v>2012</v>
      </c>
      <c r="N2739" s="1"/>
      <c r="O2739" s="1"/>
    </row>
    <row r="2740" spans="1:15" x14ac:dyDescent="0.2">
      <c r="A2740" s="30">
        <v>9788132108313</v>
      </c>
      <c r="B2740" s="30"/>
      <c r="C2740" s="30">
        <f>VLOOKUP(A2740,[1]Sheet1!$A:$C,2,FALSE)</f>
        <v>9788132100805</v>
      </c>
      <c r="D2740" s="1">
        <v>234048</v>
      </c>
      <c r="E2740" s="3">
        <v>56678</v>
      </c>
      <c r="F2740" s="1" t="s">
        <v>30</v>
      </c>
      <c r="G2740" s="1" t="s">
        <v>6625</v>
      </c>
      <c r="H2740" s="1" t="s">
        <v>227</v>
      </c>
      <c r="I2740" s="4" t="s">
        <v>41</v>
      </c>
      <c r="J2740" s="1" t="s">
        <v>12</v>
      </c>
      <c r="K2740" s="1"/>
      <c r="L2740" s="8">
        <v>2009</v>
      </c>
      <c r="M2740" s="1">
        <v>2012</v>
      </c>
      <c r="N2740" s="1"/>
      <c r="O2740" s="1"/>
    </row>
    <row r="2741" spans="1:15" x14ac:dyDescent="0.2">
      <c r="A2741" s="30">
        <v>9788132108320</v>
      </c>
      <c r="B2741" s="30"/>
      <c r="C2741" s="30">
        <f>VLOOKUP(A2741,[1]Sheet1!$A:$C,2,FALSE)</f>
        <v>9788178299037</v>
      </c>
      <c r="D2741" s="1">
        <v>233777</v>
      </c>
      <c r="E2741" s="3">
        <v>56622</v>
      </c>
      <c r="F2741" s="1" t="s">
        <v>30</v>
      </c>
      <c r="G2741" s="1" t="s">
        <v>6626</v>
      </c>
      <c r="H2741" s="1" t="s">
        <v>877</v>
      </c>
      <c r="I2741" s="4" t="s">
        <v>15</v>
      </c>
      <c r="J2741" s="1" t="s">
        <v>12</v>
      </c>
      <c r="K2741" s="1"/>
      <c r="L2741" s="8">
        <v>2009</v>
      </c>
      <c r="M2741" s="1">
        <v>2012</v>
      </c>
      <c r="N2741" s="1"/>
      <c r="O2741" s="1"/>
    </row>
    <row r="2742" spans="1:15" x14ac:dyDescent="0.2">
      <c r="A2742" s="30">
        <v>9788132108337</v>
      </c>
      <c r="B2742" s="30"/>
      <c r="C2742" s="30">
        <f>VLOOKUP(A2742,[1]Sheet1!$A:$C,2,FALSE)</f>
        <v>9788178299358</v>
      </c>
      <c r="D2742" s="1">
        <v>233770</v>
      </c>
      <c r="E2742" s="3">
        <v>56645</v>
      </c>
      <c r="F2742" s="1" t="s">
        <v>30</v>
      </c>
      <c r="G2742" s="1" t="s">
        <v>6627</v>
      </c>
      <c r="H2742" s="1" t="s">
        <v>134</v>
      </c>
      <c r="I2742" s="4" t="s">
        <v>39</v>
      </c>
      <c r="J2742" s="1" t="s">
        <v>12</v>
      </c>
      <c r="K2742" s="1"/>
      <c r="L2742" s="8">
        <v>2009</v>
      </c>
      <c r="M2742" s="1">
        <v>2012</v>
      </c>
      <c r="N2742" s="1"/>
      <c r="O2742" s="1"/>
    </row>
    <row r="2743" spans="1:15" x14ac:dyDescent="0.2">
      <c r="A2743" s="30">
        <v>9788132108344</v>
      </c>
      <c r="B2743" s="30"/>
      <c r="C2743" s="30">
        <f>VLOOKUP(A2743,[1]Sheet1!$A:$C,2,FALSE)</f>
        <v>9788178299228</v>
      </c>
      <c r="D2743" s="1">
        <v>233783</v>
      </c>
      <c r="E2743" s="3">
        <v>56662</v>
      </c>
      <c r="F2743" s="1" t="s">
        <v>30</v>
      </c>
      <c r="G2743" s="1" t="s">
        <v>6628</v>
      </c>
      <c r="H2743" s="1" t="s">
        <v>2175</v>
      </c>
      <c r="I2743" s="4" t="s">
        <v>26</v>
      </c>
      <c r="J2743" s="1" t="s">
        <v>12</v>
      </c>
      <c r="K2743" s="1"/>
      <c r="L2743" s="8">
        <v>2009</v>
      </c>
      <c r="M2743" s="1">
        <v>2012</v>
      </c>
      <c r="N2743" s="1"/>
      <c r="O2743" s="1"/>
    </row>
    <row r="2744" spans="1:15" x14ac:dyDescent="0.2">
      <c r="A2744" s="30">
        <v>9788132108351</v>
      </c>
      <c r="B2744" s="30"/>
      <c r="C2744" s="30">
        <f>VLOOKUP(A2744,[1]Sheet1!$A:$C,2,FALSE)</f>
        <v>9788178299075</v>
      </c>
      <c r="D2744" s="1">
        <v>233296</v>
      </c>
      <c r="E2744" s="3">
        <v>56665</v>
      </c>
      <c r="F2744" s="1" t="s">
        <v>30</v>
      </c>
      <c r="G2744" s="1" t="s">
        <v>6614</v>
      </c>
      <c r="H2744" s="1" t="s">
        <v>1559</v>
      </c>
      <c r="I2744" s="4" t="s">
        <v>26</v>
      </c>
      <c r="J2744" s="1" t="s">
        <v>12</v>
      </c>
      <c r="K2744" s="1"/>
      <c r="L2744" s="8">
        <v>2009</v>
      </c>
      <c r="M2744" s="1">
        <v>2012</v>
      </c>
      <c r="N2744" s="1"/>
      <c r="O2744" s="1"/>
    </row>
    <row r="2745" spans="1:15" x14ac:dyDescent="0.2">
      <c r="A2745" s="30">
        <v>9788132108368</v>
      </c>
      <c r="B2745" s="30"/>
      <c r="C2745" s="30">
        <f>VLOOKUP(A2745,[1]Sheet1!$A:$C,2,FALSE)</f>
        <v>9788178298498</v>
      </c>
      <c r="D2745" s="1">
        <v>233780</v>
      </c>
      <c r="E2745" s="3">
        <v>56690</v>
      </c>
      <c r="F2745" s="1" t="s">
        <v>30</v>
      </c>
      <c r="G2745" s="1" t="s">
        <v>6629</v>
      </c>
      <c r="H2745" s="1" t="s">
        <v>540</v>
      </c>
      <c r="I2745" s="4" t="s">
        <v>26</v>
      </c>
      <c r="J2745" s="1" t="s">
        <v>12</v>
      </c>
      <c r="K2745" s="1"/>
      <c r="L2745" s="8">
        <v>2009</v>
      </c>
      <c r="M2745" s="1">
        <v>2012</v>
      </c>
      <c r="N2745" s="1"/>
      <c r="O2745" s="1"/>
    </row>
    <row r="2746" spans="1:15" x14ac:dyDescent="0.2">
      <c r="A2746" s="30">
        <v>9788132108375</v>
      </c>
      <c r="B2746" s="30"/>
      <c r="C2746" s="30">
        <f>VLOOKUP(A2746,[1]Sheet1!$A:$C,2,FALSE)</f>
        <v>9788178298955</v>
      </c>
      <c r="D2746" s="1">
        <v>233778</v>
      </c>
      <c r="E2746" s="3">
        <v>56634</v>
      </c>
      <c r="F2746" s="1" t="s">
        <v>30</v>
      </c>
      <c r="G2746" s="1" t="s">
        <v>4859</v>
      </c>
      <c r="H2746" s="1" t="s">
        <v>1451</v>
      </c>
      <c r="I2746" s="4" t="s">
        <v>46</v>
      </c>
      <c r="J2746" s="1" t="s">
        <v>12</v>
      </c>
      <c r="K2746" s="1"/>
      <c r="L2746" s="8">
        <v>2008</v>
      </c>
      <c r="M2746" s="1">
        <v>2012</v>
      </c>
      <c r="N2746" s="1"/>
      <c r="O2746" s="1"/>
    </row>
    <row r="2747" spans="1:15" x14ac:dyDescent="0.2">
      <c r="A2747" s="30">
        <v>9788132108382</v>
      </c>
      <c r="B2747" s="30"/>
      <c r="C2747" s="30">
        <f>VLOOKUP(A2747,[1]Sheet1!$A:$C,2,FALSE)</f>
        <v>9788178298856</v>
      </c>
      <c r="D2747" s="1">
        <v>233276</v>
      </c>
      <c r="E2747" s="3">
        <v>56663</v>
      </c>
      <c r="F2747" s="1" t="s">
        <v>30</v>
      </c>
      <c r="G2747" s="1" t="s">
        <v>6630</v>
      </c>
      <c r="H2747" s="1" t="s">
        <v>1308</v>
      </c>
      <c r="I2747" s="4" t="s">
        <v>26</v>
      </c>
      <c r="J2747" s="1" t="s">
        <v>12</v>
      </c>
      <c r="K2747" s="1"/>
      <c r="L2747" s="8">
        <v>2008</v>
      </c>
      <c r="M2747" s="1">
        <v>2012</v>
      </c>
      <c r="N2747" s="1"/>
      <c r="O2747" s="1"/>
    </row>
    <row r="2748" spans="1:15" x14ac:dyDescent="0.2">
      <c r="A2748" s="30">
        <v>9788132108399</v>
      </c>
      <c r="B2748" s="30"/>
      <c r="C2748" s="30">
        <f>VLOOKUP(A2748,[1]Sheet1!$A:$C,2,FALSE)</f>
        <v>9788178299266</v>
      </c>
      <c r="D2748" s="1">
        <v>233785</v>
      </c>
      <c r="E2748" s="3">
        <v>56681</v>
      </c>
      <c r="F2748" s="1" t="s">
        <v>30</v>
      </c>
      <c r="G2748" s="1" t="s">
        <v>5487</v>
      </c>
      <c r="H2748" s="1" t="s">
        <v>1536</v>
      </c>
      <c r="I2748" s="4" t="s">
        <v>88</v>
      </c>
      <c r="J2748" s="1" t="s">
        <v>12</v>
      </c>
      <c r="K2748" s="1"/>
      <c r="L2748" s="8">
        <v>2008</v>
      </c>
      <c r="M2748" s="1">
        <v>2012</v>
      </c>
      <c r="N2748" s="1"/>
      <c r="O2748" s="1"/>
    </row>
    <row r="2749" spans="1:15" x14ac:dyDescent="0.2">
      <c r="A2749" s="30">
        <v>9788132108405</v>
      </c>
      <c r="B2749" s="30"/>
      <c r="C2749" s="30">
        <f>VLOOKUP(A2749,[1]Sheet1!$A:$C,2,FALSE)</f>
        <v>9788178298757</v>
      </c>
      <c r="D2749" s="1">
        <v>233257</v>
      </c>
      <c r="E2749" s="3">
        <v>56647</v>
      </c>
      <c r="F2749" s="1" t="s">
        <v>30</v>
      </c>
      <c r="G2749" s="1" t="s">
        <v>6631</v>
      </c>
      <c r="H2749" s="1" t="s">
        <v>454</v>
      </c>
      <c r="I2749" s="4" t="s">
        <v>22</v>
      </c>
      <c r="J2749" s="1" t="s">
        <v>12</v>
      </c>
      <c r="K2749" s="1"/>
      <c r="L2749" s="8">
        <v>2008</v>
      </c>
      <c r="M2749" s="1">
        <v>2012</v>
      </c>
      <c r="N2749" s="1"/>
      <c r="O2749" s="1"/>
    </row>
    <row r="2750" spans="1:15" x14ac:dyDescent="0.2">
      <c r="A2750" s="30">
        <v>9788132108412</v>
      </c>
      <c r="B2750" s="30"/>
      <c r="C2750" s="30">
        <f>VLOOKUP(A2750,[1]Sheet1!$A:$C,2,FALSE)</f>
        <v>9788178298849</v>
      </c>
      <c r="D2750" s="1">
        <v>233282</v>
      </c>
      <c r="E2750" s="3">
        <v>56679</v>
      </c>
      <c r="F2750" s="1" t="s">
        <v>30</v>
      </c>
      <c r="G2750" s="1" t="s">
        <v>5487</v>
      </c>
      <c r="H2750" s="1" t="s">
        <v>848</v>
      </c>
      <c r="I2750" s="4" t="s">
        <v>20</v>
      </c>
      <c r="J2750" s="1" t="s">
        <v>12</v>
      </c>
      <c r="K2750" s="1"/>
      <c r="L2750" s="8">
        <v>2008</v>
      </c>
      <c r="M2750" s="1">
        <v>2012</v>
      </c>
      <c r="N2750" s="1"/>
      <c r="O2750" s="1"/>
    </row>
    <row r="2751" spans="1:15" x14ac:dyDescent="0.2">
      <c r="A2751" s="30">
        <v>9788132108429</v>
      </c>
      <c r="B2751" s="30"/>
      <c r="C2751" s="30">
        <f>VLOOKUP(A2751,[1]Sheet1!$A:$C,2,FALSE)</f>
        <v>9788178298979</v>
      </c>
      <c r="D2751" s="1">
        <v>233279</v>
      </c>
      <c r="E2751" s="3">
        <v>56626</v>
      </c>
      <c r="F2751" s="1" t="s">
        <v>30</v>
      </c>
      <c r="G2751" s="1" t="s">
        <v>6632</v>
      </c>
      <c r="H2751" s="1" t="s">
        <v>1958</v>
      </c>
      <c r="I2751" s="4" t="s">
        <v>15</v>
      </c>
      <c r="J2751" s="1" t="s">
        <v>12</v>
      </c>
      <c r="K2751" s="1"/>
      <c r="L2751" s="8">
        <v>2008</v>
      </c>
      <c r="M2751" s="1">
        <v>2012</v>
      </c>
      <c r="N2751" s="1"/>
      <c r="O2751" s="1"/>
    </row>
    <row r="2752" spans="1:15" x14ac:dyDescent="0.2">
      <c r="A2752" s="30">
        <v>9788132108436</v>
      </c>
      <c r="B2752" s="30"/>
      <c r="C2752" s="30">
        <f>VLOOKUP(A2752,[1]Sheet1!$A:$C,2,FALSE)</f>
        <v>9780761936404</v>
      </c>
      <c r="D2752" s="1">
        <v>232795</v>
      </c>
      <c r="E2752" s="3">
        <v>56658</v>
      </c>
      <c r="F2752" s="1" t="s">
        <v>30</v>
      </c>
      <c r="G2752" s="1" t="s">
        <v>6633</v>
      </c>
      <c r="H2752" s="1" t="s">
        <v>909</v>
      </c>
      <c r="I2752" s="4" t="s">
        <v>26</v>
      </c>
      <c r="J2752" s="1" t="s">
        <v>12</v>
      </c>
      <c r="K2752" s="1"/>
      <c r="L2752" s="8">
        <v>2008</v>
      </c>
      <c r="M2752" s="1">
        <v>2012</v>
      </c>
      <c r="N2752" s="1"/>
      <c r="O2752" s="1"/>
    </row>
    <row r="2753" spans="1:15" x14ac:dyDescent="0.2">
      <c r="A2753" s="30">
        <v>9788132108443</v>
      </c>
      <c r="B2753" s="30"/>
      <c r="C2753" s="30">
        <f>VLOOKUP(A2753,[1]Sheet1!$A:$C,2,FALSE)</f>
        <v>9788178298573</v>
      </c>
      <c r="D2753" s="1">
        <v>232818</v>
      </c>
      <c r="E2753" s="3">
        <v>56637</v>
      </c>
      <c r="F2753" s="1" t="s">
        <v>30</v>
      </c>
      <c r="G2753" s="1" t="s">
        <v>6634</v>
      </c>
      <c r="H2753" s="1" t="s">
        <v>1344</v>
      </c>
      <c r="I2753" s="4" t="s">
        <v>26</v>
      </c>
      <c r="J2753" s="1" t="s">
        <v>12</v>
      </c>
      <c r="K2753" s="1"/>
      <c r="L2753" s="8">
        <v>2008</v>
      </c>
      <c r="M2753" s="1">
        <v>2012</v>
      </c>
      <c r="N2753" s="1"/>
      <c r="O2753" s="1"/>
    </row>
    <row r="2754" spans="1:15" x14ac:dyDescent="0.2">
      <c r="A2754" s="30">
        <v>9788132108450</v>
      </c>
      <c r="B2754" s="30"/>
      <c r="C2754" s="30">
        <f>VLOOKUP(A2754,[1]Sheet1!$A:$C,2,FALSE)</f>
        <v>9780761936299</v>
      </c>
      <c r="D2754" s="1">
        <v>232805</v>
      </c>
      <c r="E2754" s="3">
        <v>56683</v>
      </c>
      <c r="F2754" s="1" t="s">
        <v>30</v>
      </c>
      <c r="G2754" s="1" t="s">
        <v>6596</v>
      </c>
      <c r="H2754" s="1" t="s">
        <v>1092</v>
      </c>
      <c r="I2754" s="4" t="s">
        <v>46</v>
      </c>
      <c r="J2754" s="1" t="s">
        <v>12</v>
      </c>
      <c r="K2754" s="1"/>
      <c r="L2754" s="8">
        <v>2008</v>
      </c>
      <c r="M2754" s="1">
        <v>2012</v>
      </c>
      <c r="N2754" s="1"/>
      <c r="O2754" s="1"/>
    </row>
    <row r="2755" spans="1:15" x14ac:dyDescent="0.2">
      <c r="A2755" s="30">
        <v>9788132108467</v>
      </c>
      <c r="B2755" s="30"/>
      <c r="C2755" s="30">
        <f>VLOOKUP(A2755,[1]Sheet1!$A:$C,2,FALSE)</f>
        <v>9780761936428</v>
      </c>
      <c r="D2755" s="1">
        <v>232776</v>
      </c>
      <c r="E2755" s="3">
        <v>56638</v>
      </c>
      <c r="F2755" s="1" t="s">
        <v>30</v>
      </c>
      <c r="G2755" s="1" t="s">
        <v>5599</v>
      </c>
      <c r="H2755" s="1" t="s">
        <v>2099</v>
      </c>
      <c r="I2755" s="4" t="s">
        <v>15</v>
      </c>
      <c r="J2755" s="1" t="s">
        <v>12</v>
      </c>
      <c r="K2755" s="1"/>
      <c r="L2755" s="8">
        <v>2008</v>
      </c>
      <c r="M2755" s="1">
        <v>2012</v>
      </c>
      <c r="N2755" s="1"/>
      <c r="O2755" s="1"/>
    </row>
    <row r="2756" spans="1:15" x14ac:dyDescent="0.2">
      <c r="A2756" s="30">
        <v>9788132108474</v>
      </c>
      <c r="B2756" s="30"/>
      <c r="C2756" s="30">
        <f>VLOOKUP(A2756,[1]Sheet1!$A:$C,2,FALSE)</f>
        <v>9780761936091</v>
      </c>
      <c r="D2756" s="1">
        <v>232235</v>
      </c>
      <c r="E2756" s="3">
        <v>56677</v>
      </c>
      <c r="F2756" s="1" t="s">
        <v>30</v>
      </c>
      <c r="G2756" s="1" t="s">
        <v>6635</v>
      </c>
      <c r="H2756" s="1" t="s">
        <v>291</v>
      </c>
      <c r="I2756" s="4" t="s">
        <v>20</v>
      </c>
      <c r="J2756" s="1" t="s">
        <v>12</v>
      </c>
      <c r="K2756" s="1"/>
      <c r="L2756" s="8">
        <v>2007</v>
      </c>
      <c r="M2756" s="1">
        <v>2012</v>
      </c>
      <c r="N2756" s="1"/>
      <c r="O2756" s="1"/>
    </row>
    <row r="2757" spans="1:15" x14ac:dyDescent="0.2">
      <c r="A2757" s="30">
        <v>9788132108481</v>
      </c>
      <c r="B2757" s="30"/>
      <c r="C2757" s="30">
        <f>VLOOKUP(A2757,[1]Sheet1!$A:$C,2,FALSE)</f>
        <v>9780761935988</v>
      </c>
      <c r="D2757" s="1">
        <v>231978</v>
      </c>
      <c r="E2757" s="3">
        <v>56676</v>
      </c>
      <c r="F2757" s="1" t="s">
        <v>30</v>
      </c>
      <c r="G2757" s="1" t="s">
        <v>6636</v>
      </c>
      <c r="H2757" s="1" t="s">
        <v>1838</v>
      </c>
      <c r="I2757" s="4" t="s">
        <v>26</v>
      </c>
      <c r="J2757" s="1" t="s">
        <v>12</v>
      </c>
      <c r="K2757" s="1"/>
      <c r="L2757" s="8">
        <v>2007</v>
      </c>
      <c r="M2757" s="1">
        <v>2012</v>
      </c>
      <c r="N2757" s="1"/>
      <c r="O2757" s="1"/>
    </row>
    <row r="2758" spans="1:15" x14ac:dyDescent="0.2">
      <c r="A2758" s="30">
        <v>9788132108498</v>
      </c>
      <c r="B2758" s="30"/>
      <c r="C2758" s="30">
        <f>VLOOKUP(A2758,[1]Sheet1!$A:$C,2,FALSE)</f>
        <v>9780761935896</v>
      </c>
      <c r="D2758" s="1">
        <v>231962</v>
      </c>
      <c r="E2758" s="3">
        <v>56619</v>
      </c>
      <c r="F2758" s="1" t="s">
        <v>30</v>
      </c>
      <c r="G2758" s="1" t="s">
        <v>5119</v>
      </c>
      <c r="H2758" s="1" t="s">
        <v>1491</v>
      </c>
      <c r="I2758" s="4" t="s">
        <v>15</v>
      </c>
      <c r="J2758" s="1" t="s">
        <v>12</v>
      </c>
      <c r="K2758" s="1"/>
      <c r="L2758" s="8">
        <v>2007</v>
      </c>
      <c r="M2758" s="1">
        <v>2012</v>
      </c>
      <c r="N2758" s="1"/>
      <c r="O2758" s="1"/>
    </row>
    <row r="2759" spans="1:15" x14ac:dyDescent="0.2">
      <c r="A2759" s="30">
        <v>9788132108504</v>
      </c>
      <c r="B2759" s="30"/>
      <c r="C2759" s="30">
        <f>VLOOKUP(A2759,[1]Sheet1!$A:$C,2,FALSE)</f>
        <v>9780761935827</v>
      </c>
      <c r="D2759" s="1">
        <v>231961</v>
      </c>
      <c r="E2759" s="3">
        <v>56688</v>
      </c>
      <c r="F2759" s="1" t="s">
        <v>30</v>
      </c>
      <c r="G2759" s="1" t="s">
        <v>5659</v>
      </c>
      <c r="H2759" s="1" t="s">
        <v>439</v>
      </c>
      <c r="I2759" s="4" t="s">
        <v>20</v>
      </c>
      <c r="J2759" s="1" t="s">
        <v>12</v>
      </c>
      <c r="K2759" s="1"/>
      <c r="L2759" s="8">
        <v>2007</v>
      </c>
      <c r="M2759" s="1">
        <v>2012</v>
      </c>
      <c r="N2759" s="1"/>
      <c r="O2759" s="1"/>
    </row>
    <row r="2760" spans="1:15" x14ac:dyDescent="0.2">
      <c r="A2760" s="30">
        <v>9788132108511</v>
      </c>
      <c r="B2760" s="30"/>
      <c r="C2760" s="30">
        <f>VLOOKUP(A2760,[1]Sheet1!$A:$C,2,FALSE)</f>
        <v>9780761935575</v>
      </c>
      <c r="D2760" s="1">
        <v>231566</v>
      </c>
      <c r="E2760" s="3">
        <v>56669</v>
      </c>
      <c r="F2760" s="1" t="s">
        <v>30</v>
      </c>
      <c r="G2760" s="1" t="s">
        <v>6637</v>
      </c>
      <c r="H2760" s="1" t="s">
        <v>2047</v>
      </c>
      <c r="I2760" s="4" t="s">
        <v>26</v>
      </c>
      <c r="J2760" s="1" t="s">
        <v>12</v>
      </c>
      <c r="K2760" s="1"/>
      <c r="L2760" s="8">
        <v>2006</v>
      </c>
      <c r="M2760" s="1">
        <v>2012</v>
      </c>
      <c r="N2760" s="1"/>
      <c r="O2760" s="1"/>
    </row>
    <row r="2761" spans="1:15" x14ac:dyDescent="0.2">
      <c r="A2761" s="30">
        <v>9788132108528</v>
      </c>
      <c r="B2761" s="30"/>
      <c r="C2761" s="30">
        <f>VLOOKUP(A2761,[1]Sheet1!$A:$C,2,FALSE)</f>
        <v>9780761935605</v>
      </c>
      <c r="D2761" s="1">
        <v>231569</v>
      </c>
      <c r="E2761" s="3">
        <v>56646</v>
      </c>
      <c r="F2761" s="1" t="s">
        <v>30</v>
      </c>
      <c r="G2761" s="1" t="s">
        <v>6638</v>
      </c>
      <c r="H2761" s="1" t="s">
        <v>245</v>
      </c>
      <c r="I2761" s="4" t="s">
        <v>46</v>
      </c>
      <c r="J2761" s="1" t="s">
        <v>12</v>
      </c>
      <c r="K2761" s="1"/>
      <c r="L2761" s="8">
        <v>2007</v>
      </c>
      <c r="M2761" s="1">
        <v>2012</v>
      </c>
      <c r="N2761" s="1"/>
      <c r="O2761" s="1"/>
    </row>
    <row r="2762" spans="1:15" x14ac:dyDescent="0.2">
      <c r="A2762" s="30">
        <v>9788132108535</v>
      </c>
      <c r="B2762" s="30"/>
      <c r="C2762" s="30">
        <f>VLOOKUP(A2762,[1]Sheet1!$A:$C,2,FALSE)</f>
        <v>9780761935278</v>
      </c>
      <c r="D2762" s="1">
        <v>231562</v>
      </c>
      <c r="E2762" s="3">
        <v>56656</v>
      </c>
      <c r="F2762" s="1" t="s">
        <v>30</v>
      </c>
      <c r="G2762" s="1" t="s">
        <v>6639</v>
      </c>
      <c r="H2762" s="1" t="s">
        <v>888</v>
      </c>
      <c r="I2762" s="4" t="s">
        <v>26</v>
      </c>
      <c r="J2762" s="1" t="s">
        <v>12</v>
      </c>
      <c r="K2762" s="1"/>
      <c r="L2762" s="8">
        <v>2006</v>
      </c>
      <c r="M2762" s="1">
        <v>2012</v>
      </c>
      <c r="N2762" s="1"/>
      <c r="O2762" s="1"/>
    </row>
    <row r="2763" spans="1:15" x14ac:dyDescent="0.2">
      <c r="A2763" s="30">
        <v>9788132108542</v>
      </c>
      <c r="B2763" s="30"/>
      <c r="C2763" s="30">
        <f>VLOOKUP(A2763,[1]Sheet1!$A:$C,2,FALSE)</f>
        <v>9780761934684</v>
      </c>
      <c r="D2763" s="1">
        <v>229357</v>
      </c>
      <c r="E2763" s="3">
        <v>56667</v>
      </c>
      <c r="F2763" s="1" t="s">
        <v>30</v>
      </c>
      <c r="G2763" s="1" t="s">
        <v>6640</v>
      </c>
      <c r="H2763" s="1" t="s">
        <v>230</v>
      </c>
      <c r="I2763" s="4" t="s">
        <v>26</v>
      </c>
      <c r="J2763" s="1" t="s">
        <v>12</v>
      </c>
      <c r="K2763" s="1"/>
      <c r="L2763" s="8">
        <v>2006</v>
      </c>
      <c r="M2763" s="1">
        <v>2012</v>
      </c>
      <c r="N2763" s="1"/>
      <c r="O2763" s="1"/>
    </row>
    <row r="2764" spans="1:15" x14ac:dyDescent="0.2">
      <c r="A2764" s="30">
        <v>9788132108559</v>
      </c>
      <c r="B2764" s="30"/>
      <c r="C2764" s="30">
        <f>VLOOKUP(A2764,[1]Sheet1!$A:$C,2,FALSE)</f>
        <v>9780761934004</v>
      </c>
      <c r="D2764" s="1">
        <v>228819</v>
      </c>
      <c r="E2764" s="3">
        <v>56639</v>
      </c>
      <c r="F2764" s="1" t="s">
        <v>30</v>
      </c>
      <c r="G2764" s="1" t="s">
        <v>6641</v>
      </c>
      <c r="H2764" s="1" t="s">
        <v>2180</v>
      </c>
      <c r="I2764" s="4" t="s">
        <v>39</v>
      </c>
      <c r="J2764" s="1" t="s">
        <v>12</v>
      </c>
      <c r="K2764" s="1"/>
      <c r="L2764" s="8">
        <v>2005</v>
      </c>
      <c r="M2764" s="1">
        <v>2012</v>
      </c>
      <c r="N2764" s="1"/>
      <c r="O2764" s="1"/>
    </row>
    <row r="2765" spans="1:15" x14ac:dyDescent="0.2">
      <c r="A2765" s="30">
        <v>9788132108566</v>
      </c>
      <c r="B2765" s="30"/>
      <c r="C2765" s="30">
        <f>VLOOKUP(A2765,[1]Sheet1!$A:$C,2,FALSE)</f>
        <v>9780761933274</v>
      </c>
      <c r="D2765" s="2">
        <v>227777</v>
      </c>
      <c r="E2765" s="3">
        <v>56659</v>
      </c>
      <c r="F2765" s="1" t="s">
        <v>30</v>
      </c>
      <c r="G2765" s="1" t="s">
        <v>6642</v>
      </c>
      <c r="H2765" s="1" t="s">
        <v>1174</v>
      </c>
      <c r="I2765" s="4" t="s">
        <v>15</v>
      </c>
      <c r="J2765" s="1" t="s">
        <v>12</v>
      </c>
      <c r="K2765" s="1"/>
      <c r="L2765" s="8">
        <v>2005</v>
      </c>
      <c r="M2765" s="1">
        <v>2012</v>
      </c>
      <c r="N2765" s="1"/>
      <c r="O2765" s="1"/>
    </row>
    <row r="2766" spans="1:15" x14ac:dyDescent="0.2">
      <c r="A2766" s="30">
        <v>9788132108573</v>
      </c>
      <c r="B2766" s="30"/>
      <c r="C2766" s="30">
        <f>VLOOKUP(A2766,[1]Sheet1!$A:$C,2,FALSE)</f>
        <v>9780761933267</v>
      </c>
      <c r="D2766" s="37">
        <v>227922</v>
      </c>
      <c r="E2766" s="3">
        <v>56640</v>
      </c>
      <c r="F2766" s="1" t="s">
        <v>30</v>
      </c>
      <c r="G2766" s="1" t="s">
        <v>6641</v>
      </c>
      <c r="H2766" s="1" t="s">
        <v>2181</v>
      </c>
      <c r="I2766" s="4" t="s">
        <v>39</v>
      </c>
      <c r="J2766" s="1" t="s">
        <v>12</v>
      </c>
      <c r="K2766" s="1"/>
      <c r="L2766" s="8">
        <v>2004</v>
      </c>
      <c r="M2766" s="1">
        <v>2012</v>
      </c>
      <c r="N2766" s="1"/>
      <c r="O2766" s="1"/>
    </row>
  </sheetData>
  <autoFilter ref="A1:O2766"/>
  <sortState ref="A2:M2766">
    <sortCondition ref="A2:A2766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6"/>
  <sheetViews>
    <sheetView workbookViewId="0">
      <selection activeCell="H15" sqref="H15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14" bestFit="1" customWidth="1"/>
    <col min="7" max="7" width="12.140625" bestFit="1" customWidth="1"/>
    <col min="8" max="8" width="68.8554687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9780857024480</v>
      </c>
      <c r="B2" s="30">
        <v>9780761964827</v>
      </c>
      <c r="C2" s="30">
        <v>9780761964834</v>
      </c>
      <c r="D2" s="1">
        <v>208931</v>
      </c>
      <c r="E2" s="3">
        <v>56687</v>
      </c>
      <c r="F2" s="1" t="s">
        <v>13</v>
      </c>
      <c r="G2" s="1" t="s">
        <v>5028</v>
      </c>
      <c r="H2" s="1" t="s">
        <v>1176</v>
      </c>
      <c r="I2" s="4" t="s">
        <v>39</v>
      </c>
      <c r="J2" s="1" t="s">
        <v>12</v>
      </c>
      <c r="K2" s="1"/>
      <c r="L2" s="6">
        <v>2000</v>
      </c>
      <c r="M2" s="1">
        <v>2012</v>
      </c>
      <c r="N2" s="1"/>
      <c r="O2" s="1"/>
    </row>
    <row r="3" spans="1:15" x14ac:dyDescent="0.25">
      <c r="A3" s="30">
        <v>9780857028020</v>
      </c>
      <c r="B3" s="30">
        <v>9780761961536</v>
      </c>
      <c r="C3" s="30">
        <v>9780761961543</v>
      </c>
      <c r="D3" s="1">
        <v>208037</v>
      </c>
      <c r="E3" s="3">
        <v>44521</v>
      </c>
      <c r="F3" s="1" t="s">
        <v>13</v>
      </c>
      <c r="G3" s="1" t="s">
        <v>4843</v>
      </c>
      <c r="H3" s="1" t="s">
        <v>1175</v>
      </c>
      <c r="I3" s="4" t="s">
        <v>39</v>
      </c>
      <c r="J3" s="1" t="s">
        <v>12</v>
      </c>
      <c r="K3" s="1"/>
      <c r="L3" s="6">
        <v>2001</v>
      </c>
      <c r="M3" s="1">
        <v>2012</v>
      </c>
      <c r="N3" s="1"/>
      <c r="O3" s="1"/>
    </row>
    <row r="4" spans="1:15" x14ac:dyDescent="0.25">
      <c r="A4" s="30">
        <v>9781412950657</v>
      </c>
      <c r="B4" s="30">
        <v>9780761923824</v>
      </c>
      <c r="C4" s="30"/>
      <c r="D4" s="1">
        <v>225536</v>
      </c>
      <c r="E4" s="3">
        <v>42217</v>
      </c>
      <c r="F4" s="1" t="s">
        <v>24</v>
      </c>
      <c r="G4" s="1" t="s">
        <v>4803</v>
      </c>
      <c r="H4" s="1" t="s">
        <v>2395</v>
      </c>
      <c r="I4" s="4" t="s">
        <v>39</v>
      </c>
      <c r="J4" s="1" t="s">
        <v>2193</v>
      </c>
      <c r="K4" s="1" t="s">
        <v>2396</v>
      </c>
      <c r="L4" s="6">
        <v>2003</v>
      </c>
      <c r="M4" s="1">
        <v>2012</v>
      </c>
      <c r="N4" s="1"/>
      <c r="O4" s="1"/>
    </row>
    <row r="5" spans="1:15" x14ac:dyDescent="0.25">
      <c r="A5" s="30">
        <v>9781412952606</v>
      </c>
      <c r="B5" s="30">
        <v>9781412905305</v>
      </c>
      <c r="C5" s="30"/>
      <c r="D5" s="1">
        <v>226757</v>
      </c>
      <c r="E5" s="3">
        <v>42200</v>
      </c>
      <c r="F5" s="1" t="s">
        <v>24</v>
      </c>
      <c r="G5" s="1" t="s">
        <v>5060</v>
      </c>
      <c r="H5" s="1" t="s">
        <v>2275</v>
      </c>
      <c r="I5" s="4" t="s">
        <v>39</v>
      </c>
      <c r="J5" s="1" t="s">
        <v>2193</v>
      </c>
      <c r="K5" s="1" t="s">
        <v>2276</v>
      </c>
      <c r="L5" s="6">
        <v>2006</v>
      </c>
      <c r="M5" s="1">
        <v>2012</v>
      </c>
      <c r="N5" s="1"/>
      <c r="O5" s="1"/>
    </row>
    <row r="6" spans="1:15" x14ac:dyDescent="0.25">
      <c r="A6" s="30">
        <v>9781412953993</v>
      </c>
      <c r="B6" s="30">
        <v>9781412917995</v>
      </c>
      <c r="C6" s="30"/>
      <c r="D6" s="1">
        <v>227489</v>
      </c>
      <c r="E6" s="3">
        <v>42233</v>
      </c>
      <c r="F6" s="1" t="s">
        <v>24</v>
      </c>
      <c r="G6" s="1" t="s">
        <v>5069</v>
      </c>
      <c r="H6" s="1" t="s">
        <v>2405</v>
      </c>
      <c r="I6" s="4" t="s">
        <v>39</v>
      </c>
      <c r="J6" s="1" t="s">
        <v>2193</v>
      </c>
      <c r="K6" s="1" t="s">
        <v>2406</v>
      </c>
      <c r="L6" s="6">
        <v>2008</v>
      </c>
      <c r="M6" s="1">
        <v>2012</v>
      </c>
      <c r="N6" s="1"/>
      <c r="O6" s="1"/>
    </row>
    <row r="7" spans="1:15" x14ac:dyDescent="0.25">
      <c r="A7" s="30">
        <v>9781412956215</v>
      </c>
      <c r="B7" s="30">
        <v>9781412918121</v>
      </c>
      <c r="C7" s="30"/>
      <c r="D7" s="1">
        <v>228028</v>
      </c>
      <c r="E7" s="3">
        <v>42228</v>
      </c>
      <c r="F7" s="1" t="s">
        <v>24</v>
      </c>
      <c r="G7" s="1" t="s">
        <v>5058</v>
      </c>
      <c r="H7" s="1" t="s">
        <v>2245</v>
      </c>
      <c r="I7" s="4" t="s">
        <v>39</v>
      </c>
      <c r="J7" s="1" t="s">
        <v>2193</v>
      </c>
      <c r="K7" s="1" t="s">
        <v>2246</v>
      </c>
      <c r="L7" s="6">
        <v>2007</v>
      </c>
      <c r="M7" s="1">
        <v>2012</v>
      </c>
      <c r="N7" s="1"/>
      <c r="O7" s="1"/>
    </row>
    <row r="8" spans="1:15" x14ac:dyDescent="0.25">
      <c r="A8" s="30">
        <v>9781412959216</v>
      </c>
      <c r="B8" s="30">
        <v>9781412959209</v>
      </c>
      <c r="C8" s="30"/>
      <c r="D8" s="1">
        <v>230802</v>
      </c>
      <c r="E8" s="3">
        <v>41513</v>
      </c>
      <c r="F8" s="1" t="s">
        <v>24</v>
      </c>
      <c r="G8" s="1" t="s">
        <v>4759</v>
      </c>
      <c r="H8" s="1" t="s">
        <v>2429</v>
      </c>
      <c r="I8" s="4" t="s">
        <v>39</v>
      </c>
      <c r="J8" s="1" t="s">
        <v>2193</v>
      </c>
      <c r="K8" s="1" t="s">
        <v>2430</v>
      </c>
      <c r="L8" s="1">
        <v>2010</v>
      </c>
      <c r="M8" s="1">
        <v>2012</v>
      </c>
      <c r="N8" s="1"/>
      <c r="O8" s="1"/>
    </row>
    <row r="9" spans="1:15" x14ac:dyDescent="0.25">
      <c r="A9" s="30">
        <v>9781412959384</v>
      </c>
      <c r="B9" s="30">
        <v>9781412959377</v>
      </c>
      <c r="C9" s="30"/>
      <c r="D9" s="1">
        <v>232100</v>
      </c>
      <c r="E9" s="3">
        <v>39327</v>
      </c>
      <c r="F9" s="1" t="s">
        <v>24</v>
      </c>
      <c r="G9" s="1" t="s">
        <v>5080</v>
      </c>
      <c r="H9" s="1" t="s">
        <v>2277</v>
      </c>
      <c r="I9" s="4" t="s">
        <v>39</v>
      </c>
      <c r="J9" s="1" t="s">
        <v>2193</v>
      </c>
      <c r="K9" s="1" t="s">
        <v>2278</v>
      </c>
      <c r="L9" s="6">
        <v>2009</v>
      </c>
      <c r="M9" s="1">
        <v>2012</v>
      </c>
      <c r="N9" s="1"/>
      <c r="O9" s="1"/>
    </row>
    <row r="10" spans="1:15" x14ac:dyDescent="0.25">
      <c r="A10" s="30">
        <v>9781412964005</v>
      </c>
      <c r="B10" s="30">
        <v>9781412950305</v>
      </c>
      <c r="C10" s="30"/>
      <c r="D10" s="1">
        <v>230535</v>
      </c>
      <c r="E10" s="3">
        <v>39322</v>
      </c>
      <c r="F10" s="1" t="s">
        <v>24</v>
      </c>
      <c r="G10" s="1" t="s">
        <v>5096</v>
      </c>
      <c r="H10" s="1" t="s">
        <v>2195</v>
      </c>
      <c r="I10" s="4" t="s">
        <v>39</v>
      </c>
      <c r="J10" s="1" t="s">
        <v>2193</v>
      </c>
      <c r="K10" s="1" t="s">
        <v>2196</v>
      </c>
      <c r="L10" s="6">
        <v>2009</v>
      </c>
      <c r="M10" s="1">
        <v>2012</v>
      </c>
      <c r="N10" s="1"/>
      <c r="O10" s="1"/>
    </row>
    <row r="11" spans="1:15" x14ac:dyDescent="0.25">
      <c r="A11" s="30">
        <v>9781412972048</v>
      </c>
      <c r="B11" s="30">
        <v>9780761929574</v>
      </c>
      <c r="C11" s="30"/>
      <c r="D11" s="1">
        <v>226164</v>
      </c>
      <c r="E11" s="3">
        <v>39329</v>
      </c>
      <c r="F11" s="1" t="s">
        <v>24</v>
      </c>
      <c r="G11" s="1" t="s">
        <v>5110</v>
      </c>
      <c r="H11" s="1" t="s">
        <v>2369</v>
      </c>
      <c r="I11" s="4" t="s">
        <v>39</v>
      </c>
      <c r="J11" s="1" t="s">
        <v>2193</v>
      </c>
      <c r="K11" s="1" t="s">
        <v>2370</v>
      </c>
      <c r="L11" s="6">
        <v>2009</v>
      </c>
      <c r="M11" s="1">
        <v>2012</v>
      </c>
      <c r="N11" s="1"/>
      <c r="O11" s="1"/>
    </row>
    <row r="12" spans="1:15" x14ac:dyDescent="0.25">
      <c r="A12" s="30">
        <v>9781412973403</v>
      </c>
      <c r="B12" s="30">
        <v>9781412917957</v>
      </c>
      <c r="C12" s="30"/>
      <c r="D12" s="1">
        <v>227468</v>
      </c>
      <c r="E12" s="3">
        <v>37673</v>
      </c>
      <c r="F12" s="1" t="s">
        <v>24</v>
      </c>
      <c r="G12" s="1" t="s">
        <v>5069</v>
      </c>
      <c r="H12" s="1" t="s">
        <v>2835</v>
      </c>
      <c r="I12" s="4" t="s">
        <v>39</v>
      </c>
      <c r="J12" s="1" t="s">
        <v>2193</v>
      </c>
      <c r="K12" s="1" t="s">
        <v>2836</v>
      </c>
      <c r="L12" s="6">
        <v>2006</v>
      </c>
      <c r="M12" s="1">
        <v>2012</v>
      </c>
      <c r="N12" s="1"/>
      <c r="O12" s="1"/>
    </row>
    <row r="13" spans="1:15" x14ac:dyDescent="0.25">
      <c r="A13" s="30">
        <v>9781412976053</v>
      </c>
      <c r="B13" s="30">
        <v>9781412904230</v>
      </c>
      <c r="C13" s="30"/>
      <c r="D13" s="1">
        <v>226595</v>
      </c>
      <c r="E13" s="3">
        <v>37667</v>
      </c>
      <c r="F13" s="1" t="s">
        <v>24</v>
      </c>
      <c r="G13" s="1" t="s">
        <v>5123</v>
      </c>
      <c r="H13" s="1" t="s">
        <v>2759</v>
      </c>
      <c r="I13" s="4" t="s">
        <v>39</v>
      </c>
      <c r="J13" s="1" t="s">
        <v>2193</v>
      </c>
      <c r="K13" s="1" t="s">
        <v>2760</v>
      </c>
      <c r="L13" s="6">
        <v>2006</v>
      </c>
      <c r="M13" s="1">
        <v>2012</v>
      </c>
      <c r="N13" s="1"/>
      <c r="O13" s="1"/>
    </row>
    <row r="14" spans="1:15" x14ac:dyDescent="0.25">
      <c r="A14" s="30">
        <v>9781412976060</v>
      </c>
      <c r="B14" s="30">
        <v>9781412913690</v>
      </c>
      <c r="C14" s="30"/>
      <c r="D14" s="1">
        <v>227234</v>
      </c>
      <c r="E14" s="3">
        <v>42165</v>
      </c>
      <c r="F14" s="1" t="s">
        <v>24</v>
      </c>
      <c r="G14" s="1" t="s">
        <v>5124</v>
      </c>
      <c r="H14" s="1" t="s">
        <v>2515</v>
      </c>
      <c r="I14" s="4" t="s">
        <v>39</v>
      </c>
      <c r="J14" s="1" t="s">
        <v>2193</v>
      </c>
      <c r="K14" s="1" t="s">
        <v>2516</v>
      </c>
      <c r="L14" s="6">
        <v>2006</v>
      </c>
      <c r="M14" s="1">
        <v>2012</v>
      </c>
      <c r="N14" s="1"/>
      <c r="O14" s="1"/>
    </row>
    <row r="15" spans="1:15" x14ac:dyDescent="0.25">
      <c r="A15" s="30">
        <v>9781412976077</v>
      </c>
      <c r="B15" s="30">
        <v>9780761921691</v>
      </c>
      <c r="C15" s="30"/>
      <c r="D15" s="1">
        <v>224694</v>
      </c>
      <c r="E15" s="3">
        <v>37679</v>
      </c>
      <c r="F15" s="1" t="s">
        <v>24</v>
      </c>
      <c r="G15" s="1" t="s">
        <v>5125</v>
      </c>
      <c r="H15" s="1" t="s">
        <v>2801</v>
      </c>
      <c r="I15" s="4" t="s">
        <v>39</v>
      </c>
      <c r="J15" s="1" t="s">
        <v>2193</v>
      </c>
      <c r="K15" s="1" t="s">
        <v>2802</v>
      </c>
      <c r="L15" s="6">
        <v>2004</v>
      </c>
      <c r="M15" s="1">
        <v>2012</v>
      </c>
      <c r="N15" s="1"/>
      <c r="O15" s="1"/>
    </row>
    <row r="16" spans="1:15" x14ac:dyDescent="0.25">
      <c r="A16" s="30">
        <v>9781412976145</v>
      </c>
      <c r="B16" s="30">
        <v>9780761929314</v>
      </c>
      <c r="C16" s="30"/>
      <c r="D16" s="1">
        <v>226097</v>
      </c>
      <c r="E16" s="3">
        <v>42187</v>
      </c>
      <c r="F16" s="1" t="s">
        <v>24</v>
      </c>
      <c r="G16" s="1" t="s">
        <v>5128</v>
      </c>
      <c r="H16" s="1" t="s">
        <v>2825</v>
      </c>
      <c r="I16" s="4" t="s">
        <v>39</v>
      </c>
      <c r="J16" s="1" t="s">
        <v>2193</v>
      </c>
      <c r="K16" s="1" t="s">
        <v>2826</v>
      </c>
      <c r="L16" s="6">
        <v>2006</v>
      </c>
      <c r="M16" s="1">
        <v>2012</v>
      </c>
      <c r="N16" s="1"/>
      <c r="O16" s="1"/>
    </row>
    <row r="17" spans="1:15" x14ac:dyDescent="0.25">
      <c r="A17" s="30">
        <v>9781412976152</v>
      </c>
      <c r="B17" s="30">
        <v>9781412904049</v>
      </c>
      <c r="C17" s="30"/>
      <c r="D17" s="1">
        <v>226551</v>
      </c>
      <c r="E17" s="3">
        <v>42186</v>
      </c>
      <c r="F17" s="1" t="s">
        <v>24</v>
      </c>
      <c r="G17" s="1" t="s">
        <v>5129</v>
      </c>
      <c r="H17" s="1" t="s">
        <v>2813</v>
      </c>
      <c r="I17" s="4" t="s">
        <v>39</v>
      </c>
      <c r="J17" s="1" t="s">
        <v>2193</v>
      </c>
      <c r="K17" s="1" t="s">
        <v>2814</v>
      </c>
      <c r="L17" s="6">
        <v>2006</v>
      </c>
      <c r="M17" s="1">
        <v>2012</v>
      </c>
      <c r="N17" s="1"/>
      <c r="O17" s="1"/>
    </row>
    <row r="18" spans="1:15" x14ac:dyDescent="0.25">
      <c r="A18" s="30">
        <v>9781412976930</v>
      </c>
      <c r="B18" s="30">
        <v>9781412940306</v>
      </c>
      <c r="C18" s="30">
        <v>9781412940313</v>
      </c>
      <c r="D18" s="1">
        <v>229378</v>
      </c>
      <c r="E18" s="3">
        <v>42177</v>
      </c>
      <c r="F18" s="1" t="s">
        <v>24</v>
      </c>
      <c r="G18" s="1" t="s">
        <v>5145</v>
      </c>
      <c r="H18" s="1" t="s">
        <v>2615</v>
      </c>
      <c r="I18" s="4" t="s">
        <v>39</v>
      </c>
      <c r="J18" s="1" t="s">
        <v>2193</v>
      </c>
      <c r="K18" s="1" t="s">
        <v>2616</v>
      </c>
      <c r="L18" s="6">
        <v>2007</v>
      </c>
      <c r="M18" s="1">
        <v>2012</v>
      </c>
      <c r="N18" s="1"/>
      <c r="O18" s="1"/>
    </row>
    <row r="19" spans="1:15" x14ac:dyDescent="0.25">
      <c r="A19" s="30">
        <v>9781412979313</v>
      </c>
      <c r="B19" s="30">
        <v>9780761926887</v>
      </c>
      <c r="C19" s="30"/>
      <c r="D19" s="1">
        <v>220860</v>
      </c>
      <c r="E19" s="3">
        <v>41517</v>
      </c>
      <c r="F19" s="1" t="s">
        <v>24</v>
      </c>
      <c r="G19" s="1" t="s">
        <v>5150</v>
      </c>
      <c r="H19" s="1" t="s">
        <v>2431</v>
      </c>
      <c r="I19" s="4" t="s">
        <v>39</v>
      </c>
      <c r="J19" s="1" t="s">
        <v>2193</v>
      </c>
      <c r="K19" s="1" t="s">
        <v>2432</v>
      </c>
      <c r="L19" s="6">
        <v>2010</v>
      </c>
      <c r="M19" s="1">
        <v>2012</v>
      </c>
      <c r="N19" s="1"/>
      <c r="O19" s="1"/>
    </row>
    <row r="20" spans="1:15" x14ac:dyDescent="0.25">
      <c r="A20" s="30">
        <v>9781412982795</v>
      </c>
      <c r="B20" s="30">
        <v>9781412909501</v>
      </c>
      <c r="C20" s="30" t="s">
        <v>6999</v>
      </c>
      <c r="D20" s="1">
        <v>226984</v>
      </c>
      <c r="E20" s="3">
        <v>40564</v>
      </c>
      <c r="F20" s="1" t="s">
        <v>24</v>
      </c>
      <c r="G20" s="1" t="s">
        <v>5159</v>
      </c>
      <c r="H20" s="1" t="s">
        <v>2863</v>
      </c>
      <c r="I20" s="4" t="s">
        <v>39</v>
      </c>
      <c r="J20" s="1" t="s">
        <v>2193</v>
      </c>
      <c r="K20" s="1" t="s">
        <v>2864</v>
      </c>
      <c r="L20" s="1">
        <v>2008</v>
      </c>
      <c r="M20" s="1">
        <v>2012</v>
      </c>
      <c r="N20" s="1"/>
      <c r="O20" s="1"/>
    </row>
    <row r="21" spans="1:15" x14ac:dyDescent="0.25">
      <c r="A21" s="30">
        <v>9781412982818</v>
      </c>
      <c r="B21" s="30">
        <v>9781412918138</v>
      </c>
      <c r="C21" s="30"/>
      <c r="D21" s="1">
        <v>227447</v>
      </c>
      <c r="E21" s="3">
        <v>40566</v>
      </c>
      <c r="F21" s="1" t="s">
        <v>24</v>
      </c>
      <c r="G21" s="1" t="s">
        <v>5161</v>
      </c>
      <c r="H21" s="1" t="s">
        <v>2671</v>
      </c>
      <c r="I21" s="4" t="s">
        <v>39</v>
      </c>
      <c r="J21" s="1" t="s">
        <v>2193</v>
      </c>
      <c r="K21" s="1" t="s">
        <v>2672</v>
      </c>
      <c r="L21" s="6">
        <v>2009</v>
      </c>
      <c r="M21" s="1">
        <v>2012</v>
      </c>
      <c r="N21" s="1"/>
      <c r="O21" s="1"/>
    </row>
    <row r="22" spans="1:15" x14ac:dyDescent="0.25">
      <c r="A22" s="30">
        <v>9781412990066</v>
      </c>
      <c r="B22" s="30">
        <v>9780761921790</v>
      </c>
      <c r="C22" s="30">
        <v>9780761921806</v>
      </c>
      <c r="D22" s="1">
        <v>11132</v>
      </c>
      <c r="E22" s="3">
        <v>43040</v>
      </c>
      <c r="F22" s="1" t="s">
        <v>24</v>
      </c>
      <c r="G22" s="1" t="s">
        <v>4925</v>
      </c>
      <c r="H22" s="1" t="s">
        <v>834</v>
      </c>
      <c r="I22" s="4" t="s">
        <v>39</v>
      </c>
      <c r="J22" s="1" t="s">
        <v>12</v>
      </c>
      <c r="K22" s="1"/>
      <c r="L22" s="6">
        <v>2001</v>
      </c>
      <c r="M22" s="1">
        <v>2012</v>
      </c>
      <c r="N22" s="1"/>
      <c r="O22" s="1"/>
    </row>
    <row r="23" spans="1:15" x14ac:dyDescent="0.25">
      <c r="A23" s="30">
        <v>9781412990110</v>
      </c>
      <c r="B23" s="30">
        <v>9780761926665</v>
      </c>
      <c r="C23" s="30">
        <v>9780761926672</v>
      </c>
      <c r="D23" s="1">
        <v>225356</v>
      </c>
      <c r="E23" s="3">
        <v>43031</v>
      </c>
      <c r="F23" s="1" t="s">
        <v>24</v>
      </c>
      <c r="G23" s="1" t="s">
        <v>5167</v>
      </c>
      <c r="H23" s="1" t="s">
        <v>826</v>
      </c>
      <c r="I23" s="4" t="s">
        <v>39</v>
      </c>
      <c r="J23" s="1" t="s">
        <v>12</v>
      </c>
      <c r="K23" s="1"/>
      <c r="L23" s="6">
        <v>2004</v>
      </c>
      <c r="M23" s="1">
        <v>2012</v>
      </c>
      <c r="N23" s="1"/>
      <c r="O23" s="1"/>
    </row>
    <row r="24" spans="1:15" x14ac:dyDescent="0.25">
      <c r="A24" s="30">
        <v>9781412990301</v>
      </c>
      <c r="B24" s="30">
        <v>9781412942157</v>
      </c>
      <c r="C24" s="30">
        <v>9781412942164</v>
      </c>
      <c r="D24" s="1">
        <v>229890</v>
      </c>
      <c r="E24" s="3">
        <v>43037</v>
      </c>
      <c r="F24" s="1" t="s">
        <v>24</v>
      </c>
      <c r="G24" s="1" t="s">
        <v>5172</v>
      </c>
      <c r="H24" s="1" t="s">
        <v>1679</v>
      </c>
      <c r="I24" s="4" t="s">
        <v>39</v>
      </c>
      <c r="J24" s="1" t="s">
        <v>12</v>
      </c>
      <c r="K24" s="1"/>
      <c r="L24" s="6">
        <v>2008</v>
      </c>
      <c r="M24" s="1">
        <v>2012</v>
      </c>
      <c r="N24" s="1"/>
      <c r="O24" s="1"/>
    </row>
    <row r="25" spans="1:15" x14ac:dyDescent="0.25">
      <c r="A25" s="30">
        <v>9781446211304</v>
      </c>
      <c r="B25" s="30">
        <v>9781412921220</v>
      </c>
      <c r="C25" s="30">
        <v>9781412918732</v>
      </c>
      <c r="D25" s="1">
        <v>228372</v>
      </c>
      <c r="E25" s="3">
        <v>47132</v>
      </c>
      <c r="F25" s="1" t="s">
        <v>13</v>
      </c>
      <c r="G25" s="1" t="s">
        <v>5213</v>
      </c>
      <c r="H25" s="1" t="s">
        <v>2569</v>
      </c>
      <c r="I25" s="4" t="s">
        <v>39</v>
      </c>
      <c r="J25" s="1" t="s">
        <v>2193</v>
      </c>
      <c r="K25" s="1" t="s">
        <v>2570</v>
      </c>
      <c r="L25" s="6">
        <v>2005</v>
      </c>
      <c r="M25" s="1">
        <v>2012</v>
      </c>
      <c r="N25" s="1"/>
      <c r="O25" s="1"/>
    </row>
    <row r="26" spans="1:15" x14ac:dyDescent="0.25">
      <c r="A26" s="30">
        <v>9781446211342</v>
      </c>
      <c r="B26" s="30">
        <v>9781412900119</v>
      </c>
      <c r="C26" s="30">
        <v>9781412900126</v>
      </c>
      <c r="D26" s="1">
        <v>226450</v>
      </c>
      <c r="E26" s="3">
        <v>47804</v>
      </c>
      <c r="F26" s="1" t="s">
        <v>13</v>
      </c>
      <c r="G26" s="1" t="s">
        <v>5217</v>
      </c>
      <c r="H26" s="1" t="s">
        <v>1295</v>
      </c>
      <c r="I26" s="4" t="s">
        <v>39</v>
      </c>
      <c r="J26" s="1" t="s">
        <v>12</v>
      </c>
      <c r="K26" s="1"/>
      <c r="L26" s="6">
        <v>2007</v>
      </c>
      <c r="M26" s="1">
        <v>2012</v>
      </c>
      <c r="N26" s="1"/>
      <c r="O26" s="1"/>
    </row>
    <row r="27" spans="1:15" x14ac:dyDescent="0.25">
      <c r="A27" s="30">
        <v>9781446211397</v>
      </c>
      <c r="B27" s="30">
        <v>9781412900331</v>
      </c>
      <c r="C27" s="30">
        <v>9781412900348</v>
      </c>
      <c r="D27" s="1">
        <v>226476</v>
      </c>
      <c r="E27" s="3">
        <v>47809</v>
      </c>
      <c r="F27" s="1" t="s">
        <v>13</v>
      </c>
      <c r="G27" s="1" t="s">
        <v>5221</v>
      </c>
      <c r="H27" s="1" t="s">
        <v>2045</v>
      </c>
      <c r="I27" s="4" t="s">
        <v>39</v>
      </c>
      <c r="J27" s="1" t="s">
        <v>12</v>
      </c>
      <c r="K27" s="1"/>
      <c r="L27" s="6">
        <v>2006</v>
      </c>
      <c r="M27" s="1">
        <v>2012</v>
      </c>
      <c r="N27" s="1"/>
      <c r="O27" s="1"/>
    </row>
    <row r="28" spans="1:15" x14ac:dyDescent="0.25">
      <c r="A28" s="30">
        <v>9781446211410</v>
      </c>
      <c r="B28" s="30">
        <v>9781412900461</v>
      </c>
      <c r="C28" s="30">
        <v>9781412900478</v>
      </c>
      <c r="D28" s="1">
        <v>226513</v>
      </c>
      <c r="E28" s="3">
        <v>47810</v>
      </c>
      <c r="F28" s="1" t="s">
        <v>13</v>
      </c>
      <c r="G28" s="1" t="s">
        <v>5103</v>
      </c>
      <c r="H28" s="1" t="s">
        <v>1772</v>
      </c>
      <c r="I28" s="4" t="s">
        <v>39</v>
      </c>
      <c r="J28" s="1" t="s">
        <v>12</v>
      </c>
      <c r="K28" s="1"/>
      <c r="L28" s="6">
        <v>2006</v>
      </c>
      <c r="M28" s="1">
        <v>2012</v>
      </c>
      <c r="N28" s="1"/>
      <c r="O28" s="1"/>
    </row>
    <row r="29" spans="1:15" x14ac:dyDescent="0.25">
      <c r="A29" s="30">
        <v>9781446211663</v>
      </c>
      <c r="B29" s="30">
        <v>9781412901819</v>
      </c>
      <c r="C29" s="30">
        <v>9781412901826</v>
      </c>
      <c r="D29" s="1">
        <v>226847</v>
      </c>
      <c r="E29" s="3">
        <v>47842</v>
      </c>
      <c r="F29" s="1" t="s">
        <v>13</v>
      </c>
      <c r="G29" s="1" t="s">
        <v>5245</v>
      </c>
      <c r="H29" s="1" t="s">
        <v>1147</v>
      </c>
      <c r="I29" s="4" t="s">
        <v>39</v>
      </c>
      <c r="J29" s="1" t="s">
        <v>12</v>
      </c>
      <c r="K29" s="1"/>
      <c r="L29" s="6">
        <v>2004</v>
      </c>
      <c r="M29" s="1">
        <v>2012</v>
      </c>
      <c r="N29" s="1"/>
      <c r="O29" s="1"/>
    </row>
    <row r="30" spans="1:15" x14ac:dyDescent="0.25">
      <c r="A30" s="30">
        <v>9781446211809</v>
      </c>
      <c r="B30" s="30">
        <v>9781412902618</v>
      </c>
      <c r="C30" s="30">
        <v>9781412902625</v>
      </c>
      <c r="D30" s="1">
        <v>226980</v>
      </c>
      <c r="E30" s="3">
        <v>47858</v>
      </c>
      <c r="F30" s="1" t="s">
        <v>13</v>
      </c>
      <c r="G30" s="1" t="s">
        <v>5256</v>
      </c>
      <c r="H30" s="1" t="s">
        <v>927</v>
      </c>
      <c r="I30" s="4" t="s">
        <v>39</v>
      </c>
      <c r="J30" s="1" t="s">
        <v>12</v>
      </c>
      <c r="K30" s="1"/>
      <c r="L30" s="6">
        <v>2008</v>
      </c>
      <c r="M30" s="1">
        <v>2012</v>
      </c>
      <c r="N30" s="1"/>
      <c r="O30" s="1"/>
    </row>
    <row r="31" spans="1:15" x14ac:dyDescent="0.25">
      <c r="A31" s="30">
        <v>9781446211847</v>
      </c>
      <c r="B31" s="30">
        <v>9781412902687</v>
      </c>
      <c r="C31" s="30">
        <v>9781412902694</v>
      </c>
      <c r="D31" s="1">
        <v>227011</v>
      </c>
      <c r="E31" s="3">
        <v>47821</v>
      </c>
      <c r="F31" s="1" t="s">
        <v>13</v>
      </c>
      <c r="G31" s="1" t="s">
        <v>5259</v>
      </c>
      <c r="H31" s="1" t="s">
        <v>1142</v>
      </c>
      <c r="I31" s="4" t="s">
        <v>39</v>
      </c>
      <c r="J31" s="1" t="s">
        <v>12</v>
      </c>
      <c r="K31" s="1"/>
      <c r="L31" s="6">
        <v>2007</v>
      </c>
      <c r="M31" s="1">
        <v>2012</v>
      </c>
      <c r="N31" s="1"/>
      <c r="O31" s="1"/>
    </row>
    <row r="32" spans="1:15" x14ac:dyDescent="0.25">
      <c r="A32" s="30">
        <v>9781446211861</v>
      </c>
      <c r="B32" s="30">
        <v>9781412902700</v>
      </c>
      <c r="C32" s="30">
        <v>9781412902717</v>
      </c>
      <c r="D32" s="1">
        <v>227023</v>
      </c>
      <c r="E32" s="3">
        <v>47875</v>
      </c>
      <c r="F32" s="1" t="s">
        <v>13</v>
      </c>
      <c r="G32" s="1" t="s">
        <v>5205</v>
      </c>
      <c r="H32" s="1" t="s">
        <v>1648</v>
      </c>
      <c r="I32" s="4" t="s">
        <v>39</v>
      </c>
      <c r="J32" s="1" t="s">
        <v>12</v>
      </c>
      <c r="K32" s="1"/>
      <c r="L32" s="6">
        <v>2005</v>
      </c>
      <c r="M32" s="1">
        <v>2012</v>
      </c>
      <c r="N32" s="1"/>
      <c r="O32" s="1"/>
    </row>
    <row r="33" spans="1:15" x14ac:dyDescent="0.25">
      <c r="A33" s="30">
        <v>9781446212134</v>
      </c>
      <c r="B33" s="30">
        <v>9781412907101</v>
      </c>
      <c r="C33" s="30">
        <v>9781412907118</v>
      </c>
      <c r="D33" s="1">
        <v>227271</v>
      </c>
      <c r="E33" s="3">
        <v>47903</v>
      </c>
      <c r="F33" s="1" t="s">
        <v>13</v>
      </c>
      <c r="G33" s="1" t="s">
        <v>5119</v>
      </c>
      <c r="H33" s="1" t="s">
        <v>1562</v>
      </c>
      <c r="I33" s="4" t="s">
        <v>39</v>
      </c>
      <c r="J33" s="1" t="s">
        <v>12</v>
      </c>
      <c r="K33" s="1"/>
      <c r="L33" s="6">
        <v>2007</v>
      </c>
      <c r="M33" s="1">
        <v>2012</v>
      </c>
      <c r="N33" s="1"/>
      <c r="O33" s="1"/>
    </row>
    <row r="34" spans="1:15" x14ac:dyDescent="0.25">
      <c r="A34" s="30">
        <v>9781446212172</v>
      </c>
      <c r="B34" s="30">
        <v>9781412907347</v>
      </c>
      <c r="C34" s="30">
        <v>9781412907354</v>
      </c>
      <c r="D34" s="1">
        <v>227308</v>
      </c>
      <c r="E34" s="3">
        <v>47907</v>
      </c>
      <c r="F34" s="1" t="s">
        <v>13</v>
      </c>
      <c r="G34" s="1" t="s">
        <v>5283</v>
      </c>
      <c r="H34" s="1" t="s">
        <v>1940</v>
      </c>
      <c r="I34" s="4" t="s">
        <v>39</v>
      </c>
      <c r="J34" s="1" t="s">
        <v>12</v>
      </c>
      <c r="K34" s="1"/>
      <c r="L34" s="6">
        <v>2008</v>
      </c>
      <c r="M34" s="1">
        <v>2012</v>
      </c>
      <c r="N34" s="1"/>
      <c r="O34" s="1"/>
    </row>
    <row r="35" spans="1:15" x14ac:dyDescent="0.25">
      <c r="A35" s="30">
        <v>9781446212189</v>
      </c>
      <c r="B35" s="30">
        <v>9781412907385</v>
      </c>
      <c r="C35" s="30">
        <v>9781412907392</v>
      </c>
      <c r="D35" s="1">
        <v>227307</v>
      </c>
      <c r="E35" s="3">
        <v>47898</v>
      </c>
      <c r="F35" s="1" t="s">
        <v>13</v>
      </c>
      <c r="G35" s="1" t="s">
        <v>5284</v>
      </c>
      <c r="H35" s="1" t="s">
        <v>2080</v>
      </c>
      <c r="I35" s="4" t="s">
        <v>39</v>
      </c>
      <c r="J35" s="1" t="s">
        <v>12</v>
      </c>
      <c r="K35" s="1"/>
      <c r="L35" s="6">
        <v>2007</v>
      </c>
      <c r="M35" s="1">
        <v>2012</v>
      </c>
      <c r="N35" s="1"/>
      <c r="O35" s="1"/>
    </row>
    <row r="36" spans="1:15" x14ac:dyDescent="0.25">
      <c r="A36" s="30">
        <v>9781446212257</v>
      </c>
      <c r="B36" s="30">
        <v>9781412907996</v>
      </c>
      <c r="C36" s="30">
        <v>9781412908009</v>
      </c>
      <c r="D36" s="1">
        <v>227397</v>
      </c>
      <c r="E36" s="3">
        <v>47912</v>
      </c>
      <c r="F36" s="1" t="s">
        <v>13</v>
      </c>
      <c r="G36" s="1" t="s">
        <v>5289</v>
      </c>
      <c r="H36" s="1" t="s">
        <v>666</v>
      </c>
      <c r="I36" s="4" t="s">
        <v>39</v>
      </c>
      <c r="J36" s="1" t="s">
        <v>12</v>
      </c>
      <c r="K36" s="1"/>
      <c r="L36" s="6">
        <v>2006</v>
      </c>
      <c r="M36" s="1">
        <v>2012</v>
      </c>
      <c r="N36" s="1"/>
      <c r="O36" s="1"/>
    </row>
    <row r="37" spans="1:15" x14ac:dyDescent="0.25">
      <c r="A37" s="30">
        <v>9781446212295</v>
      </c>
      <c r="B37" s="30">
        <v>9781412908313</v>
      </c>
      <c r="C37" s="30">
        <v>9781412908320</v>
      </c>
      <c r="D37" s="1">
        <v>227522</v>
      </c>
      <c r="E37" s="3">
        <v>47915</v>
      </c>
      <c r="F37" s="1" t="s">
        <v>13</v>
      </c>
      <c r="G37" s="1" t="s">
        <v>5292</v>
      </c>
      <c r="H37" s="1" t="s">
        <v>231</v>
      </c>
      <c r="I37" s="4" t="s">
        <v>39</v>
      </c>
      <c r="J37" s="1" t="s">
        <v>12</v>
      </c>
      <c r="K37" s="1"/>
      <c r="L37" s="6">
        <v>2008</v>
      </c>
      <c r="M37" s="1">
        <v>2012</v>
      </c>
      <c r="N37" s="1"/>
      <c r="O37" s="1"/>
    </row>
    <row r="38" spans="1:15" x14ac:dyDescent="0.25">
      <c r="A38" s="30">
        <v>9781446212318</v>
      </c>
      <c r="B38" s="30">
        <v>9781412908443</v>
      </c>
      <c r="C38" s="30">
        <v>9781412908450</v>
      </c>
      <c r="D38" s="1">
        <v>227548</v>
      </c>
      <c r="E38" s="3">
        <v>47918</v>
      </c>
      <c r="F38" s="1" t="s">
        <v>13</v>
      </c>
      <c r="G38" s="1" t="s">
        <v>5294</v>
      </c>
      <c r="H38" s="1" t="s">
        <v>1972</v>
      </c>
      <c r="I38" s="4" t="s">
        <v>39</v>
      </c>
      <c r="J38" s="1" t="s">
        <v>12</v>
      </c>
      <c r="K38" s="1"/>
      <c r="L38" s="6">
        <v>2005</v>
      </c>
      <c r="M38" s="1">
        <v>2012</v>
      </c>
      <c r="N38" s="1"/>
      <c r="O38" s="1"/>
    </row>
    <row r="39" spans="1:15" x14ac:dyDescent="0.25">
      <c r="A39" s="30">
        <v>9781446212325</v>
      </c>
      <c r="B39" s="30">
        <v>9781412908467</v>
      </c>
      <c r="C39" s="30">
        <v>9781412908474</v>
      </c>
      <c r="D39" s="1">
        <v>227539</v>
      </c>
      <c r="E39" s="3">
        <v>47911</v>
      </c>
      <c r="F39" s="1" t="s">
        <v>13</v>
      </c>
      <c r="G39" s="1" t="s">
        <v>5279</v>
      </c>
      <c r="H39" s="1" t="s">
        <v>1150</v>
      </c>
      <c r="I39" s="4" t="s">
        <v>39</v>
      </c>
      <c r="J39" s="1" t="s">
        <v>12</v>
      </c>
      <c r="K39" s="1"/>
      <c r="L39" s="6">
        <v>2006</v>
      </c>
      <c r="M39" s="1">
        <v>2012</v>
      </c>
      <c r="N39" s="1"/>
      <c r="O39" s="1"/>
    </row>
    <row r="40" spans="1:15" x14ac:dyDescent="0.25">
      <c r="A40" s="30">
        <v>9781446212424</v>
      </c>
      <c r="B40" s="30">
        <v>9781412910132</v>
      </c>
      <c r="C40" s="30">
        <v>9781412910149</v>
      </c>
      <c r="D40" s="1">
        <v>227648</v>
      </c>
      <c r="E40" s="3">
        <v>47896</v>
      </c>
      <c r="F40" s="1" t="s">
        <v>13</v>
      </c>
      <c r="G40" s="1" t="s">
        <v>5302</v>
      </c>
      <c r="H40" s="1" t="s">
        <v>316</v>
      </c>
      <c r="I40" s="4" t="s">
        <v>39</v>
      </c>
      <c r="J40" s="1" t="s">
        <v>12</v>
      </c>
      <c r="K40" s="1"/>
      <c r="L40" s="6">
        <v>2007</v>
      </c>
      <c r="M40" s="1">
        <v>2012</v>
      </c>
      <c r="N40" s="1"/>
      <c r="O40" s="1"/>
    </row>
    <row r="41" spans="1:15" x14ac:dyDescent="0.25">
      <c r="A41" s="30">
        <v>9781446212592</v>
      </c>
      <c r="B41" s="30">
        <v>9781412911191</v>
      </c>
      <c r="C41" s="30">
        <v>9781412911207</v>
      </c>
      <c r="D41" s="1">
        <v>228001</v>
      </c>
      <c r="E41" s="3">
        <v>47926</v>
      </c>
      <c r="F41" s="1" t="s">
        <v>13</v>
      </c>
      <c r="G41" s="1" t="s">
        <v>5316</v>
      </c>
      <c r="H41" s="1" t="s">
        <v>1149</v>
      </c>
      <c r="I41" s="4" t="s">
        <v>39</v>
      </c>
      <c r="J41" s="1" t="s">
        <v>12</v>
      </c>
      <c r="K41" s="1"/>
      <c r="L41" s="6">
        <v>2006</v>
      </c>
      <c r="M41" s="1">
        <v>2012</v>
      </c>
      <c r="N41" s="1"/>
      <c r="O41" s="1"/>
    </row>
    <row r="42" spans="1:15" x14ac:dyDescent="0.25">
      <c r="A42" s="30">
        <v>9781446212684</v>
      </c>
      <c r="B42" s="30">
        <v>9781412911801</v>
      </c>
      <c r="C42" s="30">
        <v>9781412911818</v>
      </c>
      <c r="D42" s="1">
        <v>228114</v>
      </c>
      <c r="E42" s="3">
        <v>47960</v>
      </c>
      <c r="F42" s="1" t="s">
        <v>13</v>
      </c>
      <c r="G42" s="1" t="s">
        <v>5321</v>
      </c>
      <c r="H42" s="1" t="s">
        <v>317</v>
      </c>
      <c r="I42" s="4" t="s">
        <v>39</v>
      </c>
      <c r="J42" s="1" t="s">
        <v>12</v>
      </c>
      <c r="K42" s="1"/>
      <c r="L42" s="6">
        <v>2007</v>
      </c>
      <c r="M42" s="1">
        <v>2012</v>
      </c>
      <c r="N42" s="1"/>
      <c r="O42" s="1"/>
    </row>
    <row r="43" spans="1:15" x14ac:dyDescent="0.25">
      <c r="A43" s="30">
        <v>9781446212769</v>
      </c>
      <c r="B43" s="30">
        <v>9781412912716</v>
      </c>
      <c r="C43" s="30">
        <v>9781412912723</v>
      </c>
      <c r="D43" s="1">
        <v>228288</v>
      </c>
      <c r="E43" s="3">
        <v>47964</v>
      </c>
      <c r="F43" s="1" t="s">
        <v>13</v>
      </c>
      <c r="G43" s="1" t="s">
        <v>5327</v>
      </c>
      <c r="H43" s="1" t="s">
        <v>1612</v>
      </c>
      <c r="I43" s="4" t="s">
        <v>39</v>
      </c>
      <c r="J43" s="1" t="s">
        <v>12</v>
      </c>
      <c r="K43" s="1"/>
      <c r="L43" s="6">
        <v>2008</v>
      </c>
      <c r="M43" s="1">
        <v>2012</v>
      </c>
      <c r="N43" s="1"/>
      <c r="O43" s="1"/>
    </row>
    <row r="44" spans="1:15" x14ac:dyDescent="0.25">
      <c r="A44" s="30">
        <v>9781446212943</v>
      </c>
      <c r="B44" s="30">
        <v>9781412918305</v>
      </c>
      <c r="C44" s="30">
        <v>9781412918312</v>
      </c>
      <c r="D44" s="1">
        <v>228316</v>
      </c>
      <c r="E44" s="3">
        <v>47973</v>
      </c>
      <c r="F44" s="1" t="s">
        <v>13</v>
      </c>
      <c r="G44" s="1" t="s">
        <v>5335</v>
      </c>
      <c r="H44" s="1" t="s">
        <v>971</v>
      </c>
      <c r="I44" s="4" t="s">
        <v>39</v>
      </c>
      <c r="J44" s="1" t="s">
        <v>12</v>
      </c>
      <c r="K44" s="1"/>
      <c r="L44" s="6">
        <v>2006</v>
      </c>
      <c r="M44" s="1">
        <v>2012</v>
      </c>
      <c r="N44" s="1"/>
      <c r="O44" s="1"/>
    </row>
    <row r="45" spans="1:15" x14ac:dyDescent="0.25">
      <c r="A45" s="30">
        <v>9781446213056</v>
      </c>
      <c r="B45" s="30">
        <v>9781412918947</v>
      </c>
      <c r="C45" s="30">
        <v>9781412918954</v>
      </c>
      <c r="D45" s="1">
        <v>228363</v>
      </c>
      <c r="E45" s="3">
        <v>47982</v>
      </c>
      <c r="F45" s="1" t="s">
        <v>13</v>
      </c>
      <c r="G45" s="1" t="s">
        <v>5342</v>
      </c>
      <c r="H45" s="1" t="s">
        <v>919</v>
      </c>
      <c r="I45" s="4" t="s">
        <v>39</v>
      </c>
      <c r="J45" s="1" t="s">
        <v>12</v>
      </c>
      <c r="K45" s="1"/>
      <c r="L45" s="6">
        <v>2007</v>
      </c>
      <c r="M45" s="1">
        <v>2012</v>
      </c>
      <c r="N45" s="1"/>
      <c r="O45" s="1"/>
    </row>
    <row r="46" spans="1:15" x14ac:dyDescent="0.25">
      <c r="A46" s="30">
        <v>9781446213063</v>
      </c>
      <c r="B46" s="30">
        <v>9781412918961</v>
      </c>
      <c r="C46" s="30">
        <v>9781412918978</v>
      </c>
      <c r="D46" s="1">
        <v>228364</v>
      </c>
      <c r="E46" s="3">
        <v>47983</v>
      </c>
      <c r="F46" s="1" t="s">
        <v>13</v>
      </c>
      <c r="G46" s="1" t="s">
        <v>5343</v>
      </c>
      <c r="H46" s="1" t="s">
        <v>1822</v>
      </c>
      <c r="I46" s="4" t="s">
        <v>39</v>
      </c>
      <c r="J46" s="1" t="s">
        <v>12</v>
      </c>
      <c r="K46" s="1"/>
      <c r="L46" s="6">
        <v>2006</v>
      </c>
      <c r="M46" s="1">
        <v>2012</v>
      </c>
      <c r="N46" s="1"/>
      <c r="O46" s="1"/>
    </row>
    <row r="47" spans="1:15" x14ac:dyDescent="0.25">
      <c r="A47" s="30">
        <v>9781446213124</v>
      </c>
      <c r="B47" s="30">
        <v>9781412919166</v>
      </c>
      <c r="C47" s="30">
        <v>9781412919173</v>
      </c>
      <c r="D47" s="1">
        <v>228446</v>
      </c>
      <c r="E47" s="3">
        <v>47990</v>
      </c>
      <c r="F47" s="1" t="s">
        <v>13</v>
      </c>
      <c r="G47" s="1" t="s">
        <v>5346</v>
      </c>
      <c r="H47" s="1" t="s">
        <v>748</v>
      </c>
      <c r="I47" s="4" t="s">
        <v>39</v>
      </c>
      <c r="J47" s="1" t="s">
        <v>12</v>
      </c>
      <c r="K47" s="1"/>
      <c r="L47" s="6">
        <v>2006</v>
      </c>
      <c r="M47" s="1">
        <v>2012</v>
      </c>
      <c r="N47" s="1"/>
      <c r="O47" s="1"/>
    </row>
    <row r="48" spans="1:15" x14ac:dyDescent="0.25">
      <c r="A48" s="30">
        <v>9781446213131</v>
      </c>
      <c r="B48" s="30">
        <v>9781412919180</v>
      </c>
      <c r="C48" s="30">
        <v>9781412919197</v>
      </c>
      <c r="D48" s="1">
        <v>228443</v>
      </c>
      <c r="E48" s="3">
        <v>47936</v>
      </c>
      <c r="F48" s="1" t="s">
        <v>13</v>
      </c>
      <c r="G48" s="1" t="s">
        <v>5347</v>
      </c>
      <c r="H48" s="1" t="s">
        <v>2073</v>
      </c>
      <c r="I48" s="4" t="s">
        <v>39</v>
      </c>
      <c r="J48" s="1" t="s">
        <v>12</v>
      </c>
      <c r="K48" s="1"/>
      <c r="L48" s="6">
        <v>2008</v>
      </c>
      <c r="M48" s="1">
        <v>2012</v>
      </c>
      <c r="N48" s="1"/>
      <c r="O48" s="1"/>
    </row>
    <row r="49" spans="1:15" x14ac:dyDescent="0.25">
      <c r="A49" s="30">
        <v>9781446213490</v>
      </c>
      <c r="B49" s="30">
        <v>9781412921015</v>
      </c>
      <c r="C49" s="30"/>
      <c r="D49" s="1">
        <v>229041</v>
      </c>
      <c r="E49" s="3">
        <v>48041</v>
      </c>
      <c r="F49" s="1" t="s">
        <v>13</v>
      </c>
      <c r="G49" s="1" t="s">
        <v>5375</v>
      </c>
      <c r="H49" s="1" t="s">
        <v>1945</v>
      </c>
      <c r="I49" s="4" t="s">
        <v>39</v>
      </c>
      <c r="J49" s="1" t="s">
        <v>12</v>
      </c>
      <c r="K49" s="1"/>
      <c r="L49" s="6">
        <v>2006</v>
      </c>
      <c r="M49" s="1">
        <v>2012</v>
      </c>
      <c r="N49" s="1"/>
      <c r="O49" s="1"/>
    </row>
    <row r="50" spans="1:15" x14ac:dyDescent="0.25">
      <c r="A50" s="30">
        <v>9781446213551</v>
      </c>
      <c r="B50" s="30">
        <v>9781412921336</v>
      </c>
      <c r="C50" s="30">
        <v>9781412921343</v>
      </c>
      <c r="D50" s="1">
        <v>229035</v>
      </c>
      <c r="E50" s="3">
        <v>48030</v>
      </c>
      <c r="F50" s="1" t="s">
        <v>13</v>
      </c>
      <c r="G50" s="1" t="s">
        <v>5202</v>
      </c>
      <c r="H50" s="1" t="s">
        <v>377</v>
      </c>
      <c r="I50" s="4" t="s">
        <v>39</v>
      </c>
      <c r="J50" s="1" t="s">
        <v>12</v>
      </c>
      <c r="K50" s="1"/>
      <c r="L50" s="6">
        <v>2007</v>
      </c>
      <c r="M50" s="1">
        <v>2012</v>
      </c>
      <c r="N50" s="1"/>
      <c r="O50" s="1"/>
    </row>
    <row r="51" spans="1:15" x14ac:dyDescent="0.25">
      <c r="A51" s="30">
        <v>9781446213766</v>
      </c>
      <c r="B51" s="30">
        <v>9781412922692</v>
      </c>
      <c r="C51" s="30">
        <v>9781412922708</v>
      </c>
      <c r="D51" s="1">
        <v>229202</v>
      </c>
      <c r="E51" s="3">
        <v>48069</v>
      </c>
      <c r="F51" s="1" t="s">
        <v>13</v>
      </c>
      <c r="G51" s="1" t="s">
        <v>5397</v>
      </c>
      <c r="H51" s="1" t="s">
        <v>933</v>
      </c>
      <c r="I51" s="4" t="s">
        <v>39</v>
      </c>
      <c r="J51" s="1" t="s">
        <v>12</v>
      </c>
      <c r="K51" s="1"/>
      <c r="L51" s="6">
        <v>2007</v>
      </c>
      <c r="M51" s="1">
        <v>2012</v>
      </c>
      <c r="N51" s="1"/>
      <c r="O51" s="1"/>
    </row>
    <row r="52" spans="1:15" x14ac:dyDescent="0.25">
      <c r="A52" s="30">
        <v>9781446213957</v>
      </c>
      <c r="B52" s="30">
        <v>9781412923699</v>
      </c>
      <c r="C52" s="30">
        <v>9781412923705</v>
      </c>
      <c r="D52" s="1">
        <v>229414</v>
      </c>
      <c r="E52" s="3">
        <v>48085</v>
      </c>
      <c r="F52" s="1" t="s">
        <v>13</v>
      </c>
      <c r="G52" s="1" t="s">
        <v>5003</v>
      </c>
      <c r="H52" s="1" t="s">
        <v>2125</v>
      </c>
      <c r="I52" s="4" t="s">
        <v>39</v>
      </c>
      <c r="J52" s="1" t="s">
        <v>12</v>
      </c>
      <c r="K52" s="1"/>
      <c r="L52" s="6">
        <v>2008</v>
      </c>
      <c r="M52" s="1">
        <v>2012</v>
      </c>
      <c r="N52" s="1"/>
      <c r="O52" s="1"/>
    </row>
    <row r="53" spans="1:15" x14ac:dyDescent="0.25">
      <c r="A53" s="30">
        <v>9781446213964</v>
      </c>
      <c r="B53" s="30">
        <v>9781412923712</v>
      </c>
      <c r="C53" s="30">
        <v>9781412923729</v>
      </c>
      <c r="D53" s="1">
        <v>229431</v>
      </c>
      <c r="E53" s="3">
        <v>48035</v>
      </c>
      <c r="F53" s="1" t="s">
        <v>13</v>
      </c>
      <c r="G53" s="1" t="s">
        <v>4978</v>
      </c>
      <c r="H53" s="1" t="s">
        <v>214</v>
      </c>
      <c r="I53" s="4" t="s">
        <v>39</v>
      </c>
      <c r="J53" s="1" t="s">
        <v>12</v>
      </c>
      <c r="K53" s="1"/>
      <c r="L53" s="6">
        <v>2008</v>
      </c>
      <c r="M53" s="1">
        <v>2012</v>
      </c>
      <c r="N53" s="1"/>
      <c r="O53" s="1"/>
    </row>
    <row r="54" spans="1:15" x14ac:dyDescent="0.25">
      <c r="A54" s="30">
        <v>9781446214039</v>
      </c>
      <c r="B54" s="30">
        <v>9781412924061</v>
      </c>
      <c r="C54" s="30">
        <v>9781412924078</v>
      </c>
      <c r="D54" s="1">
        <v>229416</v>
      </c>
      <c r="E54" s="3">
        <v>48091</v>
      </c>
      <c r="F54" s="1" t="s">
        <v>13</v>
      </c>
      <c r="G54" s="1" t="s">
        <v>5245</v>
      </c>
      <c r="H54" s="1" t="s">
        <v>948</v>
      </c>
      <c r="I54" s="4" t="s">
        <v>39</v>
      </c>
      <c r="J54" s="1" t="s">
        <v>12</v>
      </c>
      <c r="K54" s="1"/>
      <c r="L54" s="6">
        <v>2006</v>
      </c>
      <c r="M54" s="1">
        <v>2012</v>
      </c>
      <c r="N54" s="1"/>
      <c r="O54" s="1"/>
    </row>
    <row r="55" spans="1:15" x14ac:dyDescent="0.25">
      <c r="A55" s="30">
        <v>9781446214329</v>
      </c>
      <c r="B55" s="30">
        <v>9781412929868</v>
      </c>
      <c r="C55" s="30">
        <v>9781412929875</v>
      </c>
      <c r="D55" s="1">
        <v>230453</v>
      </c>
      <c r="E55" s="3">
        <v>48111</v>
      </c>
      <c r="F55" s="1" t="s">
        <v>13</v>
      </c>
      <c r="G55" s="1" t="s">
        <v>4821</v>
      </c>
      <c r="H55" s="1" t="s">
        <v>1770</v>
      </c>
      <c r="I55" s="4" t="s">
        <v>39</v>
      </c>
      <c r="J55" s="1" t="s">
        <v>12</v>
      </c>
      <c r="K55" s="1"/>
      <c r="L55" s="6">
        <v>2008</v>
      </c>
      <c r="M55" s="1">
        <v>2012</v>
      </c>
      <c r="N55" s="1" t="s">
        <v>2193</v>
      </c>
      <c r="O55" s="35" t="s">
        <v>4743</v>
      </c>
    </row>
    <row r="56" spans="1:15" x14ac:dyDescent="0.25">
      <c r="A56" s="30">
        <v>9781446214350</v>
      </c>
      <c r="B56" s="30">
        <v>9781412930147</v>
      </c>
      <c r="C56" s="30">
        <v>9781412930154</v>
      </c>
      <c r="D56" s="1">
        <v>230448</v>
      </c>
      <c r="E56" s="3">
        <v>48089</v>
      </c>
      <c r="F56" s="1" t="s">
        <v>13</v>
      </c>
      <c r="G56" s="1" t="s">
        <v>5435</v>
      </c>
      <c r="H56" s="1" t="s">
        <v>1447</v>
      </c>
      <c r="I56" s="4" t="s">
        <v>39</v>
      </c>
      <c r="J56" s="1" t="s">
        <v>12</v>
      </c>
      <c r="K56" s="1"/>
      <c r="L56" s="6">
        <v>2009</v>
      </c>
      <c r="M56" s="1">
        <v>2012</v>
      </c>
      <c r="N56" s="1"/>
      <c r="O56" s="1"/>
    </row>
    <row r="57" spans="1:15" x14ac:dyDescent="0.25">
      <c r="A57" s="30">
        <v>9781446214572</v>
      </c>
      <c r="B57" s="30">
        <v>9781412934459</v>
      </c>
      <c r="C57" s="30">
        <v>9781412934466</v>
      </c>
      <c r="D57" s="1">
        <v>230674</v>
      </c>
      <c r="E57" s="3">
        <v>48139</v>
      </c>
      <c r="F57" s="1" t="s">
        <v>13</v>
      </c>
      <c r="G57" s="1" t="s">
        <v>5449</v>
      </c>
      <c r="H57" s="1" t="s">
        <v>99</v>
      </c>
      <c r="I57" s="4" t="s">
        <v>39</v>
      </c>
      <c r="J57" s="1" t="s">
        <v>12</v>
      </c>
      <c r="K57" s="1"/>
      <c r="L57" s="6">
        <v>2008</v>
      </c>
      <c r="M57" s="1">
        <v>2012</v>
      </c>
      <c r="N57" s="1"/>
      <c r="O57" s="1"/>
    </row>
    <row r="58" spans="1:15" x14ac:dyDescent="0.25">
      <c r="A58" s="30">
        <v>9781446214671</v>
      </c>
      <c r="B58" s="30">
        <v>9781412934718</v>
      </c>
      <c r="C58" s="30">
        <v>9781412934725</v>
      </c>
      <c r="D58" s="1">
        <v>230745</v>
      </c>
      <c r="E58" s="3">
        <v>47914</v>
      </c>
      <c r="F58" s="1" t="s">
        <v>13</v>
      </c>
      <c r="G58" s="1" t="s">
        <v>5263</v>
      </c>
      <c r="H58" s="1" t="s">
        <v>442</v>
      </c>
      <c r="I58" s="4" t="s">
        <v>39</v>
      </c>
      <c r="J58" s="1" t="s">
        <v>12</v>
      </c>
      <c r="K58" s="1"/>
      <c r="L58" s="6">
        <v>2007</v>
      </c>
      <c r="M58" s="1">
        <v>2012</v>
      </c>
      <c r="N58" s="1"/>
      <c r="O58" s="1"/>
    </row>
    <row r="59" spans="1:15" x14ac:dyDescent="0.25">
      <c r="A59" s="30">
        <v>9781446214909</v>
      </c>
      <c r="B59" s="30">
        <v>9781412936149</v>
      </c>
      <c r="C59" s="30">
        <v>9781412936156</v>
      </c>
      <c r="D59" s="1">
        <v>230962</v>
      </c>
      <c r="E59" s="3">
        <v>48156</v>
      </c>
      <c r="F59" s="1" t="s">
        <v>13</v>
      </c>
      <c r="G59" s="1" t="s">
        <v>5472</v>
      </c>
      <c r="H59" s="1" t="s">
        <v>1884</v>
      </c>
      <c r="I59" s="4" t="s">
        <v>39</v>
      </c>
      <c r="J59" s="1" t="s">
        <v>12</v>
      </c>
      <c r="K59" s="1"/>
      <c r="L59" s="6">
        <v>2007</v>
      </c>
      <c r="M59" s="1">
        <v>2012</v>
      </c>
      <c r="N59" s="1"/>
      <c r="O59" s="1"/>
    </row>
    <row r="60" spans="1:15" x14ac:dyDescent="0.25">
      <c r="A60" s="30">
        <v>9781446214930</v>
      </c>
      <c r="B60" s="30">
        <v>9780761940135</v>
      </c>
      <c r="C60" s="30">
        <v>9780761940142</v>
      </c>
      <c r="D60" s="1">
        <v>224847</v>
      </c>
      <c r="E60" s="3">
        <v>47649</v>
      </c>
      <c r="F60" s="1" t="s">
        <v>13</v>
      </c>
      <c r="G60" s="1" t="s">
        <v>5475</v>
      </c>
      <c r="H60" s="1" t="s">
        <v>440</v>
      </c>
      <c r="I60" s="4" t="s">
        <v>39</v>
      </c>
      <c r="J60" s="1" t="s">
        <v>12</v>
      </c>
      <c r="K60" s="1"/>
      <c r="L60" s="6">
        <v>2005</v>
      </c>
      <c r="M60" s="1">
        <v>2012</v>
      </c>
      <c r="N60" s="1"/>
      <c r="O60" s="1"/>
    </row>
    <row r="61" spans="1:15" x14ac:dyDescent="0.25">
      <c r="A61" s="30">
        <v>9781446215111</v>
      </c>
      <c r="B61" s="30">
        <v>9780761940999</v>
      </c>
      <c r="C61" s="30">
        <v>9780761941002</v>
      </c>
      <c r="D61" s="1">
        <v>225529</v>
      </c>
      <c r="E61" s="3">
        <v>47738</v>
      </c>
      <c r="F61" s="1" t="s">
        <v>13</v>
      </c>
      <c r="G61" s="1" t="s">
        <v>5488</v>
      </c>
      <c r="H61" s="1" t="s">
        <v>947</v>
      </c>
      <c r="I61" s="4" t="s">
        <v>39</v>
      </c>
      <c r="J61" s="1" t="s">
        <v>12</v>
      </c>
      <c r="K61" s="1"/>
      <c r="L61" s="6">
        <v>2004</v>
      </c>
      <c r="M61" s="1">
        <v>2012</v>
      </c>
      <c r="N61" s="1"/>
      <c r="O61" s="1"/>
    </row>
    <row r="62" spans="1:15" x14ac:dyDescent="0.25">
      <c r="A62" s="30">
        <v>9781446215173</v>
      </c>
      <c r="B62" s="30">
        <v>9780761941316</v>
      </c>
      <c r="C62" s="30">
        <v>9780761941323</v>
      </c>
      <c r="D62" s="1">
        <v>225405</v>
      </c>
      <c r="E62" s="3">
        <v>47730</v>
      </c>
      <c r="F62" s="1" t="s">
        <v>13</v>
      </c>
      <c r="G62" s="1" t="s">
        <v>5218</v>
      </c>
      <c r="H62" s="1" t="s">
        <v>1878</v>
      </c>
      <c r="I62" s="4" t="s">
        <v>39</v>
      </c>
      <c r="J62" s="1" t="s">
        <v>12</v>
      </c>
      <c r="K62" s="1"/>
      <c r="L62" s="6">
        <v>2003</v>
      </c>
      <c r="M62" s="1">
        <v>2012</v>
      </c>
      <c r="N62" s="1"/>
      <c r="O62" s="1"/>
    </row>
    <row r="63" spans="1:15" x14ac:dyDescent="0.25">
      <c r="A63" s="30">
        <v>9781446215265</v>
      </c>
      <c r="B63" s="30">
        <v>9780761941811</v>
      </c>
      <c r="C63" s="30">
        <v>9780761941828</v>
      </c>
      <c r="D63" s="1">
        <v>225649</v>
      </c>
      <c r="E63" s="3">
        <v>47747</v>
      </c>
      <c r="F63" s="1" t="s">
        <v>13</v>
      </c>
      <c r="G63" s="1" t="s">
        <v>5498</v>
      </c>
      <c r="H63" s="1" t="s">
        <v>925</v>
      </c>
      <c r="I63" s="4" t="s">
        <v>39</v>
      </c>
      <c r="J63" s="1" t="s">
        <v>12</v>
      </c>
      <c r="K63" s="1"/>
      <c r="L63" s="6">
        <v>2005</v>
      </c>
      <c r="M63" s="1">
        <v>2012</v>
      </c>
      <c r="N63" s="1"/>
      <c r="O63" s="1"/>
    </row>
    <row r="64" spans="1:15" x14ac:dyDescent="0.25">
      <c r="A64" s="30">
        <v>9781446215395</v>
      </c>
      <c r="B64" s="30">
        <v>9780761942474</v>
      </c>
      <c r="C64" s="30">
        <v>9780761942481</v>
      </c>
      <c r="D64" s="1">
        <v>225765</v>
      </c>
      <c r="E64" s="3">
        <v>47758</v>
      </c>
      <c r="F64" s="1" t="s">
        <v>13</v>
      </c>
      <c r="G64" s="1" t="s">
        <v>5406</v>
      </c>
      <c r="H64" s="1" t="s">
        <v>1875</v>
      </c>
      <c r="I64" s="4" t="s">
        <v>39</v>
      </c>
      <c r="J64" s="1" t="s">
        <v>12</v>
      </c>
      <c r="K64" s="1"/>
      <c r="L64" s="6">
        <v>2004</v>
      </c>
      <c r="M64" s="1">
        <v>2012</v>
      </c>
      <c r="N64" s="1"/>
      <c r="O64" s="1"/>
    </row>
    <row r="65" spans="1:15" x14ac:dyDescent="0.25">
      <c r="A65" s="30">
        <v>9781446215449</v>
      </c>
      <c r="B65" s="30">
        <v>9780761942689</v>
      </c>
      <c r="C65" s="30">
        <v>9780761942696</v>
      </c>
      <c r="D65" s="1">
        <v>225988</v>
      </c>
      <c r="E65" s="3">
        <v>47765</v>
      </c>
      <c r="F65" s="1" t="s">
        <v>13</v>
      </c>
      <c r="G65" s="1" t="s">
        <v>5509</v>
      </c>
      <c r="H65" s="1" t="s">
        <v>437</v>
      </c>
      <c r="I65" s="4" t="s">
        <v>39</v>
      </c>
      <c r="J65" s="1" t="s">
        <v>12</v>
      </c>
      <c r="K65" s="1"/>
      <c r="L65" s="6">
        <v>2006</v>
      </c>
      <c r="M65" s="1">
        <v>2012</v>
      </c>
      <c r="N65" s="1"/>
      <c r="O65" s="1"/>
    </row>
    <row r="66" spans="1:15" x14ac:dyDescent="0.25">
      <c r="A66" s="30">
        <v>9781446215579</v>
      </c>
      <c r="B66" s="30">
        <v>9780761943129</v>
      </c>
      <c r="C66" s="30">
        <v>9780761943136</v>
      </c>
      <c r="D66" s="1">
        <v>226101</v>
      </c>
      <c r="E66" s="3">
        <v>47773</v>
      </c>
      <c r="F66" s="1" t="s">
        <v>13</v>
      </c>
      <c r="G66" s="1" t="s">
        <v>5517</v>
      </c>
      <c r="H66" s="1" t="s">
        <v>2131</v>
      </c>
      <c r="I66" s="4" t="s">
        <v>39</v>
      </c>
      <c r="J66" s="1" t="s">
        <v>12</v>
      </c>
      <c r="K66" s="1"/>
      <c r="L66" s="6">
        <v>2003</v>
      </c>
      <c r="M66" s="1">
        <v>2012</v>
      </c>
      <c r="N66" s="1"/>
      <c r="O66" s="1"/>
    </row>
    <row r="67" spans="1:15" x14ac:dyDescent="0.25">
      <c r="A67" s="30">
        <v>9781446215593</v>
      </c>
      <c r="B67" s="30">
        <v>9780761943280</v>
      </c>
      <c r="C67" s="30">
        <v>9780761943297</v>
      </c>
      <c r="D67" s="1">
        <v>226159</v>
      </c>
      <c r="E67" s="3">
        <v>47781</v>
      </c>
      <c r="F67" s="1" t="s">
        <v>13</v>
      </c>
      <c r="G67" s="1" t="s">
        <v>5289</v>
      </c>
      <c r="H67" s="1" t="s">
        <v>1247</v>
      </c>
      <c r="I67" s="4" t="s">
        <v>39</v>
      </c>
      <c r="J67" s="1" t="s">
        <v>12</v>
      </c>
      <c r="K67" s="1"/>
      <c r="L67" s="6">
        <v>2005</v>
      </c>
      <c r="M67" s="1">
        <v>2012</v>
      </c>
      <c r="N67" s="1"/>
      <c r="O67" s="1"/>
    </row>
    <row r="68" spans="1:15" x14ac:dyDescent="0.25">
      <c r="A68" s="30">
        <v>9781446215715</v>
      </c>
      <c r="B68" s="30">
        <v>9780761943914</v>
      </c>
      <c r="C68" s="30">
        <v>9780761943921</v>
      </c>
      <c r="D68" s="1">
        <v>225763</v>
      </c>
      <c r="E68" s="3">
        <v>47756</v>
      </c>
      <c r="F68" s="1" t="s">
        <v>13</v>
      </c>
      <c r="G68" s="1" t="s">
        <v>5017</v>
      </c>
      <c r="H68" s="1" t="s">
        <v>1370</v>
      </c>
      <c r="I68" s="4" t="s">
        <v>39</v>
      </c>
      <c r="J68" s="1" t="s">
        <v>12</v>
      </c>
      <c r="K68" s="1"/>
      <c r="L68" s="6">
        <v>2006</v>
      </c>
      <c r="M68" s="1">
        <v>2012</v>
      </c>
      <c r="N68" s="1"/>
      <c r="O68" s="1"/>
    </row>
    <row r="69" spans="1:15" x14ac:dyDescent="0.25">
      <c r="A69" s="30">
        <v>9781446215821</v>
      </c>
      <c r="B69" s="30">
        <v>9780761944812</v>
      </c>
      <c r="C69" s="30">
        <v>9780761944829</v>
      </c>
      <c r="D69" s="1">
        <v>226393</v>
      </c>
      <c r="E69" s="3">
        <v>47797</v>
      </c>
      <c r="F69" s="1" t="s">
        <v>13</v>
      </c>
      <c r="G69" s="1" t="s">
        <v>4775</v>
      </c>
      <c r="H69" s="1" t="s">
        <v>965</v>
      </c>
      <c r="I69" s="4" t="s">
        <v>39</v>
      </c>
      <c r="J69" s="1" t="s">
        <v>12</v>
      </c>
      <c r="K69" s="1"/>
      <c r="L69" s="6">
        <v>2005</v>
      </c>
      <c r="M69" s="1">
        <v>2012</v>
      </c>
      <c r="N69" s="1"/>
      <c r="O69" s="1"/>
    </row>
    <row r="70" spans="1:15" x14ac:dyDescent="0.25">
      <c r="A70" s="30">
        <v>9781446216026</v>
      </c>
      <c r="B70" s="30">
        <v>9781412945998</v>
      </c>
      <c r="C70" s="30">
        <v>9781412946001</v>
      </c>
      <c r="D70" s="1">
        <v>231697</v>
      </c>
      <c r="E70" s="3">
        <v>48174</v>
      </c>
      <c r="F70" s="1" t="s">
        <v>13</v>
      </c>
      <c r="G70" s="1" t="s">
        <v>5540</v>
      </c>
      <c r="H70" s="1" t="s">
        <v>1245</v>
      </c>
      <c r="I70" s="4" t="s">
        <v>39</v>
      </c>
      <c r="J70" s="1" t="s">
        <v>12</v>
      </c>
      <c r="K70" s="1"/>
      <c r="L70" s="6">
        <v>2007</v>
      </c>
      <c r="M70" s="1">
        <v>2012</v>
      </c>
      <c r="N70" s="1"/>
      <c r="O70" s="1"/>
    </row>
    <row r="71" spans="1:15" x14ac:dyDescent="0.25">
      <c r="A71" s="30">
        <v>9781446216163</v>
      </c>
      <c r="B71" s="30">
        <v>9781412947022</v>
      </c>
      <c r="C71" s="30">
        <v>9781412947039</v>
      </c>
      <c r="D71" s="1">
        <v>231848</v>
      </c>
      <c r="E71" s="3">
        <v>48176</v>
      </c>
      <c r="F71" s="1" t="s">
        <v>13</v>
      </c>
      <c r="G71" s="1" t="s">
        <v>5548</v>
      </c>
      <c r="H71" s="1" t="s">
        <v>89</v>
      </c>
      <c r="I71" s="4" t="s">
        <v>39</v>
      </c>
      <c r="J71" s="1" t="s">
        <v>12</v>
      </c>
      <c r="K71" s="1"/>
      <c r="L71" s="6">
        <v>2008</v>
      </c>
      <c r="M71" s="1">
        <v>2012</v>
      </c>
      <c r="N71" s="1"/>
      <c r="O71" s="1"/>
    </row>
    <row r="72" spans="1:15" x14ac:dyDescent="0.25">
      <c r="A72" s="30">
        <v>9781446216217</v>
      </c>
      <c r="B72" s="30">
        <v>9780761947141</v>
      </c>
      <c r="C72" s="30">
        <v>9780761947158</v>
      </c>
      <c r="D72" s="1">
        <v>224933</v>
      </c>
      <c r="E72" s="3">
        <v>47678</v>
      </c>
      <c r="F72" s="1" t="s">
        <v>13</v>
      </c>
      <c r="G72" s="1" t="s">
        <v>5074</v>
      </c>
      <c r="H72" s="1" t="s">
        <v>2082</v>
      </c>
      <c r="I72" s="4" t="s">
        <v>39</v>
      </c>
      <c r="J72" s="1" t="s">
        <v>12</v>
      </c>
      <c r="K72" s="1"/>
      <c r="L72" s="6">
        <v>2004</v>
      </c>
      <c r="M72" s="1">
        <v>2012</v>
      </c>
      <c r="N72" s="1"/>
      <c r="O72" s="1"/>
    </row>
    <row r="73" spans="1:15" x14ac:dyDescent="0.25">
      <c r="A73" s="30">
        <v>9781446216286</v>
      </c>
      <c r="B73" s="30">
        <v>9780761947295</v>
      </c>
      <c r="C73" s="30">
        <v>9780761947301</v>
      </c>
      <c r="D73" s="1">
        <v>224916</v>
      </c>
      <c r="E73" s="3">
        <v>47673</v>
      </c>
      <c r="F73" s="1" t="s">
        <v>13</v>
      </c>
      <c r="G73" s="1" t="s">
        <v>5555</v>
      </c>
      <c r="H73" s="1" t="s">
        <v>1143</v>
      </c>
      <c r="I73" s="4" t="s">
        <v>39</v>
      </c>
      <c r="J73" s="1" t="s">
        <v>12</v>
      </c>
      <c r="K73" s="1"/>
      <c r="L73" s="6">
        <v>2003</v>
      </c>
      <c r="M73" s="1">
        <v>2012</v>
      </c>
      <c r="N73" s="1"/>
      <c r="O73" s="1"/>
    </row>
    <row r="74" spans="1:15" x14ac:dyDescent="0.25">
      <c r="A74" s="30">
        <v>9781446216316</v>
      </c>
      <c r="B74" s="30">
        <v>9781412947343</v>
      </c>
      <c r="C74" s="30">
        <v>9781412947350</v>
      </c>
      <c r="D74" s="1">
        <v>231893</v>
      </c>
      <c r="E74" s="3">
        <v>48189</v>
      </c>
      <c r="F74" s="1" t="s">
        <v>13</v>
      </c>
      <c r="G74" s="1" t="s">
        <v>5558</v>
      </c>
      <c r="H74" s="1" t="s">
        <v>1857</v>
      </c>
      <c r="I74" s="4" t="s">
        <v>39</v>
      </c>
      <c r="J74" s="1" t="s">
        <v>12</v>
      </c>
      <c r="K74" s="1"/>
      <c r="L74" s="6">
        <v>2008</v>
      </c>
      <c r="M74" s="1">
        <v>2012</v>
      </c>
      <c r="N74" s="1"/>
      <c r="O74" s="1"/>
    </row>
    <row r="75" spans="1:15" x14ac:dyDescent="0.25">
      <c r="A75" s="30">
        <v>9781446216552</v>
      </c>
      <c r="B75" s="30">
        <v>9780761947936</v>
      </c>
      <c r="C75" s="30">
        <v>9780761947943</v>
      </c>
      <c r="D75" s="1">
        <v>224973</v>
      </c>
      <c r="E75" s="3">
        <v>47695</v>
      </c>
      <c r="F75" s="1" t="s">
        <v>13</v>
      </c>
      <c r="G75" s="1" t="s">
        <v>5284</v>
      </c>
      <c r="H75" s="1" t="s">
        <v>2057</v>
      </c>
      <c r="I75" s="4" t="s">
        <v>39</v>
      </c>
      <c r="J75" s="1" t="s">
        <v>12</v>
      </c>
      <c r="K75" s="1"/>
      <c r="L75" s="6">
        <v>2003</v>
      </c>
      <c r="M75" s="1">
        <v>2012</v>
      </c>
      <c r="N75" s="1"/>
      <c r="O75" s="1"/>
    </row>
    <row r="76" spans="1:15" x14ac:dyDescent="0.25">
      <c r="A76" s="30">
        <v>9781446216682</v>
      </c>
      <c r="B76" s="30">
        <v>9780761948629</v>
      </c>
      <c r="C76" s="30">
        <v>9780761948636</v>
      </c>
      <c r="D76" s="1">
        <v>224976</v>
      </c>
      <c r="E76" s="3">
        <v>47696</v>
      </c>
      <c r="F76" s="1" t="s">
        <v>13</v>
      </c>
      <c r="G76" s="1" t="s">
        <v>5163</v>
      </c>
      <c r="H76" s="1" t="s">
        <v>425</v>
      </c>
      <c r="I76" s="4" t="s">
        <v>39</v>
      </c>
      <c r="J76" s="1" t="s">
        <v>12</v>
      </c>
      <c r="K76" s="1"/>
      <c r="L76" s="6">
        <v>2007</v>
      </c>
      <c r="M76" s="1">
        <v>2012</v>
      </c>
      <c r="N76" s="1"/>
      <c r="O76" s="1"/>
    </row>
    <row r="77" spans="1:15" x14ac:dyDescent="0.25">
      <c r="A77" s="30">
        <v>9781446216804</v>
      </c>
      <c r="B77" s="30">
        <v>9780761949206</v>
      </c>
      <c r="C77" s="30">
        <v>9780761949213</v>
      </c>
      <c r="D77" s="1">
        <v>225003</v>
      </c>
      <c r="E77" s="3">
        <v>47705</v>
      </c>
      <c r="F77" s="1" t="s">
        <v>13</v>
      </c>
      <c r="G77" s="1" t="s">
        <v>5583</v>
      </c>
      <c r="H77" s="1" t="s">
        <v>1144</v>
      </c>
      <c r="I77" s="4" t="s">
        <v>39</v>
      </c>
      <c r="J77" s="1" t="s">
        <v>12</v>
      </c>
      <c r="K77" s="1"/>
      <c r="L77" s="6">
        <v>2003</v>
      </c>
      <c r="M77" s="1">
        <v>2012</v>
      </c>
      <c r="N77" s="1"/>
      <c r="O77" s="1"/>
    </row>
    <row r="78" spans="1:15" x14ac:dyDescent="0.25">
      <c r="A78" s="30">
        <v>9781446216828</v>
      </c>
      <c r="B78" s="30">
        <v>9780761949268</v>
      </c>
      <c r="C78" s="30">
        <v>9780761949275</v>
      </c>
      <c r="D78" s="1">
        <v>225014</v>
      </c>
      <c r="E78" s="3">
        <v>47709</v>
      </c>
      <c r="F78" s="1" t="s">
        <v>13</v>
      </c>
      <c r="G78" s="1" t="s">
        <v>5585</v>
      </c>
      <c r="H78" s="1" t="s">
        <v>1374</v>
      </c>
      <c r="I78" s="4" t="s">
        <v>39</v>
      </c>
      <c r="J78" s="1" t="s">
        <v>12</v>
      </c>
      <c r="K78" s="1"/>
      <c r="L78" s="6">
        <v>2006</v>
      </c>
      <c r="M78" s="1">
        <v>2012</v>
      </c>
      <c r="N78" s="1"/>
      <c r="O78" s="1"/>
    </row>
    <row r="79" spans="1:15" x14ac:dyDescent="0.25">
      <c r="A79" s="30">
        <v>9781446216934</v>
      </c>
      <c r="B79" s="30">
        <v>9780761950271</v>
      </c>
      <c r="C79" s="30">
        <v>9780761950288</v>
      </c>
      <c r="D79" s="1">
        <v>205297</v>
      </c>
      <c r="E79" s="3">
        <v>47228</v>
      </c>
      <c r="F79" s="1" t="s">
        <v>13</v>
      </c>
      <c r="G79" s="1" t="s">
        <v>5593</v>
      </c>
      <c r="H79" s="1" t="s">
        <v>38</v>
      </c>
      <c r="I79" s="4" t="s">
        <v>39</v>
      </c>
      <c r="J79" s="1" t="s">
        <v>12</v>
      </c>
      <c r="K79" s="1"/>
      <c r="L79" s="6">
        <v>2002</v>
      </c>
      <c r="M79" s="1">
        <v>2012</v>
      </c>
      <c r="N79" s="1"/>
      <c r="O79" s="1"/>
    </row>
    <row r="80" spans="1:15" x14ac:dyDescent="0.25">
      <c r="A80" s="30">
        <v>9781446217085</v>
      </c>
      <c r="B80" s="30">
        <v>9780761951643</v>
      </c>
      <c r="C80" s="30">
        <v>9780761951650</v>
      </c>
      <c r="D80" s="1">
        <v>205662</v>
      </c>
      <c r="E80" s="3">
        <v>47245</v>
      </c>
      <c r="F80" s="1" t="s">
        <v>13</v>
      </c>
      <c r="G80" s="1" t="s">
        <v>5598</v>
      </c>
      <c r="H80" s="1" t="s">
        <v>1615</v>
      </c>
      <c r="I80" s="4" t="s">
        <v>39</v>
      </c>
      <c r="J80" s="1" t="s">
        <v>12</v>
      </c>
      <c r="K80" s="1"/>
      <c r="L80" s="6">
        <v>2004</v>
      </c>
      <c r="M80" s="1">
        <v>2012</v>
      </c>
      <c r="N80" s="1"/>
      <c r="O80" s="1"/>
    </row>
    <row r="81" spans="1:15" x14ac:dyDescent="0.25">
      <c r="A81" s="30">
        <v>9781446217184</v>
      </c>
      <c r="B81" s="30">
        <v>9780761952367</v>
      </c>
      <c r="C81" s="30">
        <v>9780761952374</v>
      </c>
      <c r="D81" s="1">
        <v>205757</v>
      </c>
      <c r="E81" s="3">
        <v>47251</v>
      </c>
      <c r="F81" s="1" t="s">
        <v>13</v>
      </c>
      <c r="G81" s="1" t="s">
        <v>5611</v>
      </c>
      <c r="H81" s="1" t="s">
        <v>1452</v>
      </c>
      <c r="I81" s="4" t="s">
        <v>39</v>
      </c>
      <c r="J81" s="1" t="s">
        <v>12</v>
      </c>
      <c r="K81" s="1"/>
      <c r="L81" s="6">
        <v>2007</v>
      </c>
      <c r="M81" s="1">
        <v>2012</v>
      </c>
      <c r="N81" s="1"/>
      <c r="O81" s="1"/>
    </row>
    <row r="82" spans="1:15" x14ac:dyDescent="0.25">
      <c r="A82" s="30">
        <v>9781446217207</v>
      </c>
      <c r="B82" s="30">
        <v>9780761952404</v>
      </c>
      <c r="C82" s="30">
        <v>9780761952411</v>
      </c>
      <c r="D82" s="1">
        <v>205689</v>
      </c>
      <c r="E82" s="3">
        <v>47248</v>
      </c>
      <c r="F82" s="1" t="s">
        <v>13</v>
      </c>
      <c r="G82" s="1" t="s">
        <v>5107</v>
      </c>
      <c r="H82" s="1" t="s">
        <v>423</v>
      </c>
      <c r="I82" s="4" t="s">
        <v>39</v>
      </c>
      <c r="J82" s="1" t="s">
        <v>12</v>
      </c>
      <c r="K82" s="1"/>
      <c r="L82" s="6">
        <v>2002</v>
      </c>
      <c r="M82" s="1">
        <v>2012</v>
      </c>
      <c r="N82" s="1"/>
      <c r="O82" s="1"/>
    </row>
    <row r="83" spans="1:15" x14ac:dyDescent="0.25">
      <c r="A83" s="30">
        <v>9781446217221</v>
      </c>
      <c r="B83" s="30">
        <v>9780761952442</v>
      </c>
      <c r="C83" s="30">
        <v>9780761952459</v>
      </c>
      <c r="D83" s="1">
        <v>205811</v>
      </c>
      <c r="E83" s="3">
        <v>47264</v>
      </c>
      <c r="F83" s="1" t="s">
        <v>13</v>
      </c>
      <c r="G83" s="1" t="s">
        <v>5613</v>
      </c>
      <c r="H83" s="1" t="s">
        <v>261</v>
      </c>
      <c r="I83" s="4" t="s">
        <v>39</v>
      </c>
      <c r="J83" s="1" t="s">
        <v>12</v>
      </c>
      <c r="K83" s="1"/>
      <c r="L83" s="6">
        <v>1999</v>
      </c>
      <c r="M83" s="1">
        <v>2012</v>
      </c>
      <c r="N83" s="1"/>
      <c r="O83" s="1"/>
    </row>
    <row r="84" spans="1:15" x14ac:dyDescent="0.25">
      <c r="A84" s="30">
        <v>9781446217238</v>
      </c>
      <c r="B84" s="30">
        <v>9780761952466</v>
      </c>
      <c r="C84" s="30">
        <v>9780761952473</v>
      </c>
      <c r="D84" s="1">
        <v>205752</v>
      </c>
      <c r="E84" s="3">
        <v>47250</v>
      </c>
      <c r="F84" s="1" t="s">
        <v>13</v>
      </c>
      <c r="G84" s="1" t="s">
        <v>5614</v>
      </c>
      <c r="H84" s="1" t="s">
        <v>458</v>
      </c>
      <c r="I84" s="4" t="s">
        <v>39</v>
      </c>
      <c r="J84" s="1" t="s">
        <v>12</v>
      </c>
      <c r="K84" s="1"/>
      <c r="L84" s="6">
        <v>1999</v>
      </c>
      <c r="M84" s="1">
        <v>2012</v>
      </c>
      <c r="N84" s="1"/>
      <c r="O84" s="1"/>
    </row>
    <row r="85" spans="1:15" x14ac:dyDescent="0.25">
      <c r="A85" s="30">
        <v>9781446217276</v>
      </c>
      <c r="B85" s="30">
        <v>9780761952640</v>
      </c>
      <c r="C85" s="30">
        <v>9780761952657</v>
      </c>
      <c r="D85" s="1">
        <v>205795</v>
      </c>
      <c r="E85" s="3">
        <v>47257</v>
      </c>
      <c r="F85" s="1" t="s">
        <v>13</v>
      </c>
      <c r="G85" s="1" t="s">
        <v>5617</v>
      </c>
      <c r="H85" s="1" t="s">
        <v>1130</v>
      </c>
      <c r="I85" s="4" t="s">
        <v>39</v>
      </c>
      <c r="J85" s="1" t="s">
        <v>12</v>
      </c>
      <c r="K85" s="1"/>
      <c r="L85" s="6">
        <v>2004</v>
      </c>
      <c r="M85" s="1">
        <v>2012</v>
      </c>
      <c r="N85" s="1"/>
      <c r="O85" s="1"/>
    </row>
    <row r="86" spans="1:15" x14ac:dyDescent="0.25">
      <c r="A86" s="30">
        <v>9781446217368</v>
      </c>
      <c r="B86" s="30">
        <v>9780761953340</v>
      </c>
      <c r="C86" s="30">
        <v>9780761953357</v>
      </c>
      <c r="D86" s="1">
        <v>205525</v>
      </c>
      <c r="E86" s="3">
        <v>47243</v>
      </c>
      <c r="F86" s="1" t="s">
        <v>13</v>
      </c>
      <c r="G86" s="1" t="s">
        <v>5623</v>
      </c>
      <c r="H86" s="1" t="s">
        <v>1865</v>
      </c>
      <c r="I86" s="4" t="s">
        <v>39</v>
      </c>
      <c r="J86" s="1" t="s">
        <v>12</v>
      </c>
      <c r="K86" s="1"/>
      <c r="L86" s="6">
        <v>2001</v>
      </c>
      <c r="M86" s="1">
        <v>2012</v>
      </c>
      <c r="N86" s="1"/>
      <c r="O86" s="1"/>
    </row>
    <row r="87" spans="1:15" x14ac:dyDescent="0.25">
      <c r="A87" s="30">
        <v>9781446217405</v>
      </c>
      <c r="B87" s="30">
        <v>9780761953708</v>
      </c>
      <c r="C87" s="30">
        <v>9780761953715</v>
      </c>
      <c r="D87" s="1">
        <v>205934</v>
      </c>
      <c r="E87" s="3">
        <v>47276</v>
      </c>
      <c r="F87" s="1" t="s">
        <v>13</v>
      </c>
      <c r="G87" s="1" t="s">
        <v>5626</v>
      </c>
      <c r="H87" s="1" t="s">
        <v>1687</v>
      </c>
      <c r="I87" s="4" t="s">
        <v>39</v>
      </c>
      <c r="J87" s="1" t="s">
        <v>12</v>
      </c>
      <c r="K87" s="1"/>
      <c r="L87" s="6">
        <v>2004</v>
      </c>
      <c r="M87" s="1">
        <v>2012</v>
      </c>
      <c r="N87" s="1"/>
      <c r="O87" s="1"/>
    </row>
    <row r="88" spans="1:15" x14ac:dyDescent="0.25">
      <c r="A88" s="30">
        <v>9781446217726</v>
      </c>
      <c r="B88" s="30">
        <v>9780761956075</v>
      </c>
      <c r="C88" s="30">
        <v>9780761956082</v>
      </c>
      <c r="D88" s="1">
        <v>206427</v>
      </c>
      <c r="E88" s="3">
        <v>47303</v>
      </c>
      <c r="F88" s="1" t="s">
        <v>13</v>
      </c>
      <c r="G88" s="1" t="s">
        <v>5563</v>
      </c>
      <c r="H88" s="1" t="s">
        <v>1325</v>
      </c>
      <c r="I88" s="4" t="s">
        <v>39</v>
      </c>
      <c r="J88" s="1" t="s">
        <v>12</v>
      </c>
      <c r="K88" s="1"/>
      <c r="L88" s="6">
        <v>1999</v>
      </c>
      <c r="M88" s="1">
        <v>2012</v>
      </c>
      <c r="N88" s="1"/>
      <c r="O88" s="1"/>
    </row>
    <row r="89" spans="1:15" x14ac:dyDescent="0.25">
      <c r="A89" s="30">
        <v>9781446217856</v>
      </c>
      <c r="B89" s="30">
        <v>9780761956549</v>
      </c>
      <c r="C89" s="30">
        <v>9780761956556</v>
      </c>
      <c r="D89" s="1">
        <v>206311</v>
      </c>
      <c r="E89" s="3">
        <v>47294</v>
      </c>
      <c r="F89" s="1" t="s">
        <v>13</v>
      </c>
      <c r="G89" s="1" t="s">
        <v>5653</v>
      </c>
      <c r="H89" s="1" t="s">
        <v>860</v>
      </c>
      <c r="I89" s="4" t="s">
        <v>39</v>
      </c>
      <c r="J89" s="1" t="s">
        <v>12</v>
      </c>
      <c r="K89" s="1"/>
      <c r="L89" s="6">
        <v>1998</v>
      </c>
      <c r="M89" s="1">
        <v>2012</v>
      </c>
      <c r="N89" s="1"/>
      <c r="O89" s="1"/>
    </row>
    <row r="90" spans="1:15" x14ac:dyDescent="0.25">
      <c r="A90" s="30">
        <v>9781446217955</v>
      </c>
      <c r="B90" s="30">
        <v>9780761957089</v>
      </c>
      <c r="C90" s="30">
        <v>9780761957096</v>
      </c>
      <c r="D90" s="1">
        <v>206670</v>
      </c>
      <c r="E90" s="3">
        <v>47314</v>
      </c>
      <c r="F90" s="1" t="s">
        <v>13</v>
      </c>
      <c r="G90" s="1" t="s">
        <v>5653</v>
      </c>
      <c r="H90" s="1" t="s">
        <v>2056</v>
      </c>
      <c r="I90" s="4" t="s">
        <v>39</v>
      </c>
      <c r="J90" s="1" t="s">
        <v>12</v>
      </c>
      <c r="K90" s="1"/>
      <c r="L90" s="6">
        <v>1997</v>
      </c>
      <c r="M90" s="1">
        <v>2012</v>
      </c>
      <c r="N90" s="1"/>
      <c r="O90" s="1"/>
    </row>
    <row r="91" spans="1:15" x14ac:dyDescent="0.25">
      <c r="A91" s="30">
        <v>9781446217993</v>
      </c>
      <c r="B91" s="30">
        <v>9780761957706</v>
      </c>
      <c r="C91" s="30">
        <v>9780761957713</v>
      </c>
      <c r="D91" s="1">
        <v>206989</v>
      </c>
      <c r="E91" s="3">
        <v>47334</v>
      </c>
      <c r="F91" s="1" t="s">
        <v>13</v>
      </c>
      <c r="G91" s="1" t="s">
        <v>5663</v>
      </c>
      <c r="H91" s="1" t="s">
        <v>747</v>
      </c>
      <c r="I91" s="4" t="s">
        <v>39</v>
      </c>
      <c r="J91" s="1" t="s">
        <v>12</v>
      </c>
      <c r="K91" s="1"/>
      <c r="L91" s="6">
        <v>2000</v>
      </c>
      <c r="M91" s="1">
        <v>2012</v>
      </c>
      <c r="N91" s="1"/>
      <c r="O91" s="1"/>
    </row>
    <row r="92" spans="1:15" x14ac:dyDescent="0.25">
      <c r="A92" s="30">
        <v>9781446218082</v>
      </c>
      <c r="B92" s="30">
        <v>9780761957966</v>
      </c>
      <c r="C92" s="30">
        <v>9780761957973</v>
      </c>
      <c r="D92" s="1">
        <v>206875</v>
      </c>
      <c r="E92" s="3">
        <v>47324</v>
      </c>
      <c r="F92" s="1" t="s">
        <v>13</v>
      </c>
      <c r="G92" s="1" t="s">
        <v>5668</v>
      </c>
      <c r="H92" s="1" t="s">
        <v>1241</v>
      </c>
      <c r="I92" s="4" t="s">
        <v>39</v>
      </c>
      <c r="J92" s="1" t="s">
        <v>12</v>
      </c>
      <c r="K92" s="1"/>
      <c r="L92" s="6">
        <v>2000</v>
      </c>
      <c r="M92" s="1">
        <v>2012</v>
      </c>
      <c r="N92" s="1"/>
      <c r="O92" s="1"/>
    </row>
    <row r="93" spans="1:15" x14ac:dyDescent="0.25">
      <c r="A93" s="30">
        <v>9781446218228</v>
      </c>
      <c r="B93" s="30">
        <v>9780761958871</v>
      </c>
      <c r="C93" s="30">
        <v>9780761958888</v>
      </c>
      <c r="D93" s="1">
        <v>206979</v>
      </c>
      <c r="E93" s="3">
        <v>47330</v>
      </c>
      <c r="F93" s="1" t="s">
        <v>13</v>
      </c>
      <c r="G93" s="1" t="s">
        <v>5477</v>
      </c>
      <c r="H93" s="1" t="s">
        <v>141</v>
      </c>
      <c r="I93" s="4" t="s">
        <v>39</v>
      </c>
      <c r="J93" s="1" t="s">
        <v>12</v>
      </c>
      <c r="K93" s="1"/>
      <c r="L93" s="6">
        <v>1998</v>
      </c>
      <c r="M93" s="1">
        <v>2012</v>
      </c>
      <c r="N93" s="1"/>
      <c r="O93" s="1"/>
    </row>
    <row r="94" spans="1:15" x14ac:dyDescent="0.25">
      <c r="A94" s="30">
        <v>9781446218273</v>
      </c>
      <c r="B94" s="30">
        <v>9780761959090</v>
      </c>
      <c r="C94" s="30">
        <v>9780761959106</v>
      </c>
      <c r="D94" s="1">
        <v>207484</v>
      </c>
      <c r="E94" s="3">
        <v>47357</v>
      </c>
      <c r="F94" s="1" t="s">
        <v>13</v>
      </c>
      <c r="G94" s="1" t="s">
        <v>5683</v>
      </c>
      <c r="H94" s="1" t="s">
        <v>1052</v>
      </c>
      <c r="I94" s="4" t="s">
        <v>39</v>
      </c>
      <c r="J94" s="1" t="s">
        <v>12</v>
      </c>
      <c r="K94" s="1"/>
      <c r="L94" s="6">
        <v>2007</v>
      </c>
      <c r="M94" s="1">
        <v>2012</v>
      </c>
      <c r="N94" s="1"/>
      <c r="O94" s="1"/>
    </row>
    <row r="95" spans="1:15" x14ac:dyDescent="0.25">
      <c r="A95" s="30">
        <v>9781446218440</v>
      </c>
      <c r="B95" s="30">
        <v>9780761959922</v>
      </c>
      <c r="C95" s="30">
        <v>9780761959939</v>
      </c>
      <c r="D95" s="1">
        <v>207669</v>
      </c>
      <c r="E95" s="3">
        <v>47362</v>
      </c>
      <c r="F95" s="1" t="s">
        <v>13</v>
      </c>
      <c r="G95" s="1" t="s">
        <v>5217</v>
      </c>
      <c r="H95" s="1" t="s">
        <v>418</v>
      </c>
      <c r="I95" s="4" t="s">
        <v>39</v>
      </c>
      <c r="J95" s="1" t="s">
        <v>12</v>
      </c>
      <c r="K95" s="1"/>
      <c r="L95" s="6">
        <v>2002</v>
      </c>
      <c r="M95" s="1">
        <v>2012</v>
      </c>
      <c r="N95" s="1"/>
      <c r="O95" s="1"/>
    </row>
    <row r="96" spans="1:15" x14ac:dyDescent="0.25">
      <c r="A96" s="30">
        <v>9781446218501</v>
      </c>
      <c r="B96" s="30">
        <v>9780761960171</v>
      </c>
      <c r="C96" s="30">
        <v>9780761960188</v>
      </c>
      <c r="D96" s="1">
        <v>207906</v>
      </c>
      <c r="E96" s="3">
        <v>47377</v>
      </c>
      <c r="F96" s="1" t="s">
        <v>13</v>
      </c>
      <c r="G96" s="1" t="s">
        <v>5701</v>
      </c>
      <c r="H96" s="1" t="s">
        <v>1902</v>
      </c>
      <c r="I96" s="4" t="s">
        <v>39</v>
      </c>
      <c r="J96" s="1" t="s">
        <v>12</v>
      </c>
      <c r="K96" s="1"/>
      <c r="L96" s="6">
        <v>1999</v>
      </c>
      <c r="M96" s="1">
        <v>2012</v>
      </c>
      <c r="N96" s="1"/>
      <c r="O96" s="1"/>
    </row>
    <row r="97" spans="1:15" x14ac:dyDescent="0.25">
      <c r="A97" s="30">
        <v>9781446218631</v>
      </c>
      <c r="B97" s="30">
        <v>9780761960898</v>
      </c>
      <c r="C97" s="30">
        <v>9780761960904</v>
      </c>
      <c r="D97" s="1">
        <v>208033</v>
      </c>
      <c r="E97" s="3">
        <v>47390</v>
      </c>
      <c r="F97" s="1" t="s">
        <v>13</v>
      </c>
      <c r="G97" s="1" t="s">
        <v>5709</v>
      </c>
      <c r="H97" s="1" t="s">
        <v>1864</v>
      </c>
      <c r="I97" s="4" t="s">
        <v>39</v>
      </c>
      <c r="J97" s="1" t="s">
        <v>12</v>
      </c>
      <c r="K97" s="1"/>
      <c r="L97" s="6">
        <v>2000</v>
      </c>
      <c r="M97" s="1">
        <v>2012</v>
      </c>
      <c r="N97" s="1"/>
      <c r="O97" s="1"/>
    </row>
    <row r="98" spans="1:15" x14ac:dyDescent="0.25">
      <c r="A98" s="30">
        <v>9781446218655</v>
      </c>
      <c r="B98" s="30">
        <v>9780761960997</v>
      </c>
      <c r="C98" s="30">
        <v>9780761961000</v>
      </c>
      <c r="D98" s="1">
        <v>207977</v>
      </c>
      <c r="E98" s="3">
        <v>47383</v>
      </c>
      <c r="F98" s="1" t="s">
        <v>13</v>
      </c>
      <c r="G98" s="1" t="s">
        <v>4951</v>
      </c>
      <c r="H98" s="1" t="s">
        <v>1915</v>
      </c>
      <c r="I98" s="4" t="s">
        <v>39</v>
      </c>
      <c r="J98" s="1" t="s">
        <v>12</v>
      </c>
      <c r="K98" s="1"/>
      <c r="L98" s="6">
        <v>2004</v>
      </c>
      <c r="M98" s="1">
        <v>2012</v>
      </c>
      <c r="N98" s="1"/>
      <c r="O98" s="1"/>
    </row>
    <row r="99" spans="1:15" x14ac:dyDescent="0.25">
      <c r="A99" s="30">
        <v>9781446218709</v>
      </c>
      <c r="B99" s="30">
        <v>9780761961130</v>
      </c>
      <c r="C99" s="30">
        <v>9780761961147</v>
      </c>
      <c r="D99" s="1">
        <v>208702</v>
      </c>
      <c r="E99" s="3">
        <v>47410</v>
      </c>
      <c r="F99" s="1" t="s">
        <v>13</v>
      </c>
      <c r="G99" s="1" t="s">
        <v>5613</v>
      </c>
      <c r="H99" s="1" t="s">
        <v>1473</v>
      </c>
      <c r="I99" s="4" t="s">
        <v>39</v>
      </c>
      <c r="J99" s="1" t="s">
        <v>12</v>
      </c>
      <c r="K99" s="1"/>
      <c r="L99" s="6">
        <v>2002</v>
      </c>
      <c r="M99" s="1">
        <v>2012</v>
      </c>
      <c r="N99" s="1"/>
      <c r="O99" s="1"/>
    </row>
    <row r="100" spans="1:15" x14ac:dyDescent="0.25">
      <c r="A100" s="30">
        <v>9781446218716</v>
      </c>
      <c r="B100" s="30">
        <v>9780761961154</v>
      </c>
      <c r="C100" s="30">
        <v>9780761961161</v>
      </c>
      <c r="D100" s="1">
        <v>207967</v>
      </c>
      <c r="E100" s="3">
        <v>47379</v>
      </c>
      <c r="F100" s="1" t="s">
        <v>13</v>
      </c>
      <c r="G100" s="1" t="s">
        <v>5307</v>
      </c>
      <c r="H100" s="1" t="s">
        <v>854</v>
      </c>
      <c r="I100" s="4" t="s">
        <v>39</v>
      </c>
      <c r="J100" s="1" t="s">
        <v>12</v>
      </c>
      <c r="K100" s="1"/>
      <c r="L100" s="6">
        <v>2006</v>
      </c>
      <c r="M100" s="1">
        <v>2012</v>
      </c>
      <c r="N100" s="1"/>
      <c r="O100" s="1"/>
    </row>
    <row r="101" spans="1:15" x14ac:dyDescent="0.25">
      <c r="A101" s="30">
        <v>9781446218792</v>
      </c>
      <c r="B101" s="30">
        <v>9780761961611</v>
      </c>
      <c r="C101" s="30">
        <v>9780761961628</v>
      </c>
      <c r="D101" s="1">
        <v>208713</v>
      </c>
      <c r="E101" s="3">
        <v>47412</v>
      </c>
      <c r="F101" s="1" t="s">
        <v>13</v>
      </c>
      <c r="G101" s="1" t="s">
        <v>5716</v>
      </c>
      <c r="H101" s="1" t="s">
        <v>745</v>
      </c>
      <c r="I101" s="4" t="s">
        <v>39</v>
      </c>
      <c r="J101" s="1" t="s">
        <v>12</v>
      </c>
      <c r="K101" s="1"/>
      <c r="L101" s="6">
        <v>2007</v>
      </c>
      <c r="M101" s="1">
        <v>2012</v>
      </c>
      <c r="N101" s="1"/>
      <c r="O101" s="1"/>
    </row>
    <row r="102" spans="1:15" x14ac:dyDescent="0.25">
      <c r="A102" s="30">
        <v>9781446218808</v>
      </c>
      <c r="B102" s="30">
        <v>9780761961635</v>
      </c>
      <c r="C102" s="30">
        <v>9780761961642</v>
      </c>
      <c r="D102" s="1">
        <v>208667</v>
      </c>
      <c r="E102" s="3">
        <v>47408</v>
      </c>
      <c r="F102" s="1" t="s">
        <v>13</v>
      </c>
      <c r="G102" s="1" t="s">
        <v>5717</v>
      </c>
      <c r="H102" s="1" t="s">
        <v>1178</v>
      </c>
      <c r="I102" s="4" t="s">
        <v>39</v>
      </c>
      <c r="J102" s="1" t="s">
        <v>12</v>
      </c>
      <c r="K102" s="1"/>
      <c r="L102" s="6">
        <v>2005</v>
      </c>
      <c r="M102" s="1">
        <v>2012</v>
      </c>
      <c r="N102" s="1"/>
      <c r="O102" s="1"/>
    </row>
    <row r="103" spans="1:15" x14ac:dyDescent="0.25">
      <c r="A103" s="30">
        <v>9781446218846</v>
      </c>
      <c r="B103" s="30">
        <v>9780761961994</v>
      </c>
      <c r="C103" s="30">
        <v>9780761962007</v>
      </c>
      <c r="D103" s="1">
        <v>208866</v>
      </c>
      <c r="E103" s="3">
        <v>47420</v>
      </c>
      <c r="F103" s="1" t="s">
        <v>13</v>
      </c>
      <c r="G103" s="1" t="s">
        <v>5720</v>
      </c>
      <c r="H103" s="1" t="s">
        <v>1239</v>
      </c>
      <c r="I103" s="4" t="s">
        <v>39</v>
      </c>
      <c r="J103" s="1" t="s">
        <v>12</v>
      </c>
      <c r="K103" s="1"/>
      <c r="L103" s="6">
        <v>2000</v>
      </c>
      <c r="M103" s="1">
        <v>2012</v>
      </c>
      <c r="N103" s="1"/>
      <c r="O103" s="1"/>
    </row>
    <row r="104" spans="1:15" x14ac:dyDescent="0.25">
      <c r="A104" s="30">
        <v>9781446218891</v>
      </c>
      <c r="B104" s="30">
        <v>9780761962175</v>
      </c>
      <c r="C104" s="30">
        <v>9780761962182</v>
      </c>
      <c r="D104" s="1">
        <v>209107</v>
      </c>
      <c r="E104" s="3">
        <v>47441</v>
      </c>
      <c r="F104" s="1" t="s">
        <v>13</v>
      </c>
      <c r="G104" s="1" t="s">
        <v>5724</v>
      </c>
      <c r="H104" s="1" t="s">
        <v>510</v>
      </c>
      <c r="I104" s="4" t="s">
        <v>39</v>
      </c>
      <c r="J104" s="1" t="s">
        <v>12</v>
      </c>
      <c r="K104" s="1"/>
      <c r="L104" s="6">
        <v>2000</v>
      </c>
      <c r="M104" s="1">
        <v>2012</v>
      </c>
      <c r="N104" s="1"/>
      <c r="O104" s="1"/>
    </row>
    <row r="105" spans="1:15" x14ac:dyDescent="0.25">
      <c r="A105" s="30">
        <v>9781446218990</v>
      </c>
      <c r="B105" s="30">
        <v>9780761962939</v>
      </c>
      <c r="C105" s="30">
        <v>9780761962946</v>
      </c>
      <c r="D105" s="1">
        <v>209032</v>
      </c>
      <c r="E105" s="3">
        <v>47437</v>
      </c>
      <c r="F105" s="1" t="s">
        <v>13</v>
      </c>
      <c r="G105" s="1" t="s">
        <v>5733</v>
      </c>
      <c r="H105" s="1" t="s">
        <v>257</v>
      </c>
      <c r="I105" s="4" t="s">
        <v>39</v>
      </c>
      <c r="J105" s="1" t="s">
        <v>12</v>
      </c>
      <c r="K105" s="1"/>
      <c r="L105" s="6">
        <v>2001</v>
      </c>
      <c r="M105" s="1">
        <v>2012</v>
      </c>
      <c r="N105" s="1"/>
      <c r="O105" s="1"/>
    </row>
    <row r="106" spans="1:15" x14ac:dyDescent="0.25">
      <c r="A106" s="30">
        <v>9781446219249</v>
      </c>
      <c r="B106" s="30">
        <v>9780761963837</v>
      </c>
      <c r="C106" s="30">
        <v>9780761963844</v>
      </c>
      <c r="D106" s="1">
        <v>209951</v>
      </c>
      <c r="E106" s="3">
        <v>47485</v>
      </c>
      <c r="F106" s="1" t="s">
        <v>13</v>
      </c>
      <c r="G106" s="1" t="s">
        <v>5744</v>
      </c>
      <c r="H106" s="1" t="s">
        <v>424</v>
      </c>
      <c r="I106" s="4" t="s">
        <v>39</v>
      </c>
      <c r="J106" s="1" t="s">
        <v>12</v>
      </c>
      <c r="K106" s="1"/>
      <c r="L106" s="6">
        <v>2001</v>
      </c>
      <c r="M106" s="1">
        <v>2012</v>
      </c>
      <c r="N106" s="1"/>
      <c r="O106" s="1"/>
    </row>
    <row r="107" spans="1:15" x14ac:dyDescent="0.25">
      <c r="A107" s="30">
        <v>9781446219461</v>
      </c>
      <c r="B107" s="30">
        <v>9780761964537</v>
      </c>
      <c r="C107" s="30">
        <v>9780761964544</v>
      </c>
      <c r="D107" s="1">
        <v>209833</v>
      </c>
      <c r="E107" s="3">
        <v>47476</v>
      </c>
      <c r="F107" s="1" t="s">
        <v>13</v>
      </c>
      <c r="G107" s="1" t="s">
        <v>5753</v>
      </c>
      <c r="H107" s="1" t="s">
        <v>2147</v>
      </c>
      <c r="I107" s="4" t="s">
        <v>39</v>
      </c>
      <c r="J107" s="1" t="s">
        <v>12</v>
      </c>
      <c r="K107" s="1"/>
      <c r="L107" s="6">
        <v>1999</v>
      </c>
      <c r="M107" s="1">
        <v>2012</v>
      </c>
      <c r="N107" s="1"/>
      <c r="O107" s="1"/>
    </row>
    <row r="108" spans="1:15" x14ac:dyDescent="0.25">
      <c r="A108" s="30">
        <v>9781446219522</v>
      </c>
      <c r="B108" s="30">
        <v>9780761964667</v>
      </c>
      <c r="C108" s="30">
        <v>9780761964674</v>
      </c>
      <c r="D108" s="1">
        <v>209502</v>
      </c>
      <c r="E108" s="3">
        <v>47447</v>
      </c>
      <c r="F108" s="1" t="s">
        <v>13</v>
      </c>
      <c r="G108" s="1" t="s">
        <v>5718</v>
      </c>
      <c r="H108" s="1" t="s">
        <v>2187</v>
      </c>
      <c r="I108" s="4" t="s">
        <v>39</v>
      </c>
      <c r="J108" s="1" t="s">
        <v>12</v>
      </c>
      <c r="K108" s="1"/>
      <c r="L108" s="6">
        <v>2002</v>
      </c>
      <c r="M108" s="1">
        <v>2012</v>
      </c>
      <c r="N108" s="1"/>
      <c r="O108" s="1"/>
    </row>
    <row r="109" spans="1:15" x14ac:dyDescent="0.25">
      <c r="A109" s="30">
        <v>9781446219546</v>
      </c>
      <c r="B109" s="30">
        <v>9780761964728</v>
      </c>
      <c r="C109" s="30">
        <v>9780761964735</v>
      </c>
      <c r="D109" s="1">
        <v>209855</v>
      </c>
      <c r="E109" s="3">
        <v>47478</v>
      </c>
      <c r="F109" s="1" t="s">
        <v>13</v>
      </c>
      <c r="G109" s="1" t="s">
        <v>5497</v>
      </c>
      <c r="H109" s="1" t="s">
        <v>1489</v>
      </c>
      <c r="I109" s="4" t="s">
        <v>39</v>
      </c>
      <c r="J109" s="1" t="s">
        <v>12</v>
      </c>
      <c r="K109" s="1"/>
      <c r="L109" s="6">
        <v>2001</v>
      </c>
      <c r="M109" s="1">
        <v>2012</v>
      </c>
      <c r="N109" s="1"/>
      <c r="O109" s="1"/>
    </row>
    <row r="110" spans="1:15" x14ac:dyDescent="0.25">
      <c r="A110" s="30">
        <v>9781446219553</v>
      </c>
      <c r="B110" s="30">
        <v>9780761964742</v>
      </c>
      <c r="C110" s="30">
        <v>9780761964759</v>
      </c>
      <c r="D110" s="1">
        <v>209912</v>
      </c>
      <c r="E110" s="3">
        <v>47482</v>
      </c>
      <c r="F110" s="1" t="s">
        <v>13</v>
      </c>
      <c r="G110" s="1" t="s">
        <v>5756</v>
      </c>
      <c r="H110" s="1" t="s">
        <v>284</v>
      </c>
      <c r="I110" s="4" t="s">
        <v>39</v>
      </c>
      <c r="J110" s="1" t="s">
        <v>12</v>
      </c>
      <c r="K110" s="1"/>
      <c r="L110" s="6">
        <v>2001</v>
      </c>
      <c r="M110" s="1">
        <v>2012</v>
      </c>
      <c r="N110" s="1"/>
      <c r="O110" s="1"/>
    </row>
    <row r="111" spans="1:15" x14ac:dyDescent="0.25">
      <c r="A111" s="30">
        <v>9781446219577</v>
      </c>
      <c r="B111" s="30">
        <v>9780761965145</v>
      </c>
      <c r="C111" s="30">
        <v>9780761965152</v>
      </c>
      <c r="D111" s="1">
        <v>209911</v>
      </c>
      <c r="E111" s="3">
        <v>47481</v>
      </c>
      <c r="F111" s="1" t="s">
        <v>13</v>
      </c>
      <c r="G111" s="1" t="s">
        <v>5757</v>
      </c>
      <c r="H111" s="1" t="s">
        <v>2043</v>
      </c>
      <c r="I111" s="4" t="s">
        <v>39</v>
      </c>
      <c r="J111" s="1" t="s">
        <v>12</v>
      </c>
      <c r="K111" s="1"/>
      <c r="L111" s="6">
        <v>2001</v>
      </c>
      <c r="M111" s="1">
        <v>2012</v>
      </c>
      <c r="N111" s="1"/>
      <c r="O111" s="1"/>
    </row>
    <row r="112" spans="1:15" x14ac:dyDescent="0.25">
      <c r="A112" s="30">
        <v>9781446219591</v>
      </c>
      <c r="B112" s="30">
        <v>9780761965206</v>
      </c>
      <c r="C112" s="30">
        <v>9780761965213</v>
      </c>
      <c r="D112" s="1">
        <v>209832</v>
      </c>
      <c r="E112" s="3">
        <v>47475</v>
      </c>
      <c r="F112" s="1" t="s">
        <v>13</v>
      </c>
      <c r="G112" s="1" t="s">
        <v>5759</v>
      </c>
      <c r="H112" s="1" t="s">
        <v>674</v>
      </c>
      <c r="I112" s="4" t="s">
        <v>39</v>
      </c>
      <c r="J112" s="1" t="s">
        <v>12</v>
      </c>
      <c r="K112" s="1"/>
      <c r="L112" s="6">
        <v>2002</v>
      </c>
      <c r="M112" s="1">
        <v>2012</v>
      </c>
      <c r="N112" s="1"/>
      <c r="O112" s="1"/>
    </row>
    <row r="113" spans="1:15" x14ac:dyDescent="0.25">
      <c r="A113" s="30">
        <v>9781446219669</v>
      </c>
      <c r="B113" s="30">
        <v>9780761965503</v>
      </c>
      <c r="C113" s="30">
        <v>9780761965510</v>
      </c>
      <c r="D113" s="1">
        <v>209831</v>
      </c>
      <c r="E113" s="3">
        <v>47474</v>
      </c>
      <c r="F113" s="1" t="s">
        <v>13</v>
      </c>
      <c r="G113" s="1" t="s">
        <v>5764</v>
      </c>
      <c r="H113" s="1" t="s">
        <v>1794</v>
      </c>
      <c r="I113" s="4" t="s">
        <v>39</v>
      </c>
      <c r="J113" s="1" t="s">
        <v>12</v>
      </c>
      <c r="K113" s="1"/>
      <c r="L113" s="6">
        <v>2000</v>
      </c>
      <c r="M113" s="1">
        <v>2012</v>
      </c>
      <c r="N113" s="1"/>
      <c r="O113" s="1"/>
    </row>
    <row r="114" spans="1:15" x14ac:dyDescent="0.25">
      <c r="A114" s="30">
        <v>9781446219744</v>
      </c>
      <c r="B114" s="30">
        <v>9780761965824</v>
      </c>
      <c r="C114" s="30">
        <v>9780761965831</v>
      </c>
      <c r="D114" s="1">
        <v>210059</v>
      </c>
      <c r="E114" s="3">
        <v>47488</v>
      </c>
      <c r="F114" s="1" t="s">
        <v>13</v>
      </c>
      <c r="G114" s="1" t="s">
        <v>5768</v>
      </c>
      <c r="H114" s="1" t="s">
        <v>1876</v>
      </c>
      <c r="I114" s="4" t="s">
        <v>39</v>
      </c>
      <c r="J114" s="1" t="s">
        <v>12</v>
      </c>
      <c r="K114" s="1"/>
      <c r="L114" s="6">
        <v>2001</v>
      </c>
      <c r="M114" s="1">
        <v>2012</v>
      </c>
      <c r="N114" s="1"/>
      <c r="O114" s="1"/>
    </row>
    <row r="115" spans="1:15" x14ac:dyDescent="0.25">
      <c r="A115" s="30">
        <v>9781446219874</v>
      </c>
      <c r="B115" s="30">
        <v>9780761966500</v>
      </c>
      <c r="C115" s="30"/>
      <c r="D115" s="1">
        <v>209758</v>
      </c>
      <c r="E115" s="3">
        <v>47466</v>
      </c>
      <c r="F115" s="1" t="s">
        <v>13</v>
      </c>
      <c r="G115" s="1" t="s">
        <v>4977</v>
      </c>
      <c r="H115" s="1" t="s">
        <v>1825</v>
      </c>
      <c r="I115" s="4" t="s">
        <v>39</v>
      </c>
      <c r="J115" s="1" t="s">
        <v>12</v>
      </c>
      <c r="K115" s="1"/>
      <c r="L115" s="6">
        <v>2001</v>
      </c>
      <c r="M115" s="1">
        <v>2012</v>
      </c>
      <c r="N115" s="1"/>
      <c r="O115" s="1"/>
    </row>
    <row r="116" spans="1:15" x14ac:dyDescent="0.25">
      <c r="A116" s="30">
        <v>9781446219898</v>
      </c>
      <c r="B116" s="30">
        <v>9780761966609</v>
      </c>
      <c r="C116" s="30">
        <v>9780761966616</v>
      </c>
      <c r="D116" s="1">
        <v>210341</v>
      </c>
      <c r="E116" s="3">
        <v>47513</v>
      </c>
      <c r="F116" s="1" t="s">
        <v>13</v>
      </c>
      <c r="G116" s="1" t="s">
        <v>5488</v>
      </c>
      <c r="H116" s="1" t="s">
        <v>1917</v>
      </c>
      <c r="I116" s="4" t="s">
        <v>39</v>
      </c>
      <c r="J116" s="1" t="s">
        <v>12</v>
      </c>
      <c r="K116" s="1"/>
      <c r="L116" s="6">
        <v>2001</v>
      </c>
      <c r="M116" s="1">
        <v>2012</v>
      </c>
      <c r="N116" s="1"/>
      <c r="O116" s="1"/>
    </row>
    <row r="117" spans="1:15" x14ac:dyDescent="0.25">
      <c r="A117" s="30">
        <v>9781446219911</v>
      </c>
      <c r="B117" s="30">
        <v>9780761966685</v>
      </c>
      <c r="C117" s="30">
        <v>9780761966692</v>
      </c>
      <c r="D117" s="1">
        <v>210226</v>
      </c>
      <c r="E117" s="3">
        <v>47502</v>
      </c>
      <c r="F117" s="1" t="s">
        <v>13</v>
      </c>
      <c r="G117" s="1" t="s">
        <v>5778</v>
      </c>
      <c r="H117" s="1" t="s">
        <v>1823</v>
      </c>
      <c r="I117" s="4" t="s">
        <v>39</v>
      </c>
      <c r="J117" s="1" t="s">
        <v>12</v>
      </c>
      <c r="K117" s="1"/>
      <c r="L117" s="6">
        <v>2000</v>
      </c>
      <c r="M117" s="1">
        <v>2012</v>
      </c>
      <c r="N117" s="1"/>
      <c r="O117" s="1"/>
    </row>
    <row r="118" spans="1:15" x14ac:dyDescent="0.25">
      <c r="A118" s="30">
        <v>9781446219942</v>
      </c>
      <c r="B118" s="30">
        <v>9780761966807</v>
      </c>
      <c r="C118" s="30">
        <v>9780761966814</v>
      </c>
      <c r="D118" s="1">
        <v>210343</v>
      </c>
      <c r="E118" s="3">
        <v>47514</v>
      </c>
      <c r="F118" s="1" t="s">
        <v>13</v>
      </c>
      <c r="G118" s="1" t="s">
        <v>5781</v>
      </c>
      <c r="H118" s="1" t="s">
        <v>1153</v>
      </c>
      <c r="I118" s="4" t="s">
        <v>39</v>
      </c>
      <c r="J118" s="1" t="s">
        <v>12</v>
      </c>
      <c r="K118" s="1"/>
      <c r="L118" s="6">
        <v>2002</v>
      </c>
      <c r="M118" s="1">
        <v>2012</v>
      </c>
      <c r="N118" s="1"/>
      <c r="O118" s="1"/>
    </row>
    <row r="119" spans="1:15" x14ac:dyDescent="0.25">
      <c r="A119" s="30">
        <v>9781446220153</v>
      </c>
      <c r="B119" s="30">
        <v>9780761967705</v>
      </c>
      <c r="C119" s="30">
        <v>9780761967712</v>
      </c>
      <c r="D119" s="1">
        <v>210540</v>
      </c>
      <c r="E119" s="3">
        <v>47539</v>
      </c>
      <c r="F119" s="1" t="s">
        <v>13</v>
      </c>
      <c r="G119" s="1" t="s">
        <v>5548</v>
      </c>
      <c r="H119" s="1" t="s">
        <v>90</v>
      </c>
      <c r="I119" s="4" t="s">
        <v>39</v>
      </c>
      <c r="J119" s="1" t="s">
        <v>12</v>
      </c>
      <c r="K119" s="1"/>
      <c r="L119" s="6">
        <v>2001</v>
      </c>
      <c r="M119" s="1">
        <v>2012</v>
      </c>
      <c r="N119" s="1"/>
      <c r="O119" s="1"/>
    </row>
    <row r="120" spans="1:15" x14ac:dyDescent="0.25">
      <c r="A120" s="30">
        <v>9781446220214</v>
      </c>
      <c r="B120" s="30">
        <v>9780761968139</v>
      </c>
      <c r="C120" s="30">
        <v>9780761968146</v>
      </c>
      <c r="D120" s="1">
        <v>210580</v>
      </c>
      <c r="E120" s="3">
        <v>47541</v>
      </c>
      <c r="F120" s="1" t="s">
        <v>13</v>
      </c>
      <c r="G120" s="1" t="s">
        <v>5797</v>
      </c>
      <c r="H120" s="1" t="s">
        <v>817</v>
      </c>
      <c r="I120" s="4" t="s">
        <v>39</v>
      </c>
      <c r="J120" s="1" t="s">
        <v>12</v>
      </c>
      <c r="K120" s="1"/>
      <c r="L120" s="6">
        <v>2003</v>
      </c>
      <c r="M120" s="1">
        <v>2012</v>
      </c>
      <c r="N120" s="1"/>
      <c r="O120" s="1"/>
    </row>
    <row r="121" spans="1:15" x14ac:dyDescent="0.25">
      <c r="A121" s="30">
        <v>9781446220276</v>
      </c>
      <c r="B121" s="30">
        <v>9780761968375</v>
      </c>
      <c r="C121" s="30">
        <v>9780761968382</v>
      </c>
      <c r="D121" s="1">
        <v>211064</v>
      </c>
      <c r="E121" s="3">
        <v>47566</v>
      </c>
      <c r="F121" s="1" t="s">
        <v>13</v>
      </c>
      <c r="G121" s="1" t="s">
        <v>5799</v>
      </c>
      <c r="H121" s="1" t="s">
        <v>1964</v>
      </c>
      <c r="I121" s="4" t="s">
        <v>39</v>
      </c>
      <c r="J121" s="1" t="s">
        <v>12</v>
      </c>
      <c r="K121" s="1"/>
      <c r="L121" s="6">
        <v>2001</v>
      </c>
      <c r="M121" s="1">
        <v>2012</v>
      </c>
      <c r="N121" s="1"/>
      <c r="O121" s="1"/>
    </row>
    <row r="122" spans="1:15" x14ac:dyDescent="0.25">
      <c r="A122" s="30">
        <v>9781446220306</v>
      </c>
      <c r="B122" s="30">
        <v>9780761968597</v>
      </c>
      <c r="C122" s="30">
        <v>9780761968603</v>
      </c>
      <c r="D122" s="1">
        <v>211067</v>
      </c>
      <c r="E122" s="3">
        <v>47567</v>
      </c>
      <c r="F122" s="1" t="s">
        <v>13</v>
      </c>
      <c r="G122" s="1" t="s">
        <v>5682</v>
      </c>
      <c r="H122" s="1" t="s">
        <v>2122</v>
      </c>
      <c r="I122" s="4" t="s">
        <v>39</v>
      </c>
      <c r="J122" s="1" t="s">
        <v>12</v>
      </c>
      <c r="K122" s="1"/>
      <c r="L122" s="6">
        <v>2001</v>
      </c>
      <c r="M122" s="1">
        <v>2012</v>
      </c>
      <c r="N122" s="1"/>
      <c r="O122" s="1"/>
    </row>
    <row r="123" spans="1:15" x14ac:dyDescent="0.25">
      <c r="A123" s="30">
        <v>9781446220337</v>
      </c>
      <c r="B123" s="30">
        <v>9780761968788</v>
      </c>
      <c r="C123" s="30">
        <v>9780761968795</v>
      </c>
      <c r="D123" s="1">
        <v>211077</v>
      </c>
      <c r="E123" s="3">
        <v>47568</v>
      </c>
      <c r="F123" s="1" t="s">
        <v>13</v>
      </c>
      <c r="G123" s="1" t="s">
        <v>5517</v>
      </c>
      <c r="H123" s="1" t="s">
        <v>1243</v>
      </c>
      <c r="I123" s="4" t="s">
        <v>39</v>
      </c>
      <c r="J123" s="1" t="s">
        <v>12</v>
      </c>
      <c r="K123" s="1"/>
      <c r="L123" s="6">
        <v>2009</v>
      </c>
      <c r="M123" s="1">
        <v>2012</v>
      </c>
      <c r="N123" s="1"/>
      <c r="O123" s="1"/>
    </row>
    <row r="124" spans="1:15" x14ac:dyDescent="0.25">
      <c r="A124" s="30">
        <v>9781446220344</v>
      </c>
      <c r="B124" s="30">
        <v>9780761968849</v>
      </c>
      <c r="C124" s="30">
        <v>9780761968856</v>
      </c>
      <c r="D124" s="1">
        <v>210975</v>
      </c>
      <c r="E124" s="3">
        <v>47562</v>
      </c>
      <c r="F124" s="1" t="s">
        <v>13</v>
      </c>
      <c r="G124" s="1" t="s">
        <v>5802</v>
      </c>
      <c r="H124" s="1" t="s">
        <v>1752</v>
      </c>
      <c r="I124" s="4" t="s">
        <v>39</v>
      </c>
      <c r="J124" s="1" t="s">
        <v>12</v>
      </c>
      <c r="K124" s="1"/>
      <c r="L124" s="6">
        <v>2000</v>
      </c>
      <c r="M124" s="1">
        <v>2012</v>
      </c>
      <c r="N124" s="1"/>
      <c r="O124" s="1"/>
    </row>
    <row r="125" spans="1:15" x14ac:dyDescent="0.25">
      <c r="A125" s="30">
        <v>9781446220368</v>
      </c>
      <c r="B125" s="30">
        <v>9780761968955</v>
      </c>
      <c r="C125" s="30">
        <v>9780761968962</v>
      </c>
      <c r="D125" s="1">
        <v>210921</v>
      </c>
      <c r="E125" s="3">
        <v>47557</v>
      </c>
      <c r="F125" s="1" t="s">
        <v>13</v>
      </c>
      <c r="G125" s="1" t="s">
        <v>5744</v>
      </c>
      <c r="H125" s="1" t="s">
        <v>1071</v>
      </c>
      <c r="I125" s="4" t="s">
        <v>39</v>
      </c>
      <c r="J125" s="1" t="s">
        <v>12</v>
      </c>
      <c r="K125" s="1"/>
      <c r="L125" s="6">
        <v>2002</v>
      </c>
      <c r="M125" s="1">
        <v>2012</v>
      </c>
      <c r="N125" s="1"/>
      <c r="O125" s="1"/>
    </row>
    <row r="126" spans="1:15" x14ac:dyDescent="0.25">
      <c r="A126" s="30">
        <v>9781446220412</v>
      </c>
      <c r="B126" s="30">
        <v>9780761969112</v>
      </c>
      <c r="C126" s="30">
        <v>9780761969129</v>
      </c>
      <c r="D126" s="1">
        <v>210973</v>
      </c>
      <c r="E126" s="3">
        <v>47561</v>
      </c>
      <c r="F126" s="1" t="s">
        <v>13</v>
      </c>
      <c r="G126" s="1" t="s">
        <v>5125</v>
      </c>
      <c r="H126" s="1" t="s">
        <v>1487</v>
      </c>
      <c r="I126" s="4" t="s">
        <v>39</v>
      </c>
      <c r="J126" s="1" t="s">
        <v>12</v>
      </c>
      <c r="K126" s="1"/>
      <c r="L126" s="6">
        <v>2005</v>
      </c>
      <c r="M126" s="1">
        <v>2012</v>
      </c>
      <c r="N126" s="1"/>
      <c r="O126" s="1"/>
    </row>
    <row r="127" spans="1:15" x14ac:dyDescent="0.25">
      <c r="A127" s="30">
        <v>9781446220467</v>
      </c>
      <c r="B127" s="30">
        <v>9780761969662</v>
      </c>
      <c r="C127" s="30">
        <v>9780761969679</v>
      </c>
      <c r="D127" s="1">
        <v>211198</v>
      </c>
      <c r="E127" s="3">
        <v>47579</v>
      </c>
      <c r="F127" s="1" t="s">
        <v>13</v>
      </c>
      <c r="G127" s="1" t="s">
        <v>5767</v>
      </c>
      <c r="H127" s="1" t="s">
        <v>616</v>
      </c>
      <c r="I127" s="4" t="s">
        <v>39</v>
      </c>
      <c r="J127" s="1" t="s">
        <v>12</v>
      </c>
      <c r="K127" s="1"/>
      <c r="L127" s="6">
        <v>2003</v>
      </c>
      <c r="M127" s="1">
        <v>2012</v>
      </c>
      <c r="N127" s="1"/>
      <c r="O127" s="1"/>
    </row>
    <row r="128" spans="1:15" x14ac:dyDescent="0.25">
      <c r="A128" s="30">
        <v>9781446220481</v>
      </c>
      <c r="B128" s="30">
        <v>9780761969747</v>
      </c>
      <c r="C128" s="30">
        <v>9780761969754</v>
      </c>
      <c r="D128" s="1">
        <v>210588</v>
      </c>
      <c r="E128" s="3">
        <v>47543</v>
      </c>
      <c r="F128" s="1" t="s">
        <v>13</v>
      </c>
      <c r="G128" s="1" t="s">
        <v>5579</v>
      </c>
      <c r="H128" s="1" t="s">
        <v>1791</v>
      </c>
      <c r="I128" s="4" t="s">
        <v>39</v>
      </c>
      <c r="J128" s="1" t="s">
        <v>12</v>
      </c>
      <c r="K128" s="1"/>
      <c r="L128" s="6">
        <v>2000</v>
      </c>
      <c r="M128" s="1">
        <v>2012</v>
      </c>
      <c r="N128" s="1"/>
      <c r="O128" s="1"/>
    </row>
    <row r="129" spans="1:15" x14ac:dyDescent="0.25">
      <c r="A129" s="30">
        <v>9781446220535</v>
      </c>
      <c r="B129" s="30">
        <v>9781847870056</v>
      </c>
      <c r="C129" s="30">
        <v>9780857025388</v>
      </c>
      <c r="D129" s="1">
        <v>232217</v>
      </c>
      <c r="E129" s="3">
        <v>48224</v>
      </c>
      <c r="F129" s="1" t="s">
        <v>13</v>
      </c>
      <c r="G129" s="1" t="s">
        <v>5190</v>
      </c>
      <c r="H129" s="1" t="s">
        <v>1320</v>
      </c>
      <c r="I129" s="4" t="s">
        <v>39</v>
      </c>
      <c r="J129" s="1" t="s">
        <v>12</v>
      </c>
      <c r="K129" s="1"/>
      <c r="L129" s="6">
        <v>2009</v>
      </c>
      <c r="M129" s="1">
        <v>2012</v>
      </c>
      <c r="N129" s="1"/>
      <c r="O129" s="1"/>
    </row>
    <row r="130" spans="1:15" x14ac:dyDescent="0.25">
      <c r="A130" s="30">
        <v>9781446220597</v>
      </c>
      <c r="B130" s="30">
        <v>9780761970255</v>
      </c>
      <c r="C130" s="30">
        <v>9780761970262</v>
      </c>
      <c r="D130" s="1">
        <v>211199</v>
      </c>
      <c r="E130" s="3">
        <v>47580</v>
      </c>
      <c r="F130" s="1" t="s">
        <v>13</v>
      </c>
      <c r="G130" s="1" t="s">
        <v>5819</v>
      </c>
      <c r="H130" s="1" t="s">
        <v>2060</v>
      </c>
      <c r="I130" s="4" t="s">
        <v>39</v>
      </c>
      <c r="J130" s="1" t="s">
        <v>12</v>
      </c>
      <c r="K130" s="1"/>
      <c r="L130" s="6">
        <v>2002</v>
      </c>
      <c r="M130" s="1">
        <v>2012</v>
      </c>
      <c r="N130" s="1"/>
      <c r="O130" s="1"/>
    </row>
    <row r="131" spans="1:15" x14ac:dyDescent="0.25">
      <c r="A131" s="30">
        <v>9781446220603</v>
      </c>
      <c r="B131" s="30">
        <v>9780761970279</v>
      </c>
      <c r="C131" s="30">
        <v>9780761970286</v>
      </c>
      <c r="D131" s="1">
        <v>211200</v>
      </c>
      <c r="E131" s="3">
        <v>47581</v>
      </c>
      <c r="F131" s="1" t="s">
        <v>13</v>
      </c>
      <c r="G131" s="1" t="s">
        <v>5820</v>
      </c>
      <c r="H131" s="1" t="s">
        <v>1486</v>
      </c>
      <c r="I131" s="4" t="s">
        <v>39</v>
      </c>
      <c r="J131" s="1" t="s">
        <v>12</v>
      </c>
      <c r="K131" s="1"/>
      <c r="L131" s="6">
        <v>2001</v>
      </c>
      <c r="M131" s="1">
        <v>2012</v>
      </c>
      <c r="N131" s="1"/>
      <c r="O131" s="1"/>
    </row>
    <row r="132" spans="1:15" x14ac:dyDescent="0.25">
      <c r="A132" s="30">
        <v>9781446220658</v>
      </c>
      <c r="B132" s="30">
        <v>9780761970392</v>
      </c>
      <c r="C132" s="30">
        <v>9780761970408</v>
      </c>
      <c r="D132" s="1">
        <v>211321</v>
      </c>
      <c r="E132" s="3">
        <v>47588</v>
      </c>
      <c r="F132" s="1" t="s">
        <v>13</v>
      </c>
      <c r="G132" s="1" t="s">
        <v>5822</v>
      </c>
      <c r="H132" s="1" t="s">
        <v>1959</v>
      </c>
      <c r="I132" s="4" t="s">
        <v>39</v>
      </c>
      <c r="J132" s="1" t="s">
        <v>12</v>
      </c>
      <c r="K132" s="1"/>
      <c r="L132" s="6">
        <v>2006</v>
      </c>
      <c r="M132" s="1">
        <v>2012</v>
      </c>
      <c r="N132" s="1"/>
      <c r="O132" s="1"/>
    </row>
    <row r="133" spans="1:15" x14ac:dyDescent="0.25">
      <c r="A133" s="30">
        <v>9781446220733</v>
      </c>
      <c r="B133" s="30">
        <v>9780761970699</v>
      </c>
      <c r="C133" s="30">
        <v>9780761970705</v>
      </c>
      <c r="D133" s="1">
        <v>211389</v>
      </c>
      <c r="E133" s="3">
        <v>47595</v>
      </c>
      <c r="F133" s="1" t="s">
        <v>13</v>
      </c>
      <c r="G133" s="1" t="s">
        <v>5315</v>
      </c>
      <c r="H133" s="1" t="s">
        <v>293</v>
      </c>
      <c r="I133" s="4" t="s">
        <v>39</v>
      </c>
      <c r="J133" s="1" t="s">
        <v>12</v>
      </c>
      <c r="K133" s="1"/>
      <c r="L133" s="6">
        <v>2005</v>
      </c>
      <c r="M133" s="1">
        <v>2012</v>
      </c>
      <c r="N133" s="1"/>
      <c r="O133" s="1"/>
    </row>
    <row r="134" spans="1:15" x14ac:dyDescent="0.25">
      <c r="A134" s="30">
        <v>9781446220740</v>
      </c>
      <c r="B134" s="30">
        <v>9780761970750</v>
      </c>
      <c r="C134" s="30">
        <v>9780761970767</v>
      </c>
      <c r="D134" s="1">
        <v>211390</v>
      </c>
      <c r="E134" s="3">
        <v>47596</v>
      </c>
      <c r="F134" s="1" t="s">
        <v>13</v>
      </c>
      <c r="G134" s="1" t="s">
        <v>5826</v>
      </c>
      <c r="H134" s="1" t="s">
        <v>389</v>
      </c>
      <c r="I134" s="4" t="s">
        <v>39</v>
      </c>
      <c r="J134" s="1" t="s">
        <v>12</v>
      </c>
      <c r="K134" s="1"/>
      <c r="L134" s="6">
        <v>2004</v>
      </c>
      <c r="M134" s="1">
        <v>2012</v>
      </c>
      <c r="N134" s="1"/>
      <c r="O134" s="1"/>
    </row>
    <row r="135" spans="1:15" x14ac:dyDescent="0.25">
      <c r="A135" s="30">
        <v>9781446221006</v>
      </c>
      <c r="B135" s="30">
        <v>9780761972006</v>
      </c>
      <c r="C135" s="30">
        <v>9780761972013</v>
      </c>
      <c r="D135" s="1">
        <v>211483</v>
      </c>
      <c r="E135" s="3">
        <v>47605</v>
      </c>
      <c r="F135" s="1" t="s">
        <v>13</v>
      </c>
      <c r="G135" s="1" t="s">
        <v>5843</v>
      </c>
      <c r="H135" s="1" t="s">
        <v>295</v>
      </c>
      <c r="I135" s="4" t="s">
        <v>39</v>
      </c>
      <c r="J135" s="1" t="s">
        <v>12</v>
      </c>
      <c r="K135" s="1"/>
      <c r="L135" s="6">
        <v>2004</v>
      </c>
      <c r="M135" s="1">
        <v>2012</v>
      </c>
      <c r="N135" s="1"/>
      <c r="O135" s="1"/>
    </row>
    <row r="136" spans="1:15" x14ac:dyDescent="0.25">
      <c r="A136" s="30">
        <v>9781446221198</v>
      </c>
      <c r="B136" s="30">
        <v>9780761973126</v>
      </c>
      <c r="C136" s="30">
        <v>9780761973133</v>
      </c>
      <c r="D136" s="1">
        <v>217632</v>
      </c>
      <c r="E136" s="3">
        <v>47623</v>
      </c>
      <c r="F136" s="1" t="s">
        <v>13</v>
      </c>
      <c r="G136" s="1" t="s">
        <v>5854</v>
      </c>
      <c r="H136" s="1" t="s">
        <v>1877</v>
      </c>
      <c r="I136" s="4" t="s">
        <v>39</v>
      </c>
      <c r="J136" s="1" t="s">
        <v>12</v>
      </c>
      <c r="K136" s="1"/>
      <c r="L136" s="6">
        <v>2004</v>
      </c>
      <c r="M136" s="1">
        <v>2012</v>
      </c>
      <c r="N136" s="1"/>
      <c r="O136" s="1"/>
    </row>
    <row r="137" spans="1:15" x14ac:dyDescent="0.25">
      <c r="A137" s="30">
        <v>9781446221280</v>
      </c>
      <c r="B137" s="30">
        <v>9780761973409</v>
      </c>
      <c r="C137" s="30">
        <v>9780761973416</v>
      </c>
      <c r="D137" s="1">
        <v>219252</v>
      </c>
      <c r="E137" s="3">
        <v>47641</v>
      </c>
      <c r="F137" s="1" t="s">
        <v>13</v>
      </c>
      <c r="G137" s="1" t="s">
        <v>5744</v>
      </c>
      <c r="H137" s="1" t="s">
        <v>1936</v>
      </c>
      <c r="I137" s="4" t="s">
        <v>39</v>
      </c>
      <c r="J137" s="1" t="s">
        <v>12</v>
      </c>
      <c r="K137" s="1"/>
      <c r="L137" s="6">
        <v>2004</v>
      </c>
      <c r="M137" s="1">
        <v>2012</v>
      </c>
      <c r="N137" s="1"/>
      <c r="O137" s="1"/>
    </row>
    <row r="138" spans="1:15" x14ac:dyDescent="0.25">
      <c r="A138" s="30">
        <v>9781446221532</v>
      </c>
      <c r="B138" s="30">
        <v>9780761974734</v>
      </c>
      <c r="C138" s="30">
        <v>9780761974741</v>
      </c>
      <c r="D138" s="1">
        <v>224910</v>
      </c>
      <c r="E138" s="3">
        <v>47669</v>
      </c>
      <c r="F138" s="1" t="s">
        <v>13</v>
      </c>
      <c r="G138" s="1" t="s">
        <v>4965</v>
      </c>
      <c r="H138" s="1" t="s">
        <v>1165</v>
      </c>
      <c r="I138" s="4" t="s">
        <v>39</v>
      </c>
      <c r="J138" s="1" t="s">
        <v>12</v>
      </c>
      <c r="K138" s="1"/>
      <c r="L138" s="6">
        <v>2001</v>
      </c>
      <c r="M138" s="1">
        <v>2012</v>
      </c>
      <c r="N138" s="1"/>
      <c r="O138" s="1"/>
    </row>
    <row r="139" spans="1:15" x14ac:dyDescent="0.25">
      <c r="A139" s="30">
        <v>9781446221587</v>
      </c>
      <c r="B139" s="30">
        <v>9780761974932</v>
      </c>
      <c r="C139" s="30">
        <v>9780761974949</v>
      </c>
      <c r="D139" s="1">
        <v>224914</v>
      </c>
      <c r="E139" s="3">
        <v>47671</v>
      </c>
      <c r="F139" s="1" t="s">
        <v>13</v>
      </c>
      <c r="G139" s="1" t="s">
        <v>5874</v>
      </c>
      <c r="H139" s="1" t="s">
        <v>1152</v>
      </c>
      <c r="I139" s="4" t="s">
        <v>39</v>
      </c>
      <c r="J139" s="1" t="s">
        <v>12</v>
      </c>
      <c r="K139" s="1"/>
      <c r="L139" s="6">
        <v>2003</v>
      </c>
      <c r="M139" s="1">
        <v>2012</v>
      </c>
      <c r="N139" s="1"/>
      <c r="O139" s="1"/>
    </row>
    <row r="140" spans="1:15" x14ac:dyDescent="0.25">
      <c r="A140" s="30">
        <v>9781446221594</v>
      </c>
      <c r="B140" s="30">
        <v>9780761974956</v>
      </c>
      <c r="C140" s="30">
        <v>9780761974963</v>
      </c>
      <c r="D140" s="1">
        <v>224915</v>
      </c>
      <c r="E140" s="3">
        <v>47672</v>
      </c>
      <c r="F140" s="1" t="s">
        <v>13</v>
      </c>
      <c r="G140" s="1" t="s">
        <v>5874</v>
      </c>
      <c r="H140" s="1" t="s">
        <v>1246</v>
      </c>
      <c r="I140" s="4" t="s">
        <v>39</v>
      </c>
      <c r="J140" s="1" t="s">
        <v>12</v>
      </c>
      <c r="K140" s="1"/>
      <c r="L140" s="6">
        <v>2003</v>
      </c>
      <c r="M140" s="1">
        <v>2012</v>
      </c>
      <c r="N140" s="1"/>
      <c r="O140" s="1"/>
    </row>
    <row r="141" spans="1:15" x14ac:dyDescent="0.25">
      <c r="A141" s="30">
        <v>9781446221716</v>
      </c>
      <c r="B141" s="30">
        <v>9780803975705</v>
      </c>
      <c r="C141" s="30">
        <v>9780803975712</v>
      </c>
      <c r="D141" s="1">
        <v>205099</v>
      </c>
      <c r="E141" s="3">
        <v>47218</v>
      </c>
      <c r="F141" s="1" t="s">
        <v>13</v>
      </c>
      <c r="G141" s="1" t="s">
        <v>5882</v>
      </c>
      <c r="H141" s="1" t="s">
        <v>1271</v>
      </c>
      <c r="I141" s="4" t="s">
        <v>39</v>
      </c>
      <c r="J141" s="1" t="s">
        <v>12</v>
      </c>
      <c r="K141" s="1"/>
      <c r="L141" s="6">
        <v>2003</v>
      </c>
      <c r="M141" s="1">
        <v>2012</v>
      </c>
      <c r="N141" s="1"/>
      <c r="O141" s="1"/>
    </row>
    <row r="142" spans="1:15" x14ac:dyDescent="0.25">
      <c r="A142" s="30">
        <v>9781446221877</v>
      </c>
      <c r="B142" s="30">
        <v>9780803978362</v>
      </c>
      <c r="C142" s="30">
        <v>9780803978379</v>
      </c>
      <c r="D142" s="1">
        <v>204622</v>
      </c>
      <c r="E142" s="3">
        <v>47198</v>
      </c>
      <c r="F142" s="1" t="s">
        <v>13</v>
      </c>
      <c r="G142" s="1" t="s">
        <v>5891</v>
      </c>
      <c r="H142" s="1" t="s">
        <v>296</v>
      </c>
      <c r="I142" s="4" t="s">
        <v>39</v>
      </c>
      <c r="J142" s="1" t="s">
        <v>12</v>
      </c>
      <c r="K142" s="1"/>
      <c r="L142" s="6">
        <v>1999</v>
      </c>
      <c r="M142" s="1">
        <v>2012</v>
      </c>
      <c r="N142" s="1"/>
      <c r="O142" s="1"/>
    </row>
    <row r="143" spans="1:15" x14ac:dyDescent="0.25">
      <c r="A143" s="30">
        <v>9781446221884</v>
      </c>
      <c r="B143" s="30">
        <v>9780803978447</v>
      </c>
      <c r="C143" s="30">
        <v>9780803978454</v>
      </c>
      <c r="D143" s="1">
        <v>204634</v>
      </c>
      <c r="E143" s="3">
        <v>47199</v>
      </c>
      <c r="F143" s="1" t="s">
        <v>13</v>
      </c>
      <c r="G143" s="1" t="s">
        <v>5653</v>
      </c>
      <c r="H143" s="1" t="s">
        <v>515</v>
      </c>
      <c r="I143" s="4" t="s">
        <v>39</v>
      </c>
      <c r="J143" s="1" t="s">
        <v>12</v>
      </c>
      <c r="K143" s="1"/>
      <c r="L143" s="6">
        <v>1997</v>
      </c>
      <c r="M143" s="1">
        <v>2012</v>
      </c>
      <c r="N143" s="1"/>
      <c r="O143" s="1"/>
    </row>
    <row r="144" spans="1:15" x14ac:dyDescent="0.25">
      <c r="A144" s="30">
        <v>9781446222164</v>
      </c>
      <c r="B144" s="30">
        <v>9780803985629</v>
      </c>
      <c r="C144" s="30">
        <v>9780803985636</v>
      </c>
      <c r="D144" s="1">
        <v>203155</v>
      </c>
      <c r="E144" s="3">
        <v>47157</v>
      </c>
      <c r="F144" s="1" t="s">
        <v>13</v>
      </c>
      <c r="G144" s="1" t="s">
        <v>5901</v>
      </c>
      <c r="H144" s="1" t="s">
        <v>1493</v>
      </c>
      <c r="I144" s="4" t="s">
        <v>39</v>
      </c>
      <c r="J144" s="1" t="s">
        <v>12</v>
      </c>
      <c r="K144" s="1"/>
      <c r="L144" s="6">
        <v>2001</v>
      </c>
      <c r="M144" s="1">
        <v>2012</v>
      </c>
      <c r="N144" s="1"/>
      <c r="O144" s="1"/>
    </row>
    <row r="145" spans="1:15" x14ac:dyDescent="0.25">
      <c r="A145" s="30">
        <v>9781446222195</v>
      </c>
      <c r="B145" s="30">
        <v>9780803986374</v>
      </c>
      <c r="C145" s="30">
        <v>9780803986381</v>
      </c>
      <c r="D145" s="1">
        <v>203624</v>
      </c>
      <c r="E145" s="3">
        <v>47170</v>
      </c>
      <c r="F145" s="1" t="s">
        <v>13</v>
      </c>
      <c r="G145" s="1" t="s">
        <v>5903</v>
      </c>
      <c r="H145" s="1" t="s">
        <v>420</v>
      </c>
      <c r="I145" s="4" t="s">
        <v>39</v>
      </c>
      <c r="J145" s="1" t="s">
        <v>12</v>
      </c>
      <c r="K145" s="1"/>
      <c r="L145" s="6">
        <v>1994</v>
      </c>
      <c r="M145" s="1">
        <v>2012</v>
      </c>
      <c r="N145" s="1"/>
      <c r="O145" s="1"/>
    </row>
    <row r="146" spans="1:15" x14ac:dyDescent="0.25">
      <c r="A146" s="30">
        <v>9781446222331</v>
      </c>
      <c r="B146" s="30">
        <v>9780803989610</v>
      </c>
      <c r="C146" s="30">
        <v>9780803989627</v>
      </c>
      <c r="D146" s="1">
        <v>204188</v>
      </c>
      <c r="E146" s="3">
        <v>47183</v>
      </c>
      <c r="F146" s="1" t="s">
        <v>13</v>
      </c>
      <c r="G146" s="1" t="s">
        <v>5912</v>
      </c>
      <c r="H146" s="1" t="s">
        <v>135</v>
      </c>
      <c r="I146" s="4" t="s">
        <v>39</v>
      </c>
      <c r="J146" s="1" t="s">
        <v>12</v>
      </c>
      <c r="K146" s="1"/>
      <c r="L146" s="6">
        <v>1998</v>
      </c>
      <c r="M146" s="1">
        <v>2012</v>
      </c>
      <c r="N146" s="1"/>
      <c r="O146" s="1"/>
    </row>
    <row r="147" spans="1:15" x14ac:dyDescent="0.25">
      <c r="A147" s="30">
        <v>9781446222362</v>
      </c>
      <c r="B147" s="30">
        <v>9780803985452</v>
      </c>
      <c r="C147" s="30">
        <v>9780803985469</v>
      </c>
      <c r="D147" s="1">
        <v>203564</v>
      </c>
      <c r="E147" s="3">
        <v>47167</v>
      </c>
      <c r="F147" s="1" t="s">
        <v>13</v>
      </c>
      <c r="G147" s="1" t="s">
        <v>5226</v>
      </c>
      <c r="H147" s="1" t="s">
        <v>1642</v>
      </c>
      <c r="I147" s="4" t="s">
        <v>39</v>
      </c>
      <c r="J147" s="1" t="s">
        <v>12</v>
      </c>
      <c r="K147" s="1"/>
      <c r="L147" s="6">
        <v>1996</v>
      </c>
      <c r="M147" s="1">
        <v>2012</v>
      </c>
      <c r="N147" s="1"/>
      <c r="O147" s="1"/>
    </row>
    <row r="148" spans="1:15" x14ac:dyDescent="0.25">
      <c r="A148" s="30">
        <v>9781446247174</v>
      </c>
      <c r="B148" s="30">
        <v>9781412934732</v>
      </c>
      <c r="C148" s="30">
        <v>9781412934749</v>
      </c>
      <c r="D148" s="1">
        <v>230746</v>
      </c>
      <c r="E148" s="3">
        <v>48437</v>
      </c>
      <c r="F148" s="1" t="s">
        <v>13</v>
      </c>
      <c r="G148" s="1" t="s">
        <v>5263</v>
      </c>
      <c r="H148" s="1" t="s">
        <v>445</v>
      </c>
      <c r="I148" s="4" t="s">
        <v>39</v>
      </c>
      <c r="J148" s="1" t="s">
        <v>12</v>
      </c>
      <c r="K148" s="1"/>
      <c r="L148" s="6">
        <v>2008</v>
      </c>
      <c r="M148" s="1">
        <v>2012</v>
      </c>
      <c r="N148" s="1"/>
      <c r="O148" s="1"/>
    </row>
    <row r="149" spans="1:15" x14ac:dyDescent="0.25">
      <c r="A149" s="30">
        <v>9781446247181</v>
      </c>
      <c r="B149" s="30">
        <v>9781412907972</v>
      </c>
      <c r="C149" s="30">
        <v>9781412907989</v>
      </c>
      <c r="D149" s="1">
        <v>227395</v>
      </c>
      <c r="E149" s="3">
        <v>48436</v>
      </c>
      <c r="F149" s="1" t="s">
        <v>13</v>
      </c>
      <c r="G149" s="1" t="s">
        <v>5275</v>
      </c>
      <c r="H149" s="1" t="s">
        <v>1649</v>
      </c>
      <c r="I149" s="4" t="s">
        <v>39</v>
      </c>
      <c r="J149" s="1" t="s">
        <v>12</v>
      </c>
      <c r="K149" s="1"/>
      <c r="L149" s="6">
        <v>2006</v>
      </c>
      <c r="M149" s="1">
        <v>2012</v>
      </c>
      <c r="N149" s="1"/>
      <c r="O149" s="1"/>
    </row>
    <row r="150" spans="1:15" x14ac:dyDescent="0.25">
      <c r="A150" s="30">
        <v>9781446250204</v>
      </c>
      <c r="B150" s="30">
        <v>9780761950981</v>
      </c>
      <c r="C150" s="30">
        <v>9780761950998</v>
      </c>
      <c r="D150" s="1">
        <v>205373</v>
      </c>
      <c r="E150" s="3">
        <v>51341</v>
      </c>
      <c r="F150" s="1" t="s">
        <v>13</v>
      </c>
      <c r="G150" s="1" t="s">
        <v>4843</v>
      </c>
      <c r="H150" s="1" t="s">
        <v>702</v>
      </c>
      <c r="I150" s="4" t="s">
        <v>39</v>
      </c>
      <c r="J150" s="1" t="s">
        <v>12</v>
      </c>
      <c r="K150" s="1"/>
      <c r="L150" s="9">
        <v>1997</v>
      </c>
      <c r="M150" s="1">
        <v>2012</v>
      </c>
      <c r="N150" s="1"/>
      <c r="O150" s="1"/>
    </row>
    <row r="151" spans="1:15" x14ac:dyDescent="0.25">
      <c r="A151" s="30">
        <v>9781446250266</v>
      </c>
      <c r="B151" s="30">
        <v>9780761953869</v>
      </c>
      <c r="C151" s="30">
        <v>9780761953876</v>
      </c>
      <c r="D151" s="1">
        <v>205974</v>
      </c>
      <c r="E151" s="3">
        <v>51333</v>
      </c>
      <c r="F151" s="1" t="s">
        <v>13</v>
      </c>
      <c r="G151" s="1" t="s">
        <v>5935</v>
      </c>
      <c r="H151" s="1" t="s">
        <v>1835</v>
      </c>
      <c r="I151" s="4" t="s">
        <v>39</v>
      </c>
      <c r="J151" s="1" t="s">
        <v>12</v>
      </c>
      <c r="K151" s="1"/>
      <c r="L151" s="9">
        <v>1998</v>
      </c>
      <c r="M151" s="1">
        <v>2012</v>
      </c>
      <c r="N151" s="1"/>
      <c r="O151" s="1"/>
    </row>
    <row r="152" spans="1:15" x14ac:dyDescent="0.25">
      <c r="A152" s="30">
        <v>9781446250310</v>
      </c>
      <c r="B152" s="30">
        <v>9780761955535</v>
      </c>
      <c r="C152" s="30">
        <v>9780761955542</v>
      </c>
      <c r="D152" s="1">
        <v>205937</v>
      </c>
      <c r="E152" s="3">
        <v>51332</v>
      </c>
      <c r="F152" s="1" t="s">
        <v>13</v>
      </c>
      <c r="G152" s="1" t="s">
        <v>5937</v>
      </c>
      <c r="H152" s="1" t="s">
        <v>907</v>
      </c>
      <c r="I152" s="4" t="s">
        <v>39</v>
      </c>
      <c r="J152" s="1" t="s">
        <v>12</v>
      </c>
      <c r="K152" s="1"/>
      <c r="L152" s="9">
        <v>1997</v>
      </c>
      <c r="M152" s="1">
        <v>2012</v>
      </c>
      <c r="N152" s="1"/>
      <c r="O152" s="1"/>
    </row>
    <row r="153" spans="1:15" x14ac:dyDescent="0.25">
      <c r="A153" s="30">
        <v>9781446250358</v>
      </c>
      <c r="B153" s="30">
        <v>9780761959397</v>
      </c>
      <c r="C153" s="30">
        <v>9780761959403</v>
      </c>
      <c r="D153" s="1">
        <v>207478</v>
      </c>
      <c r="E153" s="3">
        <v>51326</v>
      </c>
      <c r="F153" s="1" t="s">
        <v>13</v>
      </c>
      <c r="G153" s="1" t="s">
        <v>5939</v>
      </c>
      <c r="H153" s="1" t="s">
        <v>1154</v>
      </c>
      <c r="I153" s="4" t="s">
        <v>39</v>
      </c>
      <c r="J153" s="1" t="s">
        <v>12</v>
      </c>
      <c r="K153" s="1"/>
      <c r="L153" s="9">
        <v>1998</v>
      </c>
      <c r="M153" s="1">
        <v>2012</v>
      </c>
      <c r="N153" s="1"/>
      <c r="O153" s="1"/>
    </row>
    <row r="154" spans="1:15" x14ac:dyDescent="0.25">
      <c r="A154" s="30">
        <v>9781446250617</v>
      </c>
      <c r="B154" s="30">
        <v>9780803989221</v>
      </c>
      <c r="C154" s="30">
        <v>9780803989238</v>
      </c>
      <c r="D154" s="1">
        <v>204623</v>
      </c>
      <c r="E154" s="3">
        <v>51352</v>
      </c>
      <c r="F154" s="1" t="s">
        <v>13</v>
      </c>
      <c r="G154" s="1" t="s">
        <v>5952</v>
      </c>
      <c r="H154" s="1" t="s">
        <v>1753</v>
      </c>
      <c r="I154" s="4" t="s">
        <v>39</v>
      </c>
      <c r="J154" s="1" t="s">
        <v>12</v>
      </c>
      <c r="K154" s="1"/>
      <c r="L154" s="9">
        <v>1995</v>
      </c>
      <c r="M154" s="1">
        <v>2012</v>
      </c>
      <c r="N154" s="1"/>
      <c r="O154" s="1"/>
    </row>
    <row r="155" spans="1:15" x14ac:dyDescent="0.25">
      <c r="A155" s="30">
        <v>9781446250839</v>
      </c>
      <c r="B155" s="30">
        <v>9780857023896</v>
      </c>
      <c r="C155" s="30">
        <v>9780857023902</v>
      </c>
      <c r="D155" s="1">
        <v>235384</v>
      </c>
      <c r="E155" s="3">
        <v>51199</v>
      </c>
      <c r="F155" s="1" t="s">
        <v>13</v>
      </c>
      <c r="G155" s="1" t="s">
        <v>5263</v>
      </c>
      <c r="H155" s="1" t="s">
        <v>444</v>
      </c>
      <c r="I155" s="4" t="s">
        <v>39</v>
      </c>
      <c r="J155" s="1" t="s">
        <v>12</v>
      </c>
      <c r="K155" s="1"/>
      <c r="L155" s="10">
        <v>40663</v>
      </c>
      <c r="M155" s="1">
        <v>2012</v>
      </c>
      <c r="N155" s="1"/>
      <c r="O155" s="1"/>
    </row>
    <row r="156" spans="1:15" x14ac:dyDescent="0.25">
      <c r="A156" s="30">
        <v>9781446250884</v>
      </c>
      <c r="B156" s="30">
        <v>9780857025692</v>
      </c>
      <c r="C156" s="30">
        <v>9780857025708</v>
      </c>
      <c r="D156" s="1">
        <v>235674</v>
      </c>
      <c r="E156" s="3">
        <v>51193</v>
      </c>
      <c r="F156" s="1" t="s">
        <v>13</v>
      </c>
      <c r="G156" s="1" t="s">
        <v>5964</v>
      </c>
      <c r="H156" s="1" t="s">
        <v>1155</v>
      </c>
      <c r="I156" s="4" t="s">
        <v>39</v>
      </c>
      <c r="J156" s="1" t="s">
        <v>12</v>
      </c>
      <c r="K156" s="1"/>
      <c r="L156" s="9">
        <v>2011</v>
      </c>
      <c r="M156" s="1">
        <v>2012</v>
      </c>
      <c r="N156" s="1"/>
      <c r="O156" s="1"/>
    </row>
    <row r="157" spans="1:15" x14ac:dyDescent="0.25">
      <c r="A157" s="30">
        <v>9781446251010</v>
      </c>
      <c r="B157" s="30">
        <v>9781412920858</v>
      </c>
      <c r="C157" s="30">
        <v>9781412920865</v>
      </c>
      <c r="D157" s="1">
        <v>228916</v>
      </c>
      <c r="E157" s="3">
        <v>51316</v>
      </c>
      <c r="F157" s="1" t="s">
        <v>13</v>
      </c>
      <c r="G157" s="1" t="s">
        <v>5263</v>
      </c>
      <c r="H157" s="1" t="s">
        <v>443</v>
      </c>
      <c r="I157" s="4" t="s">
        <v>39</v>
      </c>
      <c r="J157" s="1" t="s">
        <v>12</v>
      </c>
      <c r="K157" s="1"/>
      <c r="L157" s="10">
        <v>40209</v>
      </c>
      <c r="M157" s="1">
        <v>2012</v>
      </c>
      <c r="N157" s="1"/>
      <c r="O157" s="1"/>
    </row>
    <row r="158" spans="1:15" x14ac:dyDescent="0.25">
      <c r="A158" s="30">
        <v>9781446251133</v>
      </c>
      <c r="B158" s="30">
        <v>9781412945271</v>
      </c>
      <c r="C158" s="30">
        <v>9781412945288</v>
      </c>
      <c r="D158" s="1">
        <v>231516</v>
      </c>
      <c r="E158" s="3">
        <v>51298</v>
      </c>
      <c r="F158" s="1" t="s">
        <v>13</v>
      </c>
      <c r="G158" s="1" t="s">
        <v>4820</v>
      </c>
      <c r="H158" s="1" t="s">
        <v>908</v>
      </c>
      <c r="I158" s="4" t="s">
        <v>39</v>
      </c>
      <c r="J158" s="1" t="s">
        <v>12</v>
      </c>
      <c r="K158" s="1"/>
      <c r="L158" s="9">
        <v>2011</v>
      </c>
      <c r="M158" s="1">
        <v>2012</v>
      </c>
      <c r="N158" s="1"/>
      <c r="O158" s="1"/>
    </row>
    <row r="159" spans="1:15" x14ac:dyDescent="0.25">
      <c r="A159" s="30">
        <v>9781446251218</v>
      </c>
      <c r="B159" s="30">
        <v>9781446207406</v>
      </c>
      <c r="C159" s="30">
        <v>9781446207413</v>
      </c>
      <c r="D159" s="1">
        <v>236951</v>
      </c>
      <c r="E159" s="3">
        <v>51176</v>
      </c>
      <c r="F159" s="1" t="s">
        <v>13</v>
      </c>
      <c r="G159" s="1" t="s">
        <v>5978</v>
      </c>
      <c r="H159" s="1" t="s">
        <v>1754</v>
      </c>
      <c r="I159" s="4" t="s">
        <v>39</v>
      </c>
      <c r="J159" s="1" t="s">
        <v>12</v>
      </c>
      <c r="K159" s="1"/>
      <c r="L159" s="9">
        <v>2011</v>
      </c>
      <c r="M159" s="1">
        <v>2012</v>
      </c>
      <c r="N159" s="1"/>
      <c r="O159" s="1"/>
    </row>
    <row r="160" spans="1:15" x14ac:dyDescent="0.25">
      <c r="A160" s="30">
        <v>9781446251409</v>
      </c>
      <c r="B160" s="30">
        <v>9781847874351</v>
      </c>
      <c r="C160" s="30">
        <v>9781847874368</v>
      </c>
      <c r="D160" s="1">
        <v>232898</v>
      </c>
      <c r="E160" s="3">
        <v>51276</v>
      </c>
      <c r="F160" s="1" t="s">
        <v>13</v>
      </c>
      <c r="G160" s="1" t="s">
        <v>5983</v>
      </c>
      <c r="H160" s="1" t="s">
        <v>1360</v>
      </c>
      <c r="I160" s="4" t="s">
        <v>39</v>
      </c>
      <c r="J160" s="1" t="s">
        <v>12</v>
      </c>
      <c r="K160" s="1"/>
      <c r="L160" s="9">
        <v>2011</v>
      </c>
      <c r="M160" s="1">
        <v>2012</v>
      </c>
      <c r="N160" s="1"/>
      <c r="O160" s="1"/>
    </row>
    <row r="161" spans="1:15" x14ac:dyDescent="0.25">
      <c r="A161" s="30">
        <v>9781446251430</v>
      </c>
      <c r="B161" s="30">
        <v>9781847874948</v>
      </c>
      <c r="C161" s="30">
        <v>9781847874955</v>
      </c>
      <c r="D161" s="1">
        <v>232951</v>
      </c>
      <c r="E161" s="3">
        <v>51278</v>
      </c>
      <c r="F161" s="1" t="s">
        <v>13</v>
      </c>
      <c r="G161" s="1" t="s">
        <v>5488</v>
      </c>
      <c r="H161" s="1" t="s">
        <v>946</v>
      </c>
      <c r="I161" s="4" t="s">
        <v>39</v>
      </c>
      <c r="J161" s="1" t="s">
        <v>12</v>
      </c>
      <c r="K161" s="1"/>
      <c r="L161" s="10">
        <v>40542</v>
      </c>
      <c r="M161" s="1">
        <v>2012</v>
      </c>
      <c r="N161" s="1"/>
      <c r="O161" s="1"/>
    </row>
    <row r="162" spans="1:15" x14ac:dyDescent="0.25">
      <c r="A162" s="30">
        <v>9781446251508</v>
      </c>
      <c r="B162" s="30">
        <v>9781847878960</v>
      </c>
      <c r="C162" s="30">
        <v>9781847878977</v>
      </c>
      <c r="D162" s="1">
        <v>233182</v>
      </c>
      <c r="E162" s="3">
        <v>51268</v>
      </c>
      <c r="F162" s="1" t="s">
        <v>13</v>
      </c>
      <c r="G162" s="1" t="s">
        <v>5990</v>
      </c>
      <c r="H162" s="1" t="s">
        <v>1375</v>
      </c>
      <c r="I162" s="4" t="s">
        <v>39</v>
      </c>
      <c r="J162" s="1" t="s">
        <v>12</v>
      </c>
      <c r="K162" s="1"/>
      <c r="L162" s="10">
        <v>40512</v>
      </c>
      <c r="M162" s="1">
        <v>2012</v>
      </c>
      <c r="N162" s="1"/>
      <c r="O162" s="1"/>
    </row>
    <row r="163" spans="1:15" x14ac:dyDescent="0.25">
      <c r="A163" s="30">
        <v>9781446251515</v>
      </c>
      <c r="B163" s="30">
        <v>9781847879226</v>
      </c>
      <c r="C163" s="30">
        <v>9781847879233</v>
      </c>
      <c r="D163" s="1">
        <v>233202</v>
      </c>
      <c r="E163" s="3">
        <v>51275</v>
      </c>
      <c r="F163" s="1" t="s">
        <v>13</v>
      </c>
      <c r="G163" s="1" t="s">
        <v>5991</v>
      </c>
      <c r="H163" s="1" t="s">
        <v>2164</v>
      </c>
      <c r="I163" s="4" t="s">
        <v>39</v>
      </c>
      <c r="J163" s="1" t="s">
        <v>12</v>
      </c>
      <c r="K163" s="1"/>
      <c r="L163" s="10">
        <v>40543</v>
      </c>
      <c r="M163" s="1">
        <v>2012</v>
      </c>
      <c r="N163" s="1"/>
      <c r="O163" s="1"/>
    </row>
    <row r="164" spans="1:15" x14ac:dyDescent="0.25">
      <c r="A164" s="30">
        <v>9781446269060</v>
      </c>
      <c r="B164" s="30" t="s">
        <v>6652</v>
      </c>
      <c r="C164" s="30" t="s">
        <v>6805</v>
      </c>
      <c r="D164" s="1">
        <v>230811</v>
      </c>
      <c r="E164" s="3">
        <v>33089</v>
      </c>
      <c r="F164" s="1" t="s">
        <v>13</v>
      </c>
      <c r="G164" s="1" t="s">
        <v>4773</v>
      </c>
      <c r="H164" s="1" t="s">
        <v>3075</v>
      </c>
      <c r="I164" s="4" t="s">
        <v>39</v>
      </c>
      <c r="J164" s="1" t="s">
        <v>12</v>
      </c>
      <c r="K164" s="1"/>
      <c r="L164" s="1">
        <v>2009</v>
      </c>
      <c r="M164" s="1">
        <v>2013</v>
      </c>
      <c r="N164" s="1"/>
      <c r="O164" s="1"/>
    </row>
    <row r="165" spans="1:15" x14ac:dyDescent="0.25">
      <c r="A165" s="30">
        <v>9781446269084</v>
      </c>
      <c r="B165" s="30" t="s">
        <v>6654</v>
      </c>
      <c r="C165" s="30" t="s">
        <v>6807</v>
      </c>
      <c r="D165" s="1">
        <v>229309</v>
      </c>
      <c r="E165" s="3">
        <v>30636</v>
      </c>
      <c r="F165" s="1" t="s">
        <v>13</v>
      </c>
      <c r="G165" s="1" t="s">
        <v>4775</v>
      </c>
      <c r="H165" s="1" t="s">
        <v>3068</v>
      </c>
      <c r="I165" s="4" t="s">
        <v>39</v>
      </c>
      <c r="J165" s="1" t="s">
        <v>12</v>
      </c>
      <c r="K165" s="1"/>
      <c r="L165" s="1">
        <v>2009</v>
      </c>
      <c r="M165" s="1">
        <v>2013</v>
      </c>
      <c r="N165" s="1"/>
      <c r="O165" s="1"/>
    </row>
    <row r="166" spans="1:15" x14ac:dyDescent="0.25">
      <c r="A166" s="30">
        <v>9781446269114</v>
      </c>
      <c r="B166" s="30" t="s">
        <v>6657</v>
      </c>
      <c r="C166" s="30" t="s">
        <v>6810</v>
      </c>
      <c r="D166" s="1">
        <v>233759</v>
      </c>
      <c r="E166" s="3">
        <v>37447</v>
      </c>
      <c r="F166" s="1" t="s">
        <v>13</v>
      </c>
      <c r="G166" s="1" t="s">
        <v>4778</v>
      </c>
      <c r="H166" s="1" t="s">
        <v>3113</v>
      </c>
      <c r="I166" s="4" t="s">
        <v>39</v>
      </c>
      <c r="J166" s="1" t="s">
        <v>12</v>
      </c>
      <c r="K166" s="1"/>
      <c r="L166" s="1">
        <v>2010</v>
      </c>
      <c r="M166" s="1">
        <v>2013</v>
      </c>
      <c r="N166" s="1"/>
      <c r="O166" s="1"/>
    </row>
    <row r="167" spans="1:15" x14ac:dyDescent="0.25">
      <c r="A167" s="30">
        <v>9781446269183</v>
      </c>
      <c r="B167" s="30" t="s">
        <v>6664</v>
      </c>
      <c r="C167" s="30" t="s">
        <v>6817</v>
      </c>
      <c r="D167" s="1">
        <v>233133</v>
      </c>
      <c r="E167" s="3">
        <v>36463</v>
      </c>
      <c r="F167" s="1" t="s">
        <v>13</v>
      </c>
      <c r="G167" s="1" t="s">
        <v>4784</v>
      </c>
      <c r="H167" s="1" t="s">
        <v>3100</v>
      </c>
      <c r="I167" s="4" t="s">
        <v>39</v>
      </c>
      <c r="J167" s="1" t="s">
        <v>12</v>
      </c>
      <c r="K167" s="1"/>
      <c r="L167" s="1">
        <v>2010</v>
      </c>
      <c r="M167" s="1">
        <v>2013</v>
      </c>
      <c r="N167" s="1"/>
      <c r="O167" s="1"/>
    </row>
    <row r="168" spans="1:15" x14ac:dyDescent="0.25">
      <c r="A168" s="30">
        <v>9781446269497</v>
      </c>
      <c r="B168" s="30" t="s">
        <v>6694</v>
      </c>
      <c r="C168" s="30" t="s">
        <v>6847</v>
      </c>
      <c r="D168" s="1">
        <v>230574</v>
      </c>
      <c r="E168" s="3">
        <v>32685</v>
      </c>
      <c r="F168" s="1" t="s">
        <v>13</v>
      </c>
      <c r="G168" s="1" t="s">
        <v>4814</v>
      </c>
      <c r="H168" s="1" t="s">
        <v>3073</v>
      </c>
      <c r="I168" s="4" t="s">
        <v>39</v>
      </c>
      <c r="J168" s="1" t="s">
        <v>12</v>
      </c>
      <c r="K168" s="1"/>
      <c r="L168" s="1">
        <v>2009</v>
      </c>
      <c r="M168" s="1">
        <v>2013</v>
      </c>
      <c r="N168" s="1"/>
      <c r="O168" s="1"/>
    </row>
    <row r="169" spans="1:15" x14ac:dyDescent="0.25">
      <c r="A169" s="30">
        <v>9781446269534</v>
      </c>
      <c r="B169" s="30" t="s">
        <v>6698</v>
      </c>
      <c r="C169" s="30" t="s">
        <v>6851</v>
      </c>
      <c r="D169" s="1">
        <v>229308</v>
      </c>
      <c r="E169" s="3">
        <v>30634</v>
      </c>
      <c r="F169" s="1" t="s">
        <v>13</v>
      </c>
      <c r="G169" s="1" t="s">
        <v>4818</v>
      </c>
      <c r="H169" s="1" t="s">
        <v>3067</v>
      </c>
      <c r="I169" s="4" t="s">
        <v>39</v>
      </c>
      <c r="J169" s="1" t="s">
        <v>12</v>
      </c>
      <c r="K169" s="1"/>
      <c r="L169" s="1">
        <v>2007</v>
      </c>
      <c r="M169" s="1">
        <v>2013</v>
      </c>
      <c r="N169" s="1"/>
      <c r="O169" s="1"/>
    </row>
    <row r="170" spans="1:15" x14ac:dyDescent="0.25">
      <c r="A170" s="30">
        <v>9781446269565</v>
      </c>
      <c r="B170" s="30" t="s">
        <v>6701</v>
      </c>
      <c r="C170" s="30" t="s">
        <v>6854</v>
      </c>
      <c r="D170" s="1">
        <v>233425</v>
      </c>
      <c r="E170" s="3">
        <v>37005</v>
      </c>
      <c r="F170" s="1" t="s">
        <v>13</v>
      </c>
      <c r="G170" s="1" t="s">
        <v>4821</v>
      </c>
      <c r="H170" s="1" t="s">
        <v>3109</v>
      </c>
      <c r="I170" s="4" t="s">
        <v>39</v>
      </c>
      <c r="J170" s="1" t="s">
        <v>12</v>
      </c>
      <c r="K170" s="1"/>
      <c r="L170" s="1">
        <v>2009</v>
      </c>
      <c r="M170" s="1">
        <v>2013</v>
      </c>
      <c r="N170" s="1"/>
      <c r="O170" s="1"/>
    </row>
    <row r="171" spans="1:15" x14ac:dyDescent="0.25">
      <c r="A171" s="30">
        <v>9781446269572</v>
      </c>
      <c r="B171" s="30" t="s">
        <v>6702</v>
      </c>
      <c r="C171" s="30" t="s">
        <v>6855</v>
      </c>
      <c r="D171" s="1">
        <v>227392</v>
      </c>
      <c r="E171" s="3">
        <v>27905</v>
      </c>
      <c r="F171" s="1" t="s">
        <v>13</v>
      </c>
      <c r="G171" s="1" t="s">
        <v>4822</v>
      </c>
      <c r="H171" s="1" t="s">
        <v>3060</v>
      </c>
      <c r="I171" s="4" t="s">
        <v>39</v>
      </c>
      <c r="J171" s="1" t="s">
        <v>12</v>
      </c>
      <c r="K171" s="1"/>
      <c r="L171" s="1">
        <v>2010</v>
      </c>
      <c r="M171" s="1">
        <v>2013</v>
      </c>
      <c r="N171" s="1"/>
      <c r="O171" s="1"/>
    </row>
    <row r="172" spans="1:15" x14ac:dyDescent="0.25">
      <c r="A172" s="30">
        <v>9781446270059</v>
      </c>
      <c r="B172" s="30" t="s">
        <v>6722</v>
      </c>
      <c r="C172" s="30" t="s">
        <v>6872</v>
      </c>
      <c r="D172" s="1">
        <v>235587</v>
      </c>
      <c r="E172" s="3">
        <v>42404</v>
      </c>
      <c r="F172" s="1" t="s">
        <v>13</v>
      </c>
      <c r="G172" s="1" t="s">
        <v>4786</v>
      </c>
      <c r="H172" s="1" t="s">
        <v>3124</v>
      </c>
      <c r="I172" s="4" t="s">
        <v>39</v>
      </c>
      <c r="J172" s="1" t="s">
        <v>12</v>
      </c>
      <c r="K172" s="1"/>
      <c r="L172" s="1">
        <v>2013</v>
      </c>
      <c r="M172" s="1">
        <v>2013</v>
      </c>
      <c r="N172" s="1"/>
      <c r="O172" s="1"/>
    </row>
    <row r="173" spans="1:15" x14ac:dyDescent="0.25">
      <c r="A173" s="30">
        <v>9781446270066</v>
      </c>
      <c r="B173" s="30" t="s">
        <v>6723</v>
      </c>
      <c r="C173" s="30" t="s">
        <v>6873</v>
      </c>
      <c r="D173" s="1">
        <v>239467</v>
      </c>
      <c r="E173" s="3">
        <v>58437</v>
      </c>
      <c r="F173" s="1" t="s">
        <v>13</v>
      </c>
      <c r="G173" s="1" t="s">
        <v>4842</v>
      </c>
      <c r="H173" s="1" t="s">
        <v>3144</v>
      </c>
      <c r="I173" s="4" t="s">
        <v>39</v>
      </c>
      <c r="J173" s="1" t="s">
        <v>12</v>
      </c>
      <c r="K173" s="1"/>
      <c r="L173" s="1">
        <v>2013</v>
      </c>
      <c r="M173" s="1">
        <v>2013</v>
      </c>
      <c r="N173" s="1"/>
      <c r="O173" s="1"/>
    </row>
    <row r="174" spans="1:15" x14ac:dyDescent="0.25">
      <c r="A174" s="30">
        <v>9781446270073</v>
      </c>
      <c r="B174" s="30" t="s">
        <v>6724</v>
      </c>
      <c r="C174" s="30" t="s">
        <v>6874</v>
      </c>
      <c r="D174" s="1">
        <v>237802</v>
      </c>
      <c r="E174" s="3">
        <v>48379</v>
      </c>
      <c r="F174" s="1" t="s">
        <v>13</v>
      </c>
      <c r="G174" s="1" t="s">
        <v>4843</v>
      </c>
      <c r="H174" s="1" t="s">
        <v>3136</v>
      </c>
      <c r="I174" s="4" t="s">
        <v>39</v>
      </c>
      <c r="J174" s="1" t="s">
        <v>12</v>
      </c>
      <c r="K174" s="1"/>
      <c r="L174" s="1">
        <v>2013</v>
      </c>
      <c r="M174" s="1">
        <v>2013</v>
      </c>
      <c r="N174" s="1"/>
      <c r="O174" s="1"/>
    </row>
    <row r="175" spans="1:15" x14ac:dyDescent="0.25">
      <c r="A175" s="30">
        <v>9781446270189</v>
      </c>
      <c r="B175" s="30" t="s">
        <v>6733</v>
      </c>
      <c r="C175" s="30" t="s">
        <v>6885</v>
      </c>
      <c r="D175" s="1">
        <v>236679</v>
      </c>
      <c r="E175" s="3">
        <v>44374</v>
      </c>
      <c r="F175" s="1" t="s">
        <v>13</v>
      </c>
      <c r="G175" s="1" t="s">
        <v>4854</v>
      </c>
      <c r="H175" s="1" t="s">
        <v>3126</v>
      </c>
      <c r="I175" s="4" t="s">
        <v>39</v>
      </c>
      <c r="J175" s="1" t="s">
        <v>12</v>
      </c>
      <c r="K175" s="1"/>
      <c r="L175" s="1">
        <v>2013</v>
      </c>
      <c r="M175" s="1">
        <v>2013</v>
      </c>
      <c r="N175" s="1"/>
      <c r="O175" s="1"/>
    </row>
    <row r="176" spans="1:15" x14ac:dyDescent="0.25">
      <c r="A176" s="30">
        <v>9781446270202</v>
      </c>
      <c r="B176" s="30"/>
      <c r="C176" s="30" t="s">
        <v>6887</v>
      </c>
      <c r="D176" s="1">
        <v>233774</v>
      </c>
      <c r="E176" s="3">
        <v>37465</v>
      </c>
      <c r="F176" s="1" t="s">
        <v>30</v>
      </c>
      <c r="G176" s="1" t="s">
        <v>4856</v>
      </c>
      <c r="H176" s="1" t="s">
        <v>3036</v>
      </c>
      <c r="I176" s="4" t="s">
        <v>39</v>
      </c>
      <c r="J176" s="1" t="s">
        <v>12</v>
      </c>
      <c r="K176" s="1"/>
      <c r="L176" s="1">
        <v>2009</v>
      </c>
      <c r="M176" s="1">
        <v>2013</v>
      </c>
      <c r="N176" s="1"/>
      <c r="O176" s="1"/>
    </row>
    <row r="177" spans="1:15" x14ac:dyDescent="0.25">
      <c r="A177" s="30">
        <v>9781446270233</v>
      </c>
      <c r="B177" s="30" t="s">
        <v>6735</v>
      </c>
      <c r="C177" s="30"/>
      <c r="D177" s="1">
        <v>235555</v>
      </c>
      <c r="E177" s="3">
        <v>42369</v>
      </c>
      <c r="F177" s="1" t="s">
        <v>30</v>
      </c>
      <c r="G177" s="1" t="s">
        <v>4858</v>
      </c>
      <c r="H177" s="1" t="s">
        <v>3040</v>
      </c>
      <c r="I177" s="4" t="s">
        <v>39</v>
      </c>
      <c r="J177" s="1" t="s">
        <v>12</v>
      </c>
      <c r="K177" s="1"/>
      <c r="L177" s="1">
        <v>2010</v>
      </c>
      <c r="M177" s="1">
        <v>2013</v>
      </c>
      <c r="N177" s="1"/>
      <c r="O177" s="1"/>
    </row>
    <row r="178" spans="1:15" x14ac:dyDescent="0.25">
      <c r="A178" s="30">
        <v>9781446270318</v>
      </c>
      <c r="B178" s="30" t="s">
        <v>6740</v>
      </c>
      <c r="C178" s="30"/>
      <c r="D178" s="1">
        <v>236998</v>
      </c>
      <c r="E178" s="3">
        <v>44993</v>
      </c>
      <c r="F178" s="1" t="s">
        <v>30</v>
      </c>
      <c r="G178" s="1" t="s">
        <v>4808</v>
      </c>
      <c r="H178" s="1" t="s">
        <v>3049</v>
      </c>
      <c r="I178" s="4" t="s">
        <v>39</v>
      </c>
      <c r="J178" s="1" t="s">
        <v>12</v>
      </c>
      <c r="K178" s="1"/>
      <c r="L178" s="1">
        <v>2011</v>
      </c>
      <c r="M178" s="1">
        <v>2013</v>
      </c>
      <c r="N178" s="1"/>
      <c r="O178" s="1"/>
    </row>
    <row r="179" spans="1:15" x14ac:dyDescent="0.25">
      <c r="A179" s="30">
        <v>9781446270325</v>
      </c>
      <c r="B179" s="30" t="s">
        <v>6741</v>
      </c>
      <c r="C179" s="30"/>
      <c r="D179" s="1">
        <v>237004</v>
      </c>
      <c r="E179" s="3">
        <v>45005</v>
      </c>
      <c r="F179" s="1" t="s">
        <v>30</v>
      </c>
      <c r="G179" s="1" t="s">
        <v>4865</v>
      </c>
      <c r="H179" s="1" t="s">
        <v>3050</v>
      </c>
      <c r="I179" s="4" t="s">
        <v>39</v>
      </c>
      <c r="J179" s="1" t="s">
        <v>12</v>
      </c>
      <c r="K179" s="1"/>
      <c r="L179" s="1">
        <v>2011</v>
      </c>
      <c r="M179" s="1">
        <v>2013</v>
      </c>
      <c r="N179" s="1"/>
      <c r="O179" s="1"/>
    </row>
    <row r="180" spans="1:15" x14ac:dyDescent="0.25">
      <c r="A180" s="30">
        <v>9781452204048</v>
      </c>
      <c r="B180" s="30"/>
      <c r="C180" s="30">
        <v>9781412942140</v>
      </c>
      <c r="D180" s="1">
        <v>230282</v>
      </c>
      <c r="E180" s="3">
        <v>45812</v>
      </c>
      <c r="F180" s="1" t="s">
        <v>24</v>
      </c>
      <c r="G180" s="1" t="s">
        <v>6027</v>
      </c>
      <c r="H180" s="1" t="s">
        <v>290</v>
      </c>
      <c r="I180" s="4" t="s">
        <v>39</v>
      </c>
      <c r="J180" s="1" t="s">
        <v>12</v>
      </c>
      <c r="K180" s="1"/>
      <c r="L180" s="6">
        <v>2008</v>
      </c>
      <c r="M180" s="1">
        <v>2012</v>
      </c>
      <c r="N180" s="1"/>
      <c r="O180" s="1"/>
    </row>
    <row r="181" spans="1:15" x14ac:dyDescent="0.25">
      <c r="A181" s="30">
        <v>9781452204147</v>
      </c>
      <c r="B181" s="30">
        <v>9780803954625</v>
      </c>
      <c r="C181" s="30">
        <v>9780803954632</v>
      </c>
      <c r="D181" s="1">
        <v>6259</v>
      </c>
      <c r="E181" s="3">
        <v>45822</v>
      </c>
      <c r="F181" s="1" t="s">
        <v>24</v>
      </c>
      <c r="G181" s="1" t="s">
        <v>6031</v>
      </c>
      <c r="H181" s="1" t="s">
        <v>2178</v>
      </c>
      <c r="I181" s="4" t="s">
        <v>39</v>
      </c>
      <c r="J181" s="1" t="s">
        <v>12</v>
      </c>
      <c r="K181" s="1"/>
      <c r="L181" s="6">
        <v>2007</v>
      </c>
      <c r="M181" s="1">
        <v>2012</v>
      </c>
      <c r="N181" s="1"/>
      <c r="O181" s="1"/>
    </row>
    <row r="182" spans="1:15" x14ac:dyDescent="0.25">
      <c r="A182" s="30">
        <v>9781452204208</v>
      </c>
      <c r="B182" s="30">
        <v>9781412917971</v>
      </c>
      <c r="C182" s="30">
        <v>9781412917988</v>
      </c>
      <c r="D182" s="1">
        <v>228026</v>
      </c>
      <c r="E182" s="3">
        <v>45828</v>
      </c>
      <c r="F182" s="1" t="s">
        <v>24</v>
      </c>
      <c r="G182" s="1" t="s">
        <v>6032</v>
      </c>
      <c r="H182" s="1" t="s">
        <v>618</v>
      </c>
      <c r="I182" s="4" t="s">
        <v>39</v>
      </c>
      <c r="J182" s="1" t="s">
        <v>12</v>
      </c>
      <c r="K182" s="1"/>
      <c r="L182" s="6">
        <v>2006</v>
      </c>
      <c r="M182" s="1">
        <v>2012</v>
      </c>
      <c r="N182" s="1"/>
      <c r="O182" s="1"/>
    </row>
    <row r="183" spans="1:15" x14ac:dyDescent="0.25">
      <c r="A183" s="30">
        <v>9781452204345</v>
      </c>
      <c r="B183" s="30">
        <v>9781412915342</v>
      </c>
      <c r="C183" s="30">
        <v>9781412915359</v>
      </c>
      <c r="D183" s="1">
        <v>227521</v>
      </c>
      <c r="E183" s="3">
        <v>45734</v>
      </c>
      <c r="F183" s="1" t="s">
        <v>24</v>
      </c>
      <c r="G183" s="1" t="s">
        <v>6040</v>
      </c>
      <c r="H183" s="1" t="s">
        <v>752</v>
      </c>
      <c r="I183" s="4" t="s">
        <v>39</v>
      </c>
      <c r="J183" s="1" t="s">
        <v>12</v>
      </c>
      <c r="K183" s="1"/>
      <c r="L183" s="6">
        <v>2005</v>
      </c>
      <c r="M183" s="1">
        <v>2012</v>
      </c>
      <c r="N183" s="1"/>
      <c r="O183" s="1"/>
    </row>
    <row r="184" spans="1:15" x14ac:dyDescent="0.25">
      <c r="A184" s="30">
        <v>9781452204369</v>
      </c>
      <c r="B184" s="30">
        <v>9781412909211</v>
      </c>
      <c r="C184" s="30">
        <v>9781412909228</v>
      </c>
      <c r="D184" s="1">
        <v>226894</v>
      </c>
      <c r="E184" s="3">
        <v>45736</v>
      </c>
      <c r="F184" s="1" t="s">
        <v>24</v>
      </c>
      <c r="G184" s="1" t="s">
        <v>6041</v>
      </c>
      <c r="H184" s="1" t="s">
        <v>2148</v>
      </c>
      <c r="I184" s="4" t="s">
        <v>39</v>
      </c>
      <c r="J184" s="1" t="s">
        <v>12</v>
      </c>
      <c r="K184" s="1"/>
      <c r="L184" s="6">
        <v>2005</v>
      </c>
      <c r="M184" s="1">
        <v>2012</v>
      </c>
      <c r="N184" s="1"/>
      <c r="O184" s="1"/>
    </row>
    <row r="185" spans="1:15" x14ac:dyDescent="0.25">
      <c r="A185" s="30">
        <v>9781452204420</v>
      </c>
      <c r="B185" s="30">
        <v>9780761930600</v>
      </c>
      <c r="C185" s="30">
        <v>9780761930617</v>
      </c>
      <c r="D185" s="1">
        <v>226398</v>
      </c>
      <c r="E185" s="3">
        <v>45742</v>
      </c>
      <c r="F185" s="1" t="s">
        <v>24</v>
      </c>
      <c r="G185" s="1" t="s">
        <v>6046</v>
      </c>
      <c r="H185" s="1" t="s">
        <v>594</v>
      </c>
      <c r="I185" s="4" t="s">
        <v>39</v>
      </c>
      <c r="J185" s="1" t="s">
        <v>12</v>
      </c>
      <c r="K185" s="1"/>
      <c r="L185" s="6">
        <v>2005</v>
      </c>
      <c r="M185" s="1">
        <v>2012</v>
      </c>
      <c r="N185" s="1"/>
      <c r="O185" s="1"/>
    </row>
    <row r="186" spans="1:15" x14ac:dyDescent="0.25">
      <c r="A186" s="30">
        <v>9781452204482</v>
      </c>
      <c r="B186" s="30">
        <v>9781412903998</v>
      </c>
      <c r="C186" s="30">
        <v>9781412904001</v>
      </c>
      <c r="D186" s="1">
        <v>226569</v>
      </c>
      <c r="E186" s="3">
        <v>45748</v>
      </c>
      <c r="F186" s="1" t="s">
        <v>24</v>
      </c>
      <c r="G186" s="1" t="s">
        <v>6050</v>
      </c>
      <c r="H186" s="1" t="s">
        <v>1523</v>
      </c>
      <c r="I186" s="4" t="s">
        <v>39</v>
      </c>
      <c r="J186" s="1" t="s">
        <v>12</v>
      </c>
      <c r="K186" s="1"/>
      <c r="L186" s="6">
        <v>2004</v>
      </c>
      <c r="M186" s="1">
        <v>2012</v>
      </c>
      <c r="N186" s="1"/>
      <c r="O186" s="1"/>
    </row>
    <row r="187" spans="1:15" x14ac:dyDescent="0.25">
      <c r="A187" s="30">
        <v>9781452204499</v>
      </c>
      <c r="B187" s="30">
        <v>9780803973138</v>
      </c>
      <c r="C187" s="30">
        <v>9780803973145</v>
      </c>
      <c r="D187" s="1">
        <v>10696</v>
      </c>
      <c r="E187" s="3">
        <v>45749</v>
      </c>
      <c r="F187" s="1" t="s">
        <v>24</v>
      </c>
      <c r="G187" s="1" t="s">
        <v>6051</v>
      </c>
      <c r="H187" s="1" t="s">
        <v>1714</v>
      </c>
      <c r="I187" s="4" t="s">
        <v>39</v>
      </c>
      <c r="J187" s="1" t="s">
        <v>12</v>
      </c>
      <c r="K187" s="1"/>
      <c r="L187" s="6">
        <v>2004</v>
      </c>
      <c r="M187" s="1">
        <v>2012</v>
      </c>
      <c r="N187" s="1"/>
      <c r="O187" s="1"/>
    </row>
    <row r="188" spans="1:15" x14ac:dyDescent="0.25">
      <c r="A188" s="30">
        <v>9781452204536</v>
      </c>
      <c r="B188" s="30">
        <v>9780761928485</v>
      </c>
      <c r="C188" s="30">
        <v>9780761928492</v>
      </c>
      <c r="D188" s="1">
        <v>225960</v>
      </c>
      <c r="E188" s="3">
        <v>45753</v>
      </c>
      <c r="F188" s="1" t="s">
        <v>24</v>
      </c>
      <c r="G188" s="1" t="s">
        <v>4886</v>
      </c>
      <c r="H188" s="1" t="s">
        <v>593</v>
      </c>
      <c r="I188" s="4" t="s">
        <v>39</v>
      </c>
      <c r="J188" s="1" t="s">
        <v>12</v>
      </c>
      <c r="K188" s="1"/>
      <c r="L188" s="6">
        <v>2004</v>
      </c>
      <c r="M188" s="1">
        <v>2012</v>
      </c>
      <c r="N188" s="1"/>
      <c r="O188" s="1"/>
    </row>
    <row r="189" spans="1:15" x14ac:dyDescent="0.25">
      <c r="A189" s="30">
        <v>9781452204673</v>
      </c>
      <c r="B189" s="30">
        <v>9780803945029</v>
      </c>
      <c r="C189" s="30">
        <v>9780803945036</v>
      </c>
      <c r="D189" s="1">
        <v>11215</v>
      </c>
      <c r="E189" s="3">
        <v>45767</v>
      </c>
      <c r="F189" s="1" t="s">
        <v>24</v>
      </c>
      <c r="G189" s="1" t="s">
        <v>6065</v>
      </c>
      <c r="H189" s="1" t="s">
        <v>419</v>
      </c>
      <c r="I189" s="4" t="s">
        <v>39</v>
      </c>
      <c r="J189" s="1" t="s">
        <v>12</v>
      </c>
      <c r="K189" s="1"/>
      <c r="L189" s="6">
        <v>2000</v>
      </c>
      <c r="M189" s="1">
        <v>2012</v>
      </c>
      <c r="N189" s="1"/>
      <c r="O189" s="1"/>
    </row>
    <row r="190" spans="1:15" x14ac:dyDescent="0.25">
      <c r="A190" s="30">
        <v>9781452204710</v>
      </c>
      <c r="B190" s="30">
        <v>9780761916482</v>
      </c>
      <c r="C190" s="30">
        <v>9780761916499</v>
      </c>
      <c r="D190" s="1">
        <v>9365</v>
      </c>
      <c r="E190" s="3">
        <v>45771</v>
      </c>
      <c r="F190" s="1" t="s">
        <v>24</v>
      </c>
      <c r="G190" s="1" t="s">
        <v>6069</v>
      </c>
      <c r="H190" s="1" t="s">
        <v>2023</v>
      </c>
      <c r="I190" s="4" t="s">
        <v>39</v>
      </c>
      <c r="J190" s="1" t="s">
        <v>12</v>
      </c>
      <c r="K190" s="1"/>
      <c r="L190" s="6">
        <v>1999</v>
      </c>
      <c r="M190" s="1">
        <v>2012</v>
      </c>
      <c r="N190" s="1"/>
      <c r="O190" s="1"/>
    </row>
    <row r="191" spans="1:15" x14ac:dyDescent="0.25">
      <c r="A191" s="30">
        <v>9781452204734</v>
      </c>
      <c r="B191" s="30">
        <v>9780803957336</v>
      </c>
      <c r="C191" s="30">
        <v>9780803957343</v>
      </c>
      <c r="D191" s="1">
        <v>4740</v>
      </c>
      <c r="E191" s="3">
        <v>45773</v>
      </c>
      <c r="F191" s="1" t="s">
        <v>24</v>
      </c>
      <c r="G191" s="1" t="s">
        <v>5161</v>
      </c>
      <c r="H191" s="1" t="s">
        <v>417</v>
      </c>
      <c r="I191" s="4" t="s">
        <v>39</v>
      </c>
      <c r="J191" s="1" t="s">
        <v>12</v>
      </c>
      <c r="K191" s="1"/>
      <c r="L191" s="6">
        <v>1995</v>
      </c>
      <c r="M191" s="1">
        <v>2012</v>
      </c>
      <c r="N191" s="1"/>
      <c r="O191" s="1"/>
    </row>
    <row r="192" spans="1:15" x14ac:dyDescent="0.25">
      <c r="A192" s="30">
        <v>9781452204994</v>
      </c>
      <c r="B192" s="30">
        <v>9780803956988</v>
      </c>
      <c r="C192" s="30">
        <v>9780803956995</v>
      </c>
      <c r="D192" s="1">
        <v>4964</v>
      </c>
      <c r="E192" s="3">
        <v>45799</v>
      </c>
      <c r="F192" s="1" t="s">
        <v>24</v>
      </c>
      <c r="G192" s="1" t="s">
        <v>5125</v>
      </c>
      <c r="H192" s="1" t="s">
        <v>1446</v>
      </c>
      <c r="I192" s="4" t="s">
        <v>39</v>
      </c>
      <c r="J192" s="1" t="s">
        <v>12</v>
      </c>
      <c r="K192" s="1"/>
      <c r="L192" s="6">
        <v>2000</v>
      </c>
      <c r="M192" s="1">
        <v>2012</v>
      </c>
      <c r="N192" s="1"/>
      <c r="O192" s="1"/>
    </row>
    <row r="193" spans="1:15" x14ac:dyDescent="0.25">
      <c r="A193" s="30">
        <v>9781452205496</v>
      </c>
      <c r="B193" s="30"/>
      <c r="C193" s="30">
        <v>9780761916604</v>
      </c>
      <c r="D193" s="1">
        <v>9369</v>
      </c>
      <c r="E193" s="3">
        <v>45801</v>
      </c>
      <c r="F193" s="1" t="s">
        <v>24</v>
      </c>
      <c r="G193" s="1" t="s">
        <v>5096</v>
      </c>
      <c r="H193" s="1" t="s">
        <v>1862</v>
      </c>
      <c r="I193" s="4" t="s">
        <v>39</v>
      </c>
      <c r="J193" s="1" t="s">
        <v>12</v>
      </c>
      <c r="K193" s="1"/>
      <c r="L193" s="6">
        <v>2000</v>
      </c>
      <c r="M193" s="1">
        <v>2012</v>
      </c>
      <c r="N193" s="1"/>
      <c r="O193" s="1"/>
    </row>
    <row r="194" spans="1:15" x14ac:dyDescent="0.25">
      <c r="A194" s="30">
        <v>9781452218540</v>
      </c>
      <c r="B194" s="30">
        <v>9781412990790</v>
      </c>
      <c r="C194" s="30"/>
      <c r="D194" s="1">
        <v>235454</v>
      </c>
      <c r="E194" s="3">
        <v>48674</v>
      </c>
      <c r="F194" s="1" t="s">
        <v>24</v>
      </c>
      <c r="G194" s="1" t="s">
        <v>5187</v>
      </c>
      <c r="H194" s="1" t="s">
        <v>2325</v>
      </c>
      <c r="I194" s="4" t="s">
        <v>39</v>
      </c>
      <c r="J194" s="1" t="s">
        <v>2193</v>
      </c>
      <c r="K194" s="1" t="s">
        <v>2326</v>
      </c>
      <c r="L194" s="9">
        <v>2012</v>
      </c>
      <c r="M194" s="1">
        <v>2012</v>
      </c>
      <c r="N194" s="1"/>
      <c r="O194" s="1"/>
    </row>
    <row r="195" spans="1:15" x14ac:dyDescent="0.25">
      <c r="A195" s="30">
        <v>9781452220338</v>
      </c>
      <c r="B195" s="30">
        <v>9780761907893</v>
      </c>
      <c r="C195" s="30">
        <v>9780761907909</v>
      </c>
      <c r="D195" s="1">
        <v>9380</v>
      </c>
      <c r="E195" s="3">
        <v>48971</v>
      </c>
      <c r="F195" s="1" t="s">
        <v>24</v>
      </c>
      <c r="G195" s="1" t="s">
        <v>6176</v>
      </c>
      <c r="H195" s="1" t="s">
        <v>1775</v>
      </c>
      <c r="I195" s="4" t="s">
        <v>39</v>
      </c>
      <c r="J195" s="1" t="s">
        <v>12</v>
      </c>
      <c r="K195" s="1"/>
      <c r="L195" s="6">
        <v>1999</v>
      </c>
      <c r="M195" s="1">
        <v>2012</v>
      </c>
      <c r="N195" s="1"/>
      <c r="O195" s="1"/>
    </row>
    <row r="196" spans="1:15" x14ac:dyDescent="0.25">
      <c r="A196" s="30">
        <v>9781452220345</v>
      </c>
      <c r="B196" s="30">
        <v>9780761909156</v>
      </c>
      <c r="C196" s="30">
        <v>9780761909163</v>
      </c>
      <c r="D196" s="1">
        <v>9405</v>
      </c>
      <c r="E196" s="3">
        <v>48972</v>
      </c>
      <c r="F196" s="1" t="s">
        <v>24</v>
      </c>
      <c r="G196" s="1" t="s">
        <v>6177</v>
      </c>
      <c r="H196" s="1" t="s">
        <v>1863</v>
      </c>
      <c r="I196" s="4" t="s">
        <v>39</v>
      </c>
      <c r="J196" s="1" t="s">
        <v>12</v>
      </c>
      <c r="K196" s="1"/>
      <c r="L196" s="6">
        <v>2000</v>
      </c>
      <c r="M196" s="1">
        <v>2012</v>
      </c>
      <c r="N196" s="1"/>
      <c r="O196" s="1"/>
    </row>
    <row r="197" spans="1:15" x14ac:dyDescent="0.25">
      <c r="A197" s="30">
        <v>9781452220406</v>
      </c>
      <c r="B197" s="30">
        <v>9780803959118</v>
      </c>
      <c r="C197" s="30">
        <v>9780803959125</v>
      </c>
      <c r="D197" s="1">
        <v>10215</v>
      </c>
      <c r="E197" s="3">
        <v>48978</v>
      </c>
      <c r="F197" s="1" t="s">
        <v>24</v>
      </c>
      <c r="G197" s="1" t="s">
        <v>4951</v>
      </c>
      <c r="H197" s="1" t="s">
        <v>1644</v>
      </c>
      <c r="I197" s="4" t="s">
        <v>39</v>
      </c>
      <c r="J197" s="1" t="s">
        <v>12</v>
      </c>
      <c r="K197" s="1"/>
      <c r="L197" s="6">
        <v>1999</v>
      </c>
      <c r="M197" s="1">
        <v>2012</v>
      </c>
      <c r="N197" s="1"/>
      <c r="O197" s="1"/>
    </row>
    <row r="198" spans="1:15" x14ac:dyDescent="0.25">
      <c r="A198" s="30">
        <v>9781452220475</v>
      </c>
      <c r="B198" s="30"/>
      <c r="C198" s="30">
        <v>9780761913382</v>
      </c>
      <c r="D198" s="1">
        <v>10697</v>
      </c>
      <c r="E198" s="3">
        <v>48985</v>
      </c>
      <c r="F198" s="1" t="s">
        <v>24</v>
      </c>
      <c r="G198" s="1" t="s">
        <v>6183</v>
      </c>
      <c r="H198" s="1" t="s">
        <v>2161</v>
      </c>
      <c r="I198" s="4" t="s">
        <v>39</v>
      </c>
      <c r="J198" s="1" t="s">
        <v>12</v>
      </c>
      <c r="K198" s="1"/>
      <c r="L198" s="6">
        <v>2000</v>
      </c>
      <c r="M198" s="1">
        <v>2012</v>
      </c>
      <c r="N198" s="1"/>
      <c r="O198" s="1"/>
    </row>
    <row r="199" spans="1:15" x14ac:dyDescent="0.25">
      <c r="A199" s="30">
        <v>9781452220499</v>
      </c>
      <c r="B199" s="30">
        <v>9780761920410</v>
      </c>
      <c r="C199" s="30">
        <v>9780761920427</v>
      </c>
      <c r="D199" s="1">
        <v>4439</v>
      </c>
      <c r="E199" s="3">
        <v>48942</v>
      </c>
      <c r="F199" s="1" t="s">
        <v>24</v>
      </c>
      <c r="G199" s="1" t="s">
        <v>6184</v>
      </c>
      <c r="H199" s="1" t="s">
        <v>120</v>
      </c>
      <c r="I199" s="4" t="s">
        <v>39</v>
      </c>
      <c r="J199" s="1" t="s">
        <v>12</v>
      </c>
      <c r="K199" s="1"/>
      <c r="L199" s="6">
        <v>2000</v>
      </c>
      <c r="M199" s="1">
        <v>2012</v>
      </c>
      <c r="N199" s="1"/>
      <c r="O199" s="1"/>
    </row>
    <row r="200" spans="1:15" x14ac:dyDescent="0.25">
      <c r="A200" s="30">
        <v>9781452220628</v>
      </c>
      <c r="B200" s="30">
        <v>9780803973664</v>
      </c>
      <c r="C200" s="30">
        <v>9780803973671</v>
      </c>
      <c r="D200" s="1">
        <v>7250</v>
      </c>
      <c r="E200" s="3">
        <v>48955</v>
      </c>
      <c r="F200" s="1" t="s">
        <v>24</v>
      </c>
      <c r="G200" s="1" t="s">
        <v>6193</v>
      </c>
      <c r="H200" s="1" t="s">
        <v>797</v>
      </c>
      <c r="I200" s="4" t="s">
        <v>39</v>
      </c>
      <c r="J200" s="1" t="s">
        <v>12</v>
      </c>
      <c r="K200" s="1"/>
      <c r="L200" s="6">
        <v>2000</v>
      </c>
      <c r="M200" s="1">
        <v>2012</v>
      </c>
      <c r="N200" s="1"/>
      <c r="O200" s="1"/>
    </row>
    <row r="201" spans="1:15" x14ac:dyDescent="0.25">
      <c r="A201" s="30">
        <v>9781452220659</v>
      </c>
      <c r="B201" s="30">
        <v>9780803970021</v>
      </c>
      <c r="C201" s="30">
        <v>9780803970038</v>
      </c>
      <c r="D201" s="1">
        <v>8087</v>
      </c>
      <c r="E201" s="3">
        <v>48958</v>
      </c>
      <c r="F201" s="1" t="s">
        <v>24</v>
      </c>
      <c r="G201" s="1" t="s">
        <v>6195</v>
      </c>
      <c r="H201" s="1" t="s">
        <v>282</v>
      </c>
      <c r="I201" s="4" t="s">
        <v>39</v>
      </c>
      <c r="J201" s="1" t="s">
        <v>12</v>
      </c>
      <c r="K201" s="1"/>
      <c r="L201" s="6">
        <v>1998</v>
      </c>
      <c r="M201" s="1">
        <v>2012</v>
      </c>
      <c r="N201" s="1"/>
      <c r="O201" s="1"/>
    </row>
    <row r="202" spans="1:15" x14ac:dyDescent="0.25">
      <c r="A202" s="30">
        <v>9781452220727</v>
      </c>
      <c r="B202" s="30">
        <v>9780761912866</v>
      </c>
      <c r="C202" s="30">
        <v>9781412909549</v>
      </c>
      <c r="D202" s="1">
        <v>9255</v>
      </c>
      <c r="E202" s="3">
        <v>48965</v>
      </c>
      <c r="F202" s="1" t="s">
        <v>24</v>
      </c>
      <c r="G202" s="1" t="s">
        <v>4922</v>
      </c>
      <c r="H202" s="1" t="s">
        <v>783</v>
      </c>
      <c r="I202" s="4" t="s">
        <v>39</v>
      </c>
      <c r="J202" s="1" t="s">
        <v>12</v>
      </c>
      <c r="K202" s="1"/>
      <c r="L202" s="6">
        <v>2000</v>
      </c>
      <c r="M202" s="1">
        <v>2012</v>
      </c>
      <c r="N202" s="1"/>
      <c r="O202" s="1"/>
    </row>
    <row r="203" spans="1:15" x14ac:dyDescent="0.25">
      <c r="A203" s="30">
        <v>9781452224817</v>
      </c>
      <c r="B203" s="30">
        <v>9781412914147</v>
      </c>
      <c r="C203" s="30">
        <v>9781412914154</v>
      </c>
      <c r="D203" s="1">
        <v>227289</v>
      </c>
      <c r="E203" s="3">
        <v>49389</v>
      </c>
      <c r="F203" s="1" t="s">
        <v>24</v>
      </c>
      <c r="G203" s="1" t="s">
        <v>6208</v>
      </c>
      <c r="H203" s="1" t="s">
        <v>911</v>
      </c>
      <c r="I203" s="4" t="s">
        <v>39</v>
      </c>
      <c r="J203" s="1" t="s">
        <v>12</v>
      </c>
      <c r="K203" s="1"/>
      <c r="L203" s="6">
        <v>2007</v>
      </c>
      <c r="M203" s="1">
        <v>2012</v>
      </c>
      <c r="N203" s="1"/>
      <c r="O203" s="1"/>
    </row>
    <row r="204" spans="1:15" x14ac:dyDescent="0.25">
      <c r="A204" s="30">
        <v>9781452224848</v>
      </c>
      <c r="B204" s="30"/>
      <c r="C204" s="30">
        <v>9781412926867</v>
      </c>
      <c r="D204" s="1">
        <v>228753</v>
      </c>
      <c r="E204" s="3">
        <v>49392</v>
      </c>
      <c r="F204" s="1" t="s">
        <v>24</v>
      </c>
      <c r="G204" s="1" t="s">
        <v>6209</v>
      </c>
      <c r="H204" s="1" t="s">
        <v>1318</v>
      </c>
      <c r="I204" s="4" t="s">
        <v>39</v>
      </c>
      <c r="J204" s="1" t="s">
        <v>12</v>
      </c>
      <c r="K204" s="1"/>
      <c r="L204" s="6">
        <v>2008</v>
      </c>
      <c r="M204" s="1">
        <v>2012</v>
      </c>
      <c r="N204" s="1"/>
      <c r="O204" s="1"/>
    </row>
    <row r="205" spans="1:15" x14ac:dyDescent="0.25">
      <c r="A205" s="30">
        <v>9781452224886</v>
      </c>
      <c r="B205" s="30"/>
      <c r="C205" s="30">
        <v>9781412957892</v>
      </c>
      <c r="D205" s="1">
        <v>231862</v>
      </c>
      <c r="E205" s="3">
        <v>49369</v>
      </c>
      <c r="F205" s="1" t="s">
        <v>24</v>
      </c>
      <c r="G205" s="1" t="s">
        <v>6183</v>
      </c>
      <c r="H205" s="1" t="s">
        <v>2055</v>
      </c>
      <c r="I205" s="4" t="s">
        <v>39</v>
      </c>
      <c r="J205" s="1" t="s">
        <v>12</v>
      </c>
      <c r="K205" s="1"/>
      <c r="L205" s="6">
        <v>2001</v>
      </c>
      <c r="M205" s="1">
        <v>2012</v>
      </c>
      <c r="N205" s="1"/>
      <c r="O205" s="1"/>
    </row>
    <row r="206" spans="1:15" x14ac:dyDescent="0.25">
      <c r="A206" s="30">
        <v>9781452225494</v>
      </c>
      <c r="B206" s="30">
        <v>9780761912781</v>
      </c>
      <c r="C206" s="30">
        <v>9780761912798</v>
      </c>
      <c r="D206" s="1">
        <v>9347</v>
      </c>
      <c r="E206" s="3">
        <v>49483</v>
      </c>
      <c r="F206" s="1" t="s">
        <v>24</v>
      </c>
      <c r="G206" s="1" t="s">
        <v>6218</v>
      </c>
      <c r="H206" s="1" t="s">
        <v>1511</v>
      </c>
      <c r="I206" s="4" t="s">
        <v>39</v>
      </c>
      <c r="J206" s="1" t="s">
        <v>12</v>
      </c>
      <c r="K206" s="1"/>
      <c r="L206" s="6">
        <v>2000</v>
      </c>
      <c r="M206" s="1">
        <v>2012</v>
      </c>
      <c r="N206" s="1"/>
      <c r="O206" s="1"/>
    </row>
    <row r="207" spans="1:15" x14ac:dyDescent="0.25">
      <c r="A207" s="30">
        <v>9781452225524</v>
      </c>
      <c r="B207" s="30">
        <v>9780761913269</v>
      </c>
      <c r="C207" s="30">
        <v>9780761913276</v>
      </c>
      <c r="D207" s="1">
        <v>7236</v>
      </c>
      <c r="E207" s="3">
        <v>49486</v>
      </c>
      <c r="F207" s="1" t="s">
        <v>24</v>
      </c>
      <c r="G207" s="1" t="s">
        <v>6221</v>
      </c>
      <c r="H207" s="1" t="s">
        <v>1231</v>
      </c>
      <c r="I207" s="4" t="s">
        <v>39</v>
      </c>
      <c r="J207" s="1" t="s">
        <v>12</v>
      </c>
      <c r="K207" s="1"/>
      <c r="L207" s="6">
        <v>1999</v>
      </c>
      <c r="M207" s="1">
        <v>2012</v>
      </c>
      <c r="N207" s="1"/>
      <c r="O207" s="1"/>
    </row>
    <row r="208" spans="1:15" x14ac:dyDescent="0.25">
      <c r="A208" s="30">
        <v>9781452225654</v>
      </c>
      <c r="B208" s="30">
        <v>9780761921868</v>
      </c>
      <c r="C208" s="30">
        <v>9780761921875</v>
      </c>
      <c r="D208" s="1">
        <v>11133</v>
      </c>
      <c r="E208" s="3">
        <v>49499</v>
      </c>
      <c r="F208" s="1" t="s">
        <v>24</v>
      </c>
      <c r="G208" s="1" t="s">
        <v>5080</v>
      </c>
      <c r="H208" s="1" t="s">
        <v>592</v>
      </c>
      <c r="I208" s="4" t="s">
        <v>39</v>
      </c>
      <c r="J208" s="1" t="s">
        <v>12</v>
      </c>
      <c r="K208" s="1"/>
      <c r="L208" s="6">
        <v>2000</v>
      </c>
      <c r="M208" s="1">
        <v>2012</v>
      </c>
      <c r="N208" s="1"/>
      <c r="O208" s="1"/>
    </row>
    <row r="209" spans="1:15" x14ac:dyDescent="0.25">
      <c r="A209" s="30">
        <v>9781452225692</v>
      </c>
      <c r="B209" s="30">
        <v>9780761929925</v>
      </c>
      <c r="C209" s="30">
        <v>9780761929932</v>
      </c>
      <c r="D209" s="1">
        <v>226248</v>
      </c>
      <c r="E209" s="3">
        <v>49503</v>
      </c>
      <c r="F209" s="1" t="s">
        <v>24</v>
      </c>
      <c r="G209" s="1" t="s">
        <v>4764</v>
      </c>
      <c r="H209" s="1" t="s">
        <v>160</v>
      </c>
      <c r="I209" s="4" t="s">
        <v>39</v>
      </c>
      <c r="J209" s="1" t="s">
        <v>12</v>
      </c>
      <c r="K209" s="1"/>
      <c r="L209" s="6">
        <v>2006</v>
      </c>
      <c r="M209" s="1">
        <v>2012</v>
      </c>
      <c r="N209" s="1"/>
      <c r="O209" s="1"/>
    </row>
    <row r="210" spans="1:15" x14ac:dyDescent="0.25">
      <c r="A210" s="30">
        <v>9781452225722</v>
      </c>
      <c r="B210" s="30">
        <v>9780761930884</v>
      </c>
      <c r="C210" s="30">
        <v>9780761930891</v>
      </c>
      <c r="D210" s="1">
        <v>226464</v>
      </c>
      <c r="E210" s="3">
        <v>49506</v>
      </c>
      <c r="F210" s="1" t="s">
        <v>24</v>
      </c>
      <c r="G210" s="1" t="s">
        <v>6235</v>
      </c>
      <c r="H210" s="1" t="s">
        <v>116</v>
      </c>
      <c r="I210" s="4" t="s">
        <v>39</v>
      </c>
      <c r="J210" s="1" t="s">
        <v>12</v>
      </c>
      <c r="K210" s="1"/>
      <c r="L210" s="6">
        <v>2006</v>
      </c>
      <c r="M210" s="1">
        <v>2012</v>
      </c>
      <c r="N210" s="1"/>
      <c r="O210" s="1"/>
    </row>
    <row r="211" spans="1:15" x14ac:dyDescent="0.25">
      <c r="A211" s="30">
        <v>9781452225852</v>
      </c>
      <c r="B211" s="30">
        <v>9781412909303</v>
      </c>
      <c r="C211" s="30">
        <v>9781412909310</v>
      </c>
      <c r="D211" s="1">
        <v>227043</v>
      </c>
      <c r="E211" s="3">
        <v>49465</v>
      </c>
      <c r="F211" s="1" t="s">
        <v>24</v>
      </c>
      <c r="G211" s="1" t="s">
        <v>5291</v>
      </c>
      <c r="H211" s="1" t="s">
        <v>310</v>
      </c>
      <c r="I211" s="4" t="s">
        <v>39</v>
      </c>
      <c r="J211" s="1" t="s">
        <v>12</v>
      </c>
      <c r="K211" s="1"/>
      <c r="L211" s="6">
        <v>2006</v>
      </c>
      <c r="M211" s="1">
        <v>2012</v>
      </c>
      <c r="N211" s="1"/>
      <c r="O211" s="1"/>
    </row>
    <row r="212" spans="1:15" x14ac:dyDescent="0.25">
      <c r="A212" s="30">
        <v>9781452225876</v>
      </c>
      <c r="B212" s="30"/>
      <c r="C212" s="30">
        <v>9781412914178</v>
      </c>
      <c r="D212" s="1">
        <v>227345</v>
      </c>
      <c r="E212" s="3">
        <v>49467</v>
      </c>
      <c r="F212" s="1" t="s">
        <v>24</v>
      </c>
      <c r="G212" s="1" t="s">
        <v>6244</v>
      </c>
      <c r="H212" s="1" t="s">
        <v>1429</v>
      </c>
      <c r="I212" s="4" t="s">
        <v>39</v>
      </c>
      <c r="J212" s="1" t="s">
        <v>12</v>
      </c>
      <c r="K212" s="1"/>
      <c r="L212" s="6">
        <v>2007</v>
      </c>
      <c r="M212" s="1">
        <v>2012</v>
      </c>
      <c r="N212" s="1"/>
      <c r="O212" s="1"/>
    </row>
    <row r="213" spans="1:15" x14ac:dyDescent="0.25">
      <c r="A213" s="30">
        <v>9781452225883</v>
      </c>
      <c r="B213" s="30">
        <v>9781412916257</v>
      </c>
      <c r="C213" s="30">
        <v>9781412916264</v>
      </c>
      <c r="D213" s="1">
        <v>227622</v>
      </c>
      <c r="E213" s="3">
        <v>49468</v>
      </c>
      <c r="F213" s="1" t="s">
        <v>24</v>
      </c>
      <c r="G213" s="1" t="s">
        <v>6245</v>
      </c>
      <c r="H213" s="1" t="s">
        <v>403</v>
      </c>
      <c r="I213" s="4" t="s">
        <v>39</v>
      </c>
      <c r="J213" s="1" t="s">
        <v>12</v>
      </c>
      <c r="K213" s="1"/>
      <c r="L213" s="6">
        <v>2006</v>
      </c>
      <c r="M213" s="1">
        <v>2012</v>
      </c>
      <c r="N213" s="1"/>
      <c r="O213" s="1"/>
    </row>
    <row r="214" spans="1:15" x14ac:dyDescent="0.25">
      <c r="A214" s="30">
        <v>9781452229096</v>
      </c>
      <c r="B214" s="30">
        <v>9780803948495</v>
      </c>
      <c r="C214" s="30">
        <v>9780803948501</v>
      </c>
      <c r="D214" s="1">
        <v>3863</v>
      </c>
      <c r="E214" s="3">
        <v>49975</v>
      </c>
      <c r="F214" s="1" t="s">
        <v>24</v>
      </c>
      <c r="G214" s="1" t="s">
        <v>6254</v>
      </c>
      <c r="H214" s="1" t="s">
        <v>1232</v>
      </c>
      <c r="I214" s="4" t="s">
        <v>39</v>
      </c>
      <c r="J214" s="1" t="s">
        <v>12</v>
      </c>
      <c r="K214" s="1"/>
      <c r="L214" s="6">
        <v>2002</v>
      </c>
      <c r="M214" s="1">
        <v>2012</v>
      </c>
      <c r="N214" s="1"/>
      <c r="O214" s="1"/>
    </row>
    <row r="215" spans="1:15" x14ac:dyDescent="0.25">
      <c r="A215" s="30">
        <v>9781452229133</v>
      </c>
      <c r="B215" s="30">
        <v>9780761913450</v>
      </c>
      <c r="C215" s="30">
        <v>9780761913467</v>
      </c>
      <c r="D215" s="1">
        <v>7004</v>
      </c>
      <c r="E215" s="3">
        <v>49979</v>
      </c>
      <c r="F215" s="1" t="s">
        <v>24</v>
      </c>
      <c r="G215" s="1" t="s">
        <v>6257</v>
      </c>
      <c r="H215" s="1" t="s">
        <v>1861</v>
      </c>
      <c r="I215" s="4" t="s">
        <v>39</v>
      </c>
      <c r="J215" s="1" t="s">
        <v>12</v>
      </c>
      <c r="K215" s="1"/>
      <c r="L215" s="6">
        <v>1998</v>
      </c>
      <c r="M215" s="1">
        <v>2012</v>
      </c>
      <c r="N215" s="1"/>
      <c r="O215" s="1"/>
    </row>
    <row r="216" spans="1:15" x14ac:dyDescent="0.25">
      <c r="A216" s="30">
        <v>9781452229188</v>
      </c>
      <c r="B216" s="30">
        <v>9780761906506</v>
      </c>
      <c r="C216" s="30">
        <v>9780761906513</v>
      </c>
      <c r="D216" s="1">
        <v>9348</v>
      </c>
      <c r="E216" s="3">
        <v>49984</v>
      </c>
      <c r="F216" s="1" t="s">
        <v>24</v>
      </c>
      <c r="G216" s="1" t="s">
        <v>6260</v>
      </c>
      <c r="H216" s="1" t="s">
        <v>283</v>
      </c>
      <c r="I216" s="4" t="s">
        <v>39</v>
      </c>
      <c r="J216" s="1" t="s">
        <v>12</v>
      </c>
      <c r="K216" s="1"/>
      <c r="L216" s="6">
        <v>2004</v>
      </c>
      <c r="M216" s="1">
        <v>2012</v>
      </c>
      <c r="N216" s="1"/>
      <c r="O216" s="1"/>
    </row>
    <row r="217" spans="1:15" x14ac:dyDescent="0.25">
      <c r="A217" s="30">
        <v>9781452229195</v>
      </c>
      <c r="B217" s="30">
        <v>9780761916574</v>
      </c>
      <c r="C217" s="30">
        <v>9780761916581</v>
      </c>
      <c r="D217" s="1">
        <v>9366</v>
      </c>
      <c r="E217" s="3">
        <v>49985</v>
      </c>
      <c r="F217" s="1" t="s">
        <v>24</v>
      </c>
      <c r="G217" s="1" t="s">
        <v>5096</v>
      </c>
      <c r="H217" s="1" t="s">
        <v>1778</v>
      </c>
      <c r="I217" s="4" t="s">
        <v>39</v>
      </c>
      <c r="J217" s="1" t="s">
        <v>12</v>
      </c>
      <c r="K217" s="1"/>
      <c r="L217" s="6">
        <v>2002</v>
      </c>
      <c r="M217" s="1">
        <v>2012</v>
      </c>
      <c r="N217" s="1"/>
      <c r="O217" s="1"/>
    </row>
    <row r="218" spans="1:15" x14ac:dyDescent="0.25">
      <c r="A218" s="30">
        <v>9781452229430</v>
      </c>
      <c r="B218" s="30">
        <v>9780761923756</v>
      </c>
      <c r="C218" s="30">
        <v>9780761923763</v>
      </c>
      <c r="D218" s="1">
        <v>19553</v>
      </c>
      <c r="E218" s="3">
        <v>50009</v>
      </c>
      <c r="F218" s="1" t="s">
        <v>24</v>
      </c>
      <c r="G218" s="1" t="s">
        <v>6274</v>
      </c>
      <c r="H218" s="1" t="s">
        <v>2005</v>
      </c>
      <c r="I218" s="4" t="s">
        <v>39</v>
      </c>
      <c r="J218" s="1" t="s">
        <v>12</v>
      </c>
      <c r="K218" s="1"/>
      <c r="L218" s="6">
        <v>2001</v>
      </c>
      <c r="M218" s="1">
        <v>2012</v>
      </c>
      <c r="N218" s="1"/>
      <c r="O218" s="1"/>
    </row>
    <row r="219" spans="1:15" x14ac:dyDescent="0.25">
      <c r="A219" s="30">
        <v>9781452229560</v>
      </c>
      <c r="B219" s="30">
        <v>9780761927075</v>
      </c>
      <c r="C219" s="30">
        <v>9780761927082</v>
      </c>
      <c r="D219" s="1">
        <v>225357</v>
      </c>
      <c r="E219" s="3">
        <v>50022</v>
      </c>
      <c r="F219" s="1" t="s">
        <v>24</v>
      </c>
      <c r="G219" s="1" t="s">
        <v>5118</v>
      </c>
      <c r="H219" s="1" t="s">
        <v>1629</v>
      </c>
      <c r="I219" s="4" t="s">
        <v>39</v>
      </c>
      <c r="J219" s="1" t="s">
        <v>12</v>
      </c>
      <c r="K219" s="1"/>
      <c r="L219" s="6">
        <v>2004</v>
      </c>
      <c r="M219" s="1">
        <v>2012</v>
      </c>
      <c r="N219" s="1"/>
      <c r="O219" s="1"/>
    </row>
    <row r="220" spans="1:15" x14ac:dyDescent="0.25">
      <c r="A220" s="30">
        <v>9781452229621</v>
      </c>
      <c r="B220" s="30">
        <v>9780761927341</v>
      </c>
      <c r="C220" s="30">
        <v>9780761927358</v>
      </c>
      <c r="D220" s="1">
        <v>225592</v>
      </c>
      <c r="E220" s="3">
        <v>50028</v>
      </c>
      <c r="F220" s="1" t="s">
        <v>24</v>
      </c>
      <c r="G220" s="1" t="s">
        <v>5898</v>
      </c>
      <c r="H220" s="1" t="s">
        <v>1755</v>
      </c>
      <c r="I220" s="4" t="s">
        <v>39</v>
      </c>
      <c r="J220" s="1" t="s">
        <v>12</v>
      </c>
      <c r="K220" s="1"/>
      <c r="L220" s="6">
        <v>2002</v>
      </c>
      <c r="M220" s="1">
        <v>2012</v>
      </c>
      <c r="N220" s="1"/>
      <c r="O220" s="1"/>
    </row>
    <row r="221" spans="1:15" x14ac:dyDescent="0.25">
      <c r="A221" s="30">
        <v>9781452229706</v>
      </c>
      <c r="B221" s="30">
        <v>9780761929369</v>
      </c>
      <c r="C221" s="30">
        <v>9780761929376</v>
      </c>
      <c r="D221" s="1">
        <v>226056</v>
      </c>
      <c r="E221" s="3">
        <v>50036</v>
      </c>
      <c r="F221" s="1" t="s">
        <v>24</v>
      </c>
      <c r="G221" s="1" t="s">
        <v>6184</v>
      </c>
      <c r="H221" s="1" t="s">
        <v>175</v>
      </c>
      <c r="I221" s="4" t="s">
        <v>39</v>
      </c>
      <c r="J221" s="1" t="s">
        <v>12</v>
      </c>
      <c r="K221" s="1"/>
      <c r="L221" s="6">
        <v>2003</v>
      </c>
      <c r="M221" s="1">
        <v>2012</v>
      </c>
      <c r="N221" s="1"/>
      <c r="O221" s="1"/>
    </row>
    <row r="222" spans="1:15" x14ac:dyDescent="0.25">
      <c r="A222" s="30">
        <v>9781452229720</v>
      </c>
      <c r="B222" s="30">
        <v>9780761929024</v>
      </c>
      <c r="C222" s="30">
        <v>9780761929031</v>
      </c>
      <c r="D222" s="1">
        <v>226095</v>
      </c>
      <c r="E222" s="3">
        <v>50038</v>
      </c>
      <c r="F222" s="1" t="s">
        <v>24</v>
      </c>
      <c r="G222" s="1" t="s">
        <v>6291</v>
      </c>
      <c r="H222" s="1" t="s">
        <v>671</v>
      </c>
      <c r="I222" s="4" t="s">
        <v>39</v>
      </c>
      <c r="J222" s="1" t="s">
        <v>12</v>
      </c>
      <c r="K222" s="1"/>
      <c r="L222" s="6">
        <v>2003</v>
      </c>
      <c r="M222" s="1">
        <v>2012</v>
      </c>
      <c r="N222" s="1"/>
      <c r="O222" s="1"/>
    </row>
    <row r="223" spans="1:15" x14ac:dyDescent="0.25">
      <c r="A223" s="30">
        <v>9781452229737</v>
      </c>
      <c r="B223" s="30"/>
      <c r="C223" s="30">
        <v>9780761929017</v>
      </c>
      <c r="D223" s="1">
        <v>226098</v>
      </c>
      <c r="E223" s="3">
        <v>50039</v>
      </c>
      <c r="F223" s="1" t="s">
        <v>24</v>
      </c>
      <c r="G223" s="1" t="s">
        <v>6292</v>
      </c>
      <c r="H223" s="1" t="s">
        <v>905</v>
      </c>
      <c r="I223" s="4" t="s">
        <v>39</v>
      </c>
      <c r="J223" s="1" t="s">
        <v>12</v>
      </c>
      <c r="K223" s="1"/>
      <c r="L223" s="6">
        <v>2003</v>
      </c>
      <c r="M223" s="1">
        <v>2012</v>
      </c>
      <c r="N223" s="1"/>
      <c r="O223" s="1"/>
    </row>
    <row r="224" spans="1:15" x14ac:dyDescent="0.25">
      <c r="A224" s="30">
        <v>9781452229812</v>
      </c>
      <c r="B224" s="30">
        <v>9781412904025</v>
      </c>
      <c r="C224" s="30">
        <v>9781412904032</v>
      </c>
      <c r="D224" s="1">
        <v>226556</v>
      </c>
      <c r="E224" s="3">
        <v>50047</v>
      </c>
      <c r="F224" s="1" t="s">
        <v>24</v>
      </c>
      <c r="G224" s="1" t="s">
        <v>5653</v>
      </c>
      <c r="H224" s="1" t="s">
        <v>1799</v>
      </c>
      <c r="I224" s="4" t="s">
        <v>39</v>
      </c>
      <c r="J224" s="1" t="s">
        <v>12</v>
      </c>
      <c r="K224" s="1"/>
      <c r="L224" s="6">
        <v>2005</v>
      </c>
      <c r="M224" s="1">
        <v>2012</v>
      </c>
      <c r="N224" s="1"/>
      <c r="O224" s="1"/>
    </row>
    <row r="225" spans="1:15" x14ac:dyDescent="0.25">
      <c r="A225" s="30">
        <v>9781452230351</v>
      </c>
      <c r="B225" s="30"/>
      <c r="C225" s="30">
        <v>9781412953603</v>
      </c>
      <c r="D225" s="1">
        <v>230925</v>
      </c>
      <c r="E225" s="3">
        <v>51384</v>
      </c>
      <c r="F225" s="1" t="s">
        <v>24</v>
      </c>
      <c r="G225" s="1" t="s">
        <v>6299</v>
      </c>
      <c r="H225" s="1" t="s">
        <v>1898</v>
      </c>
      <c r="I225" s="4" t="s">
        <v>39</v>
      </c>
      <c r="J225" s="1" t="s">
        <v>12</v>
      </c>
      <c r="K225" s="1"/>
      <c r="L225" s="10">
        <v>40210</v>
      </c>
      <c r="M225" s="1">
        <v>2012</v>
      </c>
      <c r="N225" s="1"/>
      <c r="O225" s="1"/>
    </row>
    <row r="226" spans="1:15" x14ac:dyDescent="0.25">
      <c r="A226" s="30">
        <v>9781452230375</v>
      </c>
      <c r="B226" s="30">
        <v>9781412954990</v>
      </c>
      <c r="C226" s="30">
        <v>9781412955003</v>
      </c>
      <c r="D226" s="1">
        <v>231067</v>
      </c>
      <c r="E226" s="3">
        <v>51386</v>
      </c>
      <c r="F226" s="1" t="s">
        <v>24</v>
      </c>
      <c r="G226" s="1" t="s">
        <v>6040</v>
      </c>
      <c r="H226" s="1" t="s">
        <v>1001</v>
      </c>
      <c r="I226" s="4" t="s">
        <v>39</v>
      </c>
      <c r="J226" s="1" t="s">
        <v>12</v>
      </c>
      <c r="K226" s="1"/>
      <c r="L226" s="10">
        <v>40181</v>
      </c>
      <c r="M226" s="1">
        <v>2012</v>
      </c>
      <c r="N226" s="1"/>
      <c r="O226" s="1"/>
    </row>
    <row r="227" spans="1:15" x14ac:dyDescent="0.25">
      <c r="A227" s="30">
        <v>9781452230412</v>
      </c>
      <c r="B227" s="30">
        <v>9781412959124</v>
      </c>
      <c r="C227" s="30">
        <v>9781412959131</v>
      </c>
      <c r="D227" s="1">
        <v>232058</v>
      </c>
      <c r="E227" s="3">
        <v>51390</v>
      </c>
      <c r="F227" s="1" t="s">
        <v>24</v>
      </c>
      <c r="G227" s="1" t="s">
        <v>6303</v>
      </c>
      <c r="H227" s="1" t="s">
        <v>2050</v>
      </c>
      <c r="I227" s="4" t="s">
        <v>39</v>
      </c>
      <c r="J227" s="1" t="s">
        <v>12</v>
      </c>
      <c r="K227" s="1"/>
      <c r="L227" s="10">
        <v>40384</v>
      </c>
      <c r="M227" s="1">
        <v>2012</v>
      </c>
      <c r="N227" s="1"/>
      <c r="O227" s="1"/>
    </row>
    <row r="228" spans="1:15" x14ac:dyDescent="0.25">
      <c r="A228" s="30">
        <v>9781452230436</v>
      </c>
      <c r="B228" s="30"/>
      <c r="C228" s="30">
        <v>9781412966672</v>
      </c>
      <c r="D228" s="1">
        <v>232735</v>
      </c>
      <c r="E228" s="3">
        <v>51392</v>
      </c>
      <c r="F228" s="1" t="s">
        <v>24</v>
      </c>
      <c r="G228" s="1" t="s">
        <v>6305</v>
      </c>
      <c r="H228" s="1" t="s">
        <v>1110</v>
      </c>
      <c r="I228" s="4" t="s">
        <v>39</v>
      </c>
      <c r="J228" s="1" t="s">
        <v>12</v>
      </c>
      <c r="K228" s="1"/>
      <c r="L228" s="10">
        <v>40256</v>
      </c>
      <c r="M228" s="1">
        <v>2012</v>
      </c>
      <c r="N228" s="1"/>
      <c r="O228" s="1"/>
    </row>
    <row r="229" spans="1:15" x14ac:dyDescent="0.25">
      <c r="A229" s="30">
        <v>9781452230467</v>
      </c>
      <c r="B229" s="30">
        <v>9781412970075</v>
      </c>
      <c r="C229" s="30">
        <v>9781412970082</v>
      </c>
      <c r="D229" s="1">
        <v>233173</v>
      </c>
      <c r="E229" s="3">
        <v>51395</v>
      </c>
      <c r="F229" s="1" t="s">
        <v>24</v>
      </c>
      <c r="G229" s="1" t="s">
        <v>6307</v>
      </c>
      <c r="H229" s="1" t="s">
        <v>1470</v>
      </c>
      <c r="I229" s="4" t="s">
        <v>39</v>
      </c>
      <c r="J229" s="1" t="s">
        <v>12</v>
      </c>
      <c r="K229" s="1"/>
      <c r="L229" s="10">
        <v>40448</v>
      </c>
      <c r="M229" s="1">
        <v>2012</v>
      </c>
      <c r="N229" s="1"/>
      <c r="O229" s="1"/>
    </row>
    <row r="230" spans="1:15" x14ac:dyDescent="0.25">
      <c r="A230" s="30">
        <v>9781452233000</v>
      </c>
      <c r="B230" s="30"/>
      <c r="C230" s="30">
        <v>9781412916752</v>
      </c>
      <c r="D230" s="1">
        <v>227745</v>
      </c>
      <c r="E230" s="3">
        <v>51700</v>
      </c>
      <c r="F230" s="1" t="s">
        <v>24</v>
      </c>
      <c r="G230" s="1" t="s">
        <v>6438</v>
      </c>
      <c r="H230" s="1" t="s">
        <v>1764</v>
      </c>
      <c r="I230" s="4" t="s">
        <v>39</v>
      </c>
      <c r="J230" s="1" t="s">
        <v>12</v>
      </c>
      <c r="K230" s="1"/>
      <c r="L230" s="6">
        <v>2007</v>
      </c>
      <c r="M230" s="1">
        <v>2012</v>
      </c>
      <c r="N230" s="1"/>
      <c r="O230" s="1"/>
    </row>
    <row r="231" spans="1:15" x14ac:dyDescent="0.25">
      <c r="A231" s="30">
        <v>9781452233017</v>
      </c>
      <c r="B231" s="30">
        <v>9781412936941</v>
      </c>
      <c r="C231" s="30">
        <v>9781412936958</v>
      </c>
      <c r="D231" s="1">
        <v>228933</v>
      </c>
      <c r="E231" s="3">
        <v>51701</v>
      </c>
      <c r="F231" s="1" t="s">
        <v>24</v>
      </c>
      <c r="G231" s="1" t="s">
        <v>6439</v>
      </c>
      <c r="H231" s="1" t="s">
        <v>2153</v>
      </c>
      <c r="I231" s="4" t="s">
        <v>39</v>
      </c>
      <c r="J231" s="1" t="s">
        <v>12</v>
      </c>
      <c r="K231" s="1"/>
      <c r="L231" s="6">
        <v>2006</v>
      </c>
      <c r="M231" s="1">
        <v>2012</v>
      </c>
      <c r="N231" s="1"/>
      <c r="O231" s="1"/>
    </row>
    <row r="232" spans="1:15" x14ac:dyDescent="0.25">
      <c r="A232" s="30">
        <v>9781452233024</v>
      </c>
      <c r="B232" s="30">
        <v>9781412909914</v>
      </c>
      <c r="C232" s="30">
        <v>9781412909921</v>
      </c>
      <c r="D232" s="1">
        <v>227106</v>
      </c>
      <c r="E232" s="3">
        <v>51702</v>
      </c>
      <c r="F232" s="1" t="s">
        <v>24</v>
      </c>
      <c r="G232" s="1" t="s">
        <v>4821</v>
      </c>
      <c r="H232" s="1" t="s">
        <v>1826</v>
      </c>
      <c r="I232" s="4" t="s">
        <v>39</v>
      </c>
      <c r="J232" s="1" t="s">
        <v>12</v>
      </c>
      <c r="K232" s="1"/>
      <c r="L232" s="6">
        <v>2006</v>
      </c>
      <c r="M232" s="1">
        <v>2012</v>
      </c>
      <c r="N232" s="1"/>
      <c r="O232" s="1"/>
    </row>
    <row r="233" spans="1:15" x14ac:dyDescent="0.25">
      <c r="A233" s="30">
        <v>9781452233048</v>
      </c>
      <c r="B233" s="30"/>
      <c r="C233" s="30">
        <v>9781412904063</v>
      </c>
      <c r="D233" s="1">
        <v>226653</v>
      </c>
      <c r="E233" s="3">
        <v>51704</v>
      </c>
      <c r="F233" s="1" t="s">
        <v>24</v>
      </c>
      <c r="G233" s="1" t="s">
        <v>6440</v>
      </c>
      <c r="H233" s="1" t="s">
        <v>654</v>
      </c>
      <c r="I233" s="4" t="s">
        <v>39</v>
      </c>
      <c r="J233" s="1" t="s">
        <v>12</v>
      </c>
      <c r="K233" s="1"/>
      <c r="L233" s="6">
        <v>2005</v>
      </c>
      <c r="M233" s="1">
        <v>2012</v>
      </c>
      <c r="N233" s="1"/>
      <c r="O233" s="1"/>
    </row>
    <row r="234" spans="1:15" x14ac:dyDescent="0.25">
      <c r="A234" s="30">
        <v>9781452233055</v>
      </c>
      <c r="B234" s="30"/>
      <c r="C234" s="30">
        <v>9781412926355</v>
      </c>
      <c r="D234" s="1">
        <v>226856</v>
      </c>
      <c r="E234" s="3">
        <v>51705</v>
      </c>
      <c r="F234" s="1" t="s">
        <v>24</v>
      </c>
      <c r="G234" s="1" t="s">
        <v>4922</v>
      </c>
      <c r="H234" s="1" t="s">
        <v>1997</v>
      </c>
      <c r="I234" s="4" t="s">
        <v>39</v>
      </c>
      <c r="J234" s="1" t="s">
        <v>12</v>
      </c>
      <c r="K234" s="1"/>
      <c r="L234" s="6">
        <v>2005</v>
      </c>
      <c r="M234" s="1">
        <v>2012</v>
      </c>
      <c r="N234" s="1"/>
      <c r="O234" s="1"/>
    </row>
    <row r="235" spans="1:15" x14ac:dyDescent="0.25">
      <c r="A235" s="30">
        <v>9781452233062</v>
      </c>
      <c r="B235" s="30">
        <v>9781412909983</v>
      </c>
      <c r="C235" s="30">
        <v>9781412909990</v>
      </c>
      <c r="D235" s="1">
        <v>226777</v>
      </c>
      <c r="E235" s="3">
        <v>51706</v>
      </c>
      <c r="F235" s="1" t="s">
        <v>24</v>
      </c>
      <c r="G235" s="1" t="s">
        <v>6441</v>
      </c>
      <c r="H235" s="1" t="s">
        <v>1242</v>
      </c>
      <c r="I235" s="4" t="s">
        <v>39</v>
      </c>
      <c r="J235" s="1" t="s">
        <v>12</v>
      </c>
      <c r="K235" s="1"/>
      <c r="L235" s="6">
        <v>2005</v>
      </c>
      <c r="M235" s="1">
        <v>2012</v>
      </c>
      <c r="N235" s="1"/>
      <c r="O235" s="1"/>
    </row>
    <row r="236" spans="1:15" x14ac:dyDescent="0.25">
      <c r="A236" s="30">
        <v>9781452233079</v>
      </c>
      <c r="B236" s="30">
        <v>9781412905572</v>
      </c>
      <c r="C236" s="30">
        <v>9781412905589</v>
      </c>
      <c r="D236" s="1">
        <v>226754</v>
      </c>
      <c r="E236" s="3">
        <v>51707</v>
      </c>
      <c r="F236" s="1" t="s">
        <v>24</v>
      </c>
      <c r="G236" s="1" t="s">
        <v>6442</v>
      </c>
      <c r="H236" s="1" t="s">
        <v>1267</v>
      </c>
      <c r="I236" s="4" t="s">
        <v>39</v>
      </c>
      <c r="J236" s="1" t="s">
        <v>12</v>
      </c>
      <c r="K236" s="1"/>
      <c r="L236" s="6">
        <v>2005</v>
      </c>
      <c r="M236" s="1">
        <v>2012</v>
      </c>
      <c r="N236" s="1"/>
      <c r="O236" s="1"/>
    </row>
    <row r="237" spans="1:15" x14ac:dyDescent="0.25">
      <c r="A237" s="30">
        <v>9781452233086</v>
      </c>
      <c r="B237" s="30">
        <v>9780761929178</v>
      </c>
      <c r="C237" s="30">
        <v>9780761929185</v>
      </c>
      <c r="D237" s="1">
        <v>226040</v>
      </c>
      <c r="E237" s="3">
        <v>51708</v>
      </c>
      <c r="F237" s="1" t="s">
        <v>24</v>
      </c>
      <c r="G237" s="1" t="s">
        <v>6443</v>
      </c>
      <c r="H237" s="1" t="s">
        <v>706</v>
      </c>
      <c r="I237" s="4" t="s">
        <v>39</v>
      </c>
      <c r="J237" s="1" t="s">
        <v>12</v>
      </c>
      <c r="K237" s="1"/>
      <c r="L237" s="6">
        <v>2005</v>
      </c>
      <c r="M237" s="1">
        <v>2012</v>
      </c>
      <c r="N237" s="1"/>
      <c r="O237" s="1"/>
    </row>
    <row r="238" spans="1:15" x14ac:dyDescent="0.25">
      <c r="A238" s="30">
        <v>9781452233093</v>
      </c>
      <c r="B238" s="30"/>
      <c r="C238" s="30">
        <v>9781412906715</v>
      </c>
      <c r="D238" s="1">
        <v>226819</v>
      </c>
      <c r="E238" s="3">
        <v>51709</v>
      </c>
      <c r="F238" s="1" t="s">
        <v>24</v>
      </c>
      <c r="G238" s="1" t="s">
        <v>6444</v>
      </c>
      <c r="H238" s="1" t="s">
        <v>193</v>
      </c>
      <c r="I238" s="4" t="s">
        <v>39</v>
      </c>
      <c r="J238" s="1" t="s">
        <v>12</v>
      </c>
      <c r="K238" s="1"/>
      <c r="L238" s="6">
        <v>2004</v>
      </c>
      <c r="M238" s="1">
        <v>2012</v>
      </c>
      <c r="N238" s="1"/>
      <c r="O238" s="1"/>
    </row>
    <row r="239" spans="1:15" x14ac:dyDescent="0.25">
      <c r="A239" s="30">
        <v>9781452233109</v>
      </c>
      <c r="B239" s="30">
        <v>9780761930952</v>
      </c>
      <c r="C239" s="30">
        <v>9780761930969</v>
      </c>
      <c r="D239" s="1">
        <v>226319</v>
      </c>
      <c r="E239" s="3">
        <v>51710</v>
      </c>
      <c r="F239" s="1" t="s">
        <v>24</v>
      </c>
      <c r="G239" s="1" t="s">
        <v>6445</v>
      </c>
      <c r="H239" s="1" t="s">
        <v>1148</v>
      </c>
      <c r="I239" s="4" t="s">
        <v>39</v>
      </c>
      <c r="J239" s="1" t="s">
        <v>12</v>
      </c>
      <c r="K239" s="1"/>
      <c r="L239" s="6">
        <v>2004</v>
      </c>
      <c r="M239" s="1">
        <v>2012</v>
      </c>
      <c r="N239" s="1"/>
      <c r="O239" s="1"/>
    </row>
    <row r="240" spans="1:15" x14ac:dyDescent="0.25">
      <c r="A240" s="30">
        <v>9781452233116</v>
      </c>
      <c r="B240" s="30">
        <v>9780761929123</v>
      </c>
      <c r="C240" s="30">
        <v>9780761929130</v>
      </c>
      <c r="D240" s="1">
        <v>226118</v>
      </c>
      <c r="E240" s="3">
        <v>51711</v>
      </c>
      <c r="F240" s="1" t="s">
        <v>24</v>
      </c>
      <c r="G240" s="1" t="s">
        <v>5051</v>
      </c>
      <c r="H240" s="1" t="s">
        <v>1234</v>
      </c>
      <c r="I240" s="4" t="s">
        <v>39</v>
      </c>
      <c r="J240" s="1" t="s">
        <v>12</v>
      </c>
      <c r="K240" s="1"/>
      <c r="L240" s="6">
        <v>2004</v>
      </c>
      <c r="M240" s="1">
        <v>2012</v>
      </c>
      <c r="N240" s="1"/>
      <c r="O240" s="1"/>
    </row>
    <row r="241" spans="1:15" x14ac:dyDescent="0.25">
      <c r="A241" s="30">
        <v>9781452233123</v>
      </c>
      <c r="B241" s="30">
        <v>9780761928645</v>
      </c>
      <c r="C241" s="30">
        <v>9780761928652</v>
      </c>
      <c r="D241" s="1">
        <v>225899</v>
      </c>
      <c r="E241" s="3">
        <v>51712</v>
      </c>
      <c r="F241" s="1" t="s">
        <v>24</v>
      </c>
      <c r="G241" s="1" t="s">
        <v>6218</v>
      </c>
      <c r="H241" s="1" t="s">
        <v>708</v>
      </c>
      <c r="I241" s="4" t="s">
        <v>39</v>
      </c>
      <c r="J241" s="1" t="s">
        <v>12</v>
      </c>
      <c r="K241" s="1"/>
      <c r="L241" s="6">
        <v>2004</v>
      </c>
      <c r="M241" s="1">
        <v>2012</v>
      </c>
      <c r="N241" s="1"/>
      <c r="O241" s="1"/>
    </row>
    <row r="242" spans="1:15" x14ac:dyDescent="0.25">
      <c r="A242" s="30">
        <v>9781452233130</v>
      </c>
      <c r="B242" s="30"/>
      <c r="C242" s="30">
        <v>9780761926351</v>
      </c>
      <c r="D242" s="1">
        <v>225392</v>
      </c>
      <c r="E242" s="3">
        <v>51713</v>
      </c>
      <c r="F242" s="1" t="s">
        <v>24</v>
      </c>
      <c r="G242" s="1" t="s">
        <v>6446</v>
      </c>
      <c r="H242" s="1" t="s">
        <v>333</v>
      </c>
      <c r="I242" s="4" t="s">
        <v>39</v>
      </c>
      <c r="J242" s="1" t="s">
        <v>12</v>
      </c>
      <c r="K242" s="1"/>
      <c r="L242" s="6">
        <v>2003</v>
      </c>
      <c r="M242" s="1">
        <v>2012</v>
      </c>
      <c r="N242" s="1"/>
      <c r="O242" s="1"/>
    </row>
    <row r="243" spans="1:15" x14ac:dyDescent="0.25">
      <c r="A243" s="30">
        <v>9781452233154</v>
      </c>
      <c r="B243" s="30">
        <v>9780761925897</v>
      </c>
      <c r="C243" s="30">
        <v>9780761925903</v>
      </c>
      <c r="D243" s="1">
        <v>225681</v>
      </c>
      <c r="E243" s="3">
        <v>51715</v>
      </c>
      <c r="F243" s="1" t="s">
        <v>24</v>
      </c>
      <c r="G243" s="1" t="s">
        <v>6447</v>
      </c>
      <c r="H243" s="1" t="s">
        <v>899</v>
      </c>
      <c r="I243" s="4" t="s">
        <v>39</v>
      </c>
      <c r="J243" s="1" t="s">
        <v>12</v>
      </c>
      <c r="K243" s="1"/>
      <c r="L243" s="6">
        <v>2003</v>
      </c>
      <c r="M243" s="1">
        <v>2012</v>
      </c>
      <c r="N243" s="1"/>
      <c r="O243" s="1"/>
    </row>
    <row r="244" spans="1:15" x14ac:dyDescent="0.25">
      <c r="A244" s="30">
        <v>9781452233161</v>
      </c>
      <c r="B244" s="30">
        <v>9780761922193</v>
      </c>
      <c r="C244" s="30">
        <v>9780761922209</v>
      </c>
      <c r="D244" s="1">
        <v>11260</v>
      </c>
      <c r="E244" s="3">
        <v>51716</v>
      </c>
      <c r="F244" s="1" t="s">
        <v>24</v>
      </c>
      <c r="G244" s="1" t="s">
        <v>6438</v>
      </c>
      <c r="H244" s="1" t="s">
        <v>457</v>
      </c>
      <c r="I244" s="4" t="s">
        <v>39</v>
      </c>
      <c r="J244" s="1" t="s">
        <v>12</v>
      </c>
      <c r="K244" s="1"/>
      <c r="L244" s="6">
        <v>2002</v>
      </c>
      <c r="M244" s="1">
        <v>2012</v>
      </c>
      <c r="N244" s="1"/>
      <c r="O244" s="1"/>
    </row>
    <row r="245" spans="1:15" x14ac:dyDescent="0.25">
      <c r="A245" s="30">
        <v>9781452233178</v>
      </c>
      <c r="B245" s="30">
        <v>9780761923503</v>
      </c>
      <c r="C245" s="30">
        <v>9780761923510</v>
      </c>
      <c r="D245" s="1">
        <v>225539</v>
      </c>
      <c r="E245" s="3">
        <v>51717</v>
      </c>
      <c r="F245" s="1" t="s">
        <v>24</v>
      </c>
      <c r="G245" s="1" t="s">
        <v>6448</v>
      </c>
      <c r="H245" s="1" t="s">
        <v>1250</v>
      </c>
      <c r="I245" s="4" t="s">
        <v>39</v>
      </c>
      <c r="J245" s="1" t="s">
        <v>12</v>
      </c>
      <c r="K245" s="1"/>
      <c r="L245" s="6">
        <v>2002</v>
      </c>
      <c r="M245" s="1">
        <v>2012</v>
      </c>
      <c r="N245" s="1"/>
      <c r="O245" s="1"/>
    </row>
    <row r="246" spans="1:15" x14ac:dyDescent="0.25">
      <c r="A246" s="30">
        <v>9781452233185</v>
      </c>
      <c r="B246" s="30">
        <v>9780761905226</v>
      </c>
      <c r="C246" s="30">
        <v>9780761905233</v>
      </c>
      <c r="D246" s="1">
        <v>9385</v>
      </c>
      <c r="E246" s="3">
        <v>51718</v>
      </c>
      <c r="F246" s="1" t="s">
        <v>24</v>
      </c>
      <c r="G246" s="1" t="s">
        <v>5579</v>
      </c>
      <c r="H246" s="1" t="s">
        <v>1560</v>
      </c>
      <c r="I246" s="4" t="s">
        <v>39</v>
      </c>
      <c r="J246" s="1" t="s">
        <v>12</v>
      </c>
      <c r="K246" s="1"/>
      <c r="L246" s="6">
        <v>2002</v>
      </c>
      <c r="M246" s="1">
        <v>2012</v>
      </c>
      <c r="N246" s="1"/>
      <c r="O246" s="1"/>
    </row>
    <row r="247" spans="1:15" x14ac:dyDescent="0.25">
      <c r="A247" s="30">
        <v>9781452233192</v>
      </c>
      <c r="B247" s="30">
        <v>9780761903109</v>
      </c>
      <c r="C247" s="30">
        <v>9780761903116</v>
      </c>
      <c r="D247" s="1">
        <v>220811</v>
      </c>
      <c r="E247" s="3">
        <v>51719</v>
      </c>
      <c r="F247" s="1" t="s">
        <v>24</v>
      </c>
      <c r="G247" s="1" t="s">
        <v>6449</v>
      </c>
      <c r="H247" s="1" t="s">
        <v>1414</v>
      </c>
      <c r="I247" s="4" t="s">
        <v>39</v>
      </c>
      <c r="J247" s="1" t="s">
        <v>12</v>
      </c>
      <c r="K247" s="1"/>
      <c r="L247" s="6">
        <v>2001</v>
      </c>
      <c r="M247" s="1">
        <v>2012</v>
      </c>
      <c r="N247" s="1"/>
      <c r="O247" s="1"/>
    </row>
    <row r="248" spans="1:15" x14ac:dyDescent="0.25">
      <c r="A248" s="30">
        <v>9781452233208</v>
      </c>
      <c r="B248" s="30">
        <v>9780761924876</v>
      </c>
      <c r="C248" s="30">
        <v>9780761924883</v>
      </c>
      <c r="D248" s="1">
        <v>224291</v>
      </c>
      <c r="E248" s="3">
        <v>51720</v>
      </c>
      <c r="F248" s="1" t="s">
        <v>24</v>
      </c>
      <c r="G248" s="1" t="s">
        <v>6447</v>
      </c>
      <c r="H248" s="1" t="s">
        <v>2007</v>
      </c>
      <c r="I248" s="4" t="s">
        <v>39</v>
      </c>
      <c r="J248" s="1" t="s">
        <v>12</v>
      </c>
      <c r="K248" s="1"/>
      <c r="L248" s="6">
        <v>2001</v>
      </c>
      <c r="M248" s="1">
        <v>2012</v>
      </c>
      <c r="N248" s="1"/>
      <c r="O248" s="1"/>
    </row>
    <row r="249" spans="1:15" x14ac:dyDescent="0.25">
      <c r="A249" s="30">
        <v>9781452233222</v>
      </c>
      <c r="B249" s="30">
        <v>9780761905042</v>
      </c>
      <c r="C249" s="30"/>
      <c r="D249" s="1">
        <v>7120</v>
      </c>
      <c r="E249" s="3">
        <v>51722</v>
      </c>
      <c r="F249" s="1" t="s">
        <v>24</v>
      </c>
      <c r="G249" s="1" t="s">
        <v>6450</v>
      </c>
      <c r="H249" s="1" t="s">
        <v>1635</v>
      </c>
      <c r="I249" s="4" t="s">
        <v>39</v>
      </c>
      <c r="J249" s="1" t="s">
        <v>12</v>
      </c>
      <c r="K249" s="1"/>
      <c r="L249" s="6">
        <v>2001</v>
      </c>
      <c r="M249" s="1">
        <v>2012</v>
      </c>
      <c r="N249" s="1"/>
      <c r="O249" s="1"/>
    </row>
    <row r="250" spans="1:15" x14ac:dyDescent="0.25">
      <c r="A250" s="30">
        <v>9781452233239</v>
      </c>
      <c r="B250" s="30">
        <v>9780761915089</v>
      </c>
      <c r="C250" s="30">
        <v>9780761915096</v>
      </c>
      <c r="D250" s="1">
        <v>10703</v>
      </c>
      <c r="E250" s="3">
        <v>51723</v>
      </c>
      <c r="F250" s="1" t="s">
        <v>24</v>
      </c>
      <c r="G250" s="1" t="s">
        <v>6451</v>
      </c>
      <c r="H250" s="1" t="s">
        <v>562</v>
      </c>
      <c r="I250" s="4" t="s">
        <v>39</v>
      </c>
      <c r="J250" s="1" t="s">
        <v>12</v>
      </c>
      <c r="K250" s="1"/>
      <c r="L250" s="6">
        <v>2001</v>
      </c>
      <c r="M250" s="1">
        <v>2012</v>
      </c>
      <c r="N250" s="1"/>
      <c r="O250" s="1"/>
    </row>
    <row r="251" spans="1:15" x14ac:dyDescent="0.25">
      <c r="A251" s="30">
        <v>9781452233246</v>
      </c>
      <c r="B251" s="30">
        <v>9780761918882</v>
      </c>
      <c r="C251" s="30">
        <v>9780761918899</v>
      </c>
      <c r="D251" s="1">
        <v>9130</v>
      </c>
      <c r="E251" s="3">
        <v>51724</v>
      </c>
      <c r="F251" s="1" t="s">
        <v>24</v>
      </c>
      <c r="G251" s="1" t="s">
        <v>5291</v>
      </c>
      <c r="H251" s="1" t="s">
        <v>1096</v>
      </c>
      <c r="I251" s="4" t="s">
        <v>39</v>
      </c>
      <c r="J251" s="1" t="s">
        <v>12</v>
      </c>
      <c r="K251" s="1"/>
      <c r="L251" s="6">
        <v>2001</v>
      </c>
      <c r="M251" s="1">
        <v>2012</v>
      </c>
      <c r="N251" s="1"/>
      <c r="O251" s="1"/>
    </row>
    <row r="252" spans="1:15" x14ac:dyDescent="0.25">
      <c r="A252" s="30">
        <v>9781452233253</v>
      </c>
      <c r="B252" s="30">
        <v>9780803944879</v>
      </c>
      <c r="C252" s="30">
        <v>9780803944886</v>
      </c>
      <c r="D252" s="1">
        <v>5756</v>
      </c>
      <c r="E252" s="3">
        <v>51725</v>
      </c>
      <c r="F252" s="1" t="s">
        <v>24</v>
      </c>
      <c r="G252" s="1" t="s">
        <v>6448</v>
      </c>
      <c r="H252" s="1" t="s">
        <v>148</v>
      </c>
      <c r="I252" s="4" t="s">
        <v>39</v>
      </c>
      <c r="J252" s="1" t="s">
        <v>12</v>
      </c>
      <c r="K252" s="1"/>
      <c r="L252" s="6">
        <v>2001</v>
      </c>
      <c r="M252" s="1">
        <v>2012</v>
      </c>
      <c r="N252" s="1"/>
      <c r="O252" s="1"/>
    </row>
    <row r="253" spans="1:15" x14ac:dyDescent="0.25">
      <c r="A253" s="30">
        <v>9781452233260</v>
      </c>
      <c r="B253" s="30">
        <v>9780761922056</v>
      </c>
      <c r="C253" s="30">
        <v>9780761922063</v>
      </c>
      <c r="D253" s="1">
        <v>11267</v>
      </c>
      <c r="E253" s="3">
        <v>51726</v>
      </c>
      <c r="F253" s="1" t="s">
        <v>24</v>
      </c>
      <c r="G253" s="1" t="s">
        <v>6452</v>
      </c>
      <c r="H253" s="1" t="s">
        <v>1424</v>
      </c>
      <c r="I253" s="4" t="s">
        <v>39</v>
      </c>
      <c r="J253" s="1" t="s">
        <v>12</v>
      </c>
      <c r="K253" s="1"/>
      <c r="L253" s="6">
        <v>2001</v>
      </c>
      <c r="M253" s="1">
        <v>2012</v>
      </c>
      <c r="N253" s="1"/>
      <c r="O253" s="1"/>
    </row>
    <row r="254" spans="1:15" x14ac:dyDescent="0.25">
      <c r="A254" s="30">
        <v>9781452233277</v>
      </c>
      <c r="B254" s="30">
        <v>9780761922322</v>
      </c>
      <c r="C254" s="30">
        <v>9780761922339</v>
      </c>
      <c r="D254" s="1">
        <v>11316</v>
      </c>
      <c r="E254" s="3">
        <v>51727</v>
      </c>
      <c r="F254" s="1" t="s">
        <v>24</v>
      </c>
      <c r="G254" s="1" t="s">
        <v>6452</v>
      </c>
      <c r="H254" s="1" t="s">
        <v>1856</v>
      </c>
      <c r="I254" s="4" t="s">
        <v>39</v>
      </c>
      <c r="J254" s="1" t="s">
        <v>12</v>
      </c>
      <c r="K254" s="1"/>
      <c r="L254" s="6">
        <v>2001</v>
      </c>
      <c r="M254" s="1">
        <v>2012</v>
      </c>
      <c r="N254" s="1"/>
      <c r="O254" s="1"/>
    </row>
    <row r="255" spans="1:15" x14ac:dyDescent="0.25">
      <c r="A255" s="30">
        <v>9781452233284</v>
      </c>
      <c r="B255" s="30">
        <v>9780761902591</v>
      </c>
      <c r="C255" s="30">
        <v>9780761902607</v>
      </c>
      <c r="D255" s="1">
        <v>9321</v>
      </c>
      <c r="E255" s="3">
        <v>51728</v>
      </c>
      <c r="F255" s="1" t="s">
        <v>24</v>
      </c>
      <c r="G255" s="1" t="s">
        <v>6453</v>
      </c>
      <c r="H255" s="1" t="s">
        <v>1426</v>
      </c>
      <c r="I255" s="4" t="s">
        <v>39</v>
      </c>
      <c r="J255" s="1" t="s">
        <v>12</v>
      </c>
      <c r="K255" s="1"/>
      <c r="L255" s="6">
        <v>2000</v>
      </c>
      <c r="M255" s="1">
        <v>2012</v>
      </c>
      <c r="N255" s="1"/>
      <c r="O255" s="1"/>
    </row>
    <row r="256" spans="1:15" x14ac:dyDescent="0.25">
      <c r="A256" s="30">
        <v>9781452233291</v>
      </c>
      <c r="B256" s="30">
        <v>9780803973503</v>
      </c>
      <c r="C256" s="30">
        <v>9780803973510</v>
      </c>
      <c r="D256" s="1">
        <v>6221</v>
      </c>
      <c r="E256" s="3">
        <v>51729</v>
      </c>
      <c r="F256" s="1" t="s">
        <v>24</v>
      </c>
      <c r="G256" s="1" t="s">
        <v>6454</v>
      </c>
      <c r="H256" s="1" t="s">
        <v>523</v>
      </c>
      <c r="I256" s="4" t="s">
        <v>39</v>
      </c>
      <c r="J256" s="1" t="s">
        <v>12</v>
      </c>
      <c r="K256" s="1"/>
      <c r="L256" s="6">
        <v>2000</v>
      </c>
      <c r="M256" s="1">
        <v>2012</v>
      </c>
      <c r="N256" s="1"/>
      <c r="O256" s="1"/>
    </row>
    <row r="257" spans="1:15" x14ac:dyDescent="0.25">
      <c r="A257" s="30">
        <v>9781452233307</v>
      </c>
      <c r="B257" s="30">
        <v>9780761919292</v>
      </c>
      <c r="C257" s="30">
        <v>9780761919308</v>
      </c>
      <c r="D257" s="1">
        <v>9897</v>
      </c>
      <c r="E257" s="3">
        <v>51730</v>
      </c>
      <c r="F257" s="1" t="s">
        <v>24</v>
      </c>
      <c r="G257" s="1" t="s">
        <v>5086</v>
      </c>
      <c r="H257" s="1" t="s">
        <v>277</v>
      </c>
      <c r="I257" s="4" t="s">
        <v>39</v>
      </c>
      <c r="J257" s="1" t="s">
        <v>12</v>
      </c>
      <c r="K257" s="1"/>
      <c r="L257" s="6">
        <v>2000</v>
      </c>
      <c r="M257" s="1">
        <v>2012</v>
      </c>
      <c r="N257" s="1"/>
      <c r="O257" s="1"/>
    </row>
    <row r="258" spans="1:15" x14ac:dyDescent="0.25">
      <c r="A258" s="30">
        <v>9781452233314</v>
      </c>
      <c r="B258" s="30">
        <v>9780761911043</v>
      </c>
      <c r="C258" s="30">
        <v>9780761911050</v>
      </c>
      <c r="D258" s="1">
        <v>9379</v>
      </c>
      <c r="E258" s="3">
        <v>51731</v>
      </c>
      <c r="F258" s="1" t="s">
        <v>24</v>
      </c>
      <c r="G258" s="1" t="s">
        <v>6455</v>
      </c>
      <c r="H258" s="1" t="s">
        <v>1348</v>
      </c>
      <c r="I258" s="4" t="s">
        <v>39</v>
      </c>
      <c r="J258" s="1" t="s">
        <v>12</v>
      </c>
      <c r="K258" s="1"/>
      <c r="L258" s="6">
        <v>2000</v>
      </c>
      <c r="M258" s="1">
        <v>2012</v>
      </c>
      <c r="N258" s="1"/>
      <c r="O258" s="1"/>
    </row>
    <row r="259" spans="1:15" x14ac:dyDescent="0.25">
      <c r="A259" s="30">
        <v>9781452233321</v>
      </c>
      <c r="B259" s="30">
        <v>9780761919858</v>
      </c>
      <c r="C259" s="30">
        <v>9780761919865</v>
      </c>
      <c r="D259" s="1">
        <v>9905</v>
      </c>
      <c r="E259" s="3">
        <v>51732</v>
      </c>
      <c r="F259" s="1" t="s">
        <v>24</v>
      </c>
      <c r="G259" s="1" t="s">
        <v>6456</v>
      </c>
      <c r="H259" s="1" t="s">
        <v>286</v>
      </c>
      <c r="I259" s="4" t="s">
        <v>39</v>
      </c>
      <c r="J259" s="1" t="s">
        <v>12</v>
      </c>
      <c r="K259" s="1"/>
      <c r="L259" s="6">
        <v>2000</v>
      </c>
      <c r="M259" s="1">
        <v>2012</v>
      </c>
      <c r="N259" s="1"/>
      <c r="O259" s="1"/>
    </row>
    <row r="260" spans="1:15" x14ac:dyDescent="0.25">
      <c r="A260" s="30">
        <v>9781452233338</v>
      </c>
      <c r="B260" s="30">
        <v>9780761916383</v>
      </c>
      <c r="C260" s="30">
        <v>9780761916390</v>
      </c>
      <c r="D260" s="1">
        <v>9342</v>
      </c>
      <c r="E260" s="3">
        <v>51733</v>
      </c>
      <c r="F260" s="1" t="s">
        <v>24</v>
      </c>
      <c r="G260" s="1" t="s">
        <v>5898</v>
      </c>
      <c r="H260" s="1" t="s">
        <v>1262</v>
      </c>
      <c r="I260" s="4" t="s">
        <v>39</v>
      </c>
      <c r="J260" s="1" t="s">
        <v>12</v>
      </c>
      <c r="K260" s="1"/>
      <c r="L260" s="6">
        <v>1999</v>
      </c>
      <c r="M260" s="1">
        <v>2012</v>
      </c>
      <c r="N260" s="1"/>
      <c r="O260" s="1"/>
    </row>
    <row r="261" spans="1:15" x14ac:dyDescent="0.25">
      <c r="A261" s="30">
        <v>9781452233345</v>
      </c>
      <c r="B261" s="30">
        <v>9780761915515</v>
      </c>
      <c r="C261" s="30">
        <v>9780761915522</v>
      </c>
      <c r="D261" s="1">
        <v>9331</v>
      </c>
      <c r="E261" s="3">
        <v>51734</v>
      </c>
      <c r="F261" s="1" t="s">
        <v>24</v>
      </c>
      <c r="G261" s="1" t="s">
        <v>6457</v>
      </c>
      <c r="H261" s="1" t="s">
        <v>1067</v>
      </c>
      <c r="I261" s="4" t="s">
        <v>39</v>
      </c>
      <c r="J261" s="1" t="s">
        <v>12</v>
      </c>
      <c r="K261" s="1"/>
      <c r="L261" s="6">
        <v>1999</v>
      </c>
      <c r="M261" s="1">
        <v>2012</v>
      </c>
      <c r="N261" s="1"/>
      <c r="O261" s="1"/>
    </row>
    <row r="262" spans="1:15" x14ac:dyDescent="0.25">
      <c r="A262" s="30">
        <v>9781452233352</v>
      </c>
      <c r="B262" s="30">
        <v>9780761913139</v>
      </c>
      <c r="C262" s="30">
        <v>9780761913146</v>
      </c>
      <c r="D262" s="1">
        <v>9324</v>
      </c>
      <c r="E262" s="3">
        <v>51735</v>
      </c>
      <c r="F262" s="1" t="s">
        <v>24</v>
      </c>
      <c r="G262" s="1" t="s">
        <v>6458</v>
      </c>
      <c r="H262" s="1" t="s">
        <v>292</v>
      </c>
      <c r="I262" s="4" t="s">
        <v>39</v>
      </c>
      <c r="J262" s="1" t="s">
        <v>12</v>
      </c>
      <c r="K262" s="1"/>
      <c r="L262" s="6">
        <v>1999</v>
      </c>
      <c r="M262" s="1">
        <v>2012</v>
      </c>
      <c r="N262" s="1"/>
      <c r="O262" s="1"/>
    </row>
    <row r="263" spans="1:15" x14ac:dyDescent="0.25">
      <c r="A263" s="30">
        <v>9781452233369</v>
      </c>
      <c r="B263" s="30"/>
      <c r="C263" s="30">
        <v>9780761985136</v>
      </c>
      <c r="D263" s="1">
        <v>9572</v>
      </c>
      <c r="E263" s="3">
        <v>51736</v>
      </c>
      <c r="F263" s="1" t="s">
        <v>121</v>
      </c>
      <c r="G263" s="1" t="s">
        <v>6459</v>
      </c>
      <c r="H263" s="1" t="s">
        <v>372</v>
      </c>
      <c r="I263" s="4" t="s">
        <v>39</v>
      </c>
      <c r="J263" s="1" t="s">
        <v>12</v>
      </c>
      <c r="K263" s="1"/>
      <c r="L263" s="6">
        <v>1999</v>
      </c>
      <c r="M263" s="1">
        <v>2012</v>
      </c>
      <c r="N263" s="1"/>
      <c r="O263" s="1"/>
    </row>
    <row r="264" spans="1:15" x14ac:dyDescent="0.25">
      <c r="A264" s="30">
        <v>9781452233376</v>
      </c>
      <c r="B264" s="30"/>
      <c r="C264" s="30">
        <v>9780803990852</v>
      </c>
      <c r="D264" s="1">
        <v>9148</v>
      </c>
      <c r="E264" s="3">
        <v>51737</v>
      </c>
      <c r="F264" s="1" t="s">
        <v>121</v>
      </c>
      <c r="G264" s="1" t="s">
        <v>6460</v>
      </c>
      <c r="H264" s="1" t="s">
        <v>693</v>
      </c>
      <c r="I264" s="4" t="s">
        <v>39</v>
      </c>
      <c r="J264" s="1" t="s">
        <v>12</v>
      </c>
      <c r="K264" s="1"/>
      <c r="L264" s="6">
        <v>1999</v>
      </c>
      <c r="M264" s="1">
        <v>2012</v>
      </c>
      <c r="N264" s="1"/>
      <c r="O264" s="1"/>
    </row>
    <row r="265" spans="1:15" x14ac:dyDescent="0.25">
      <c r="A265" s="30">
        <v>9781452233383</v>
      </c>
      <c r="B265" s="30">
        <v>9780761900603</v>
      </c>
      <c r="C265" s="30">
        <v>9780761900610</v>
      </c>
      <c r="D265" s="1">
        <v>7060</v>
      </c>
      <c r="E265" s="3">
        <v>51738</v>
      </c>
      <c r="F265" s="1" t="s">
        <v>24</v>
      </c>
      <c r="G265" s="1" t="s">
        <v>6461</v>
      </c>
      <c r="H265" s="1" t="s">
        <v>106</v>
      </c>
      <c r="I265" s="4" t="s">
        <v>39</v>
      </c>
      <c r="J265" s="1" t="s">
        <v>12</v>
      </c>
      <c r="K265" s="1"/>
      <c r="L265" s="6">
        <v>1998</v>
      </c>
      <c r="M265" s="1">
        <v>2012</v>
      </c>
      <c r="N265" s="1"/>
      <c r="O265" s="1"/>
    </row>
    <row r="266" spans="1:15" x14ac:dyDescent="0.25">
      <c r="A266" s="30">
        <v>9781452233390</v>
      </c>
      <c r="B266" s="30">
        <v>9780761911845</v>
      </c>
      <c r="C266" s="30">
        <v>9780761911852</v>
      </c>
      <c r="D266" s="1">
        <v>6722</v>
      </c>
      <c r="E266" s="3">
        <v>51739</v>
      </c>
      <c r="F266" s="1" t="s">
        <v>24</v>
      </c>
      <c r="G266" s="1" t="s">
        <v>4915</v>
      </c>
      <c r="H266" s="1" t="s">
        <v>1230</v>
      </c>
      <c r="I266" s="4" t="s">
        <v>39</v>
      </c>
      <c r="J266" s="1" t="s">
        <v>12</v>
      </c>
      <c r="K266" s="1"/>
      <c r="L266" s="6">
        <v>1997</v>
      </c>
      <c r="M266" s="1">
        <v>2012</v>
      </c>
      <c r="N266" s="1"/>
      <c r="O266" s="1"/>
    </row>
    <row r="267" spans="1:15" x14ac:dyDescent="0.25">
      <c r="A267" s="30">
        <v>9781452233406</v>
      </c>
      <c r="B267" s="30">
        <v>9780761910015</v>
      </c>
      <c r="C267" s="30">
        <v>9780761910022</v>
      </c>
      <c r="D267" s="1">
        <v>6625</v>
      </c>
      <c r="E267" s="3">
        <v>51740</v>
      </c>
      <c r="F267" s="1" t="s">
        <v>24</v>
      </c>
      <c r="G267" s="1" t="s">
        <v>6462</v>
      </c>
      <c r="H267" s="1" t="s">
        <v>133</v>
      </c>
      <c r="I267" s="4" t="s">
        <v>39</v>
      </c>
      <c r="J267" s="1" t="s">
        <v>12</v>
      </c>
      <c r="K267" s="1"/>
      <c r="L267" s="6">
        <v>1997</v>
      </c>
      <c r="M267" s="1">
        <v>2012</v>
      </c>
      <c r="N267" s="1"/>
      <c r="O267" s="1"/>
    </row>
    <row r="268" spans="1:15" x14ac:dyDescent="0.25">
      <c r="A268" s="30">
        <v>9781452233413</v>
      </c>
      <c r="B268" s="30"/>
      <c r="C268" s="30">
        <v>9780803990869</v>
      </c>
      <c r="D268" s="1">
        <v>6809</v>
      </c>
      <c r="E268" s="3">
        <v>51741</v>
      </c>
      <c r="F268" s="1" t="s">
        <v>121</v>
      </c>
      <c r="G268" s="1" t="s">
        <v>5761</v>
      </c>
      <c r="H268" s="1" t="s">
        <v>1157</v>
      </c>
      <c r="I268" s="4" t="s">
        <v>39</v>
      </c>
      <c r="J268" s="1" t="s">
        <v>12</v>
      </c>
      <c r="K268" s="1"/>
      <c r="L268" s="6">
        <v>1997</v>
      </c>
      <c r="M268" s="1">
        <v>2012</v>
      </c>
      <c r="N268" s="1"/>
      <c r="O268" s="1"/>
    </row>
    <row r="269" spans="1:15" x14ac:dyDescent="0.25">
      <c r="A269" s="30">
        <v>9781452233437</v>
      </c>
      <c r="B269" s="30">
        <v>9780803959620</v>
      </c>
      <c r="C269" s="30">
        <v>9780803959637</v>
      </c>
      <c r="D269" s="1">
        <v>6038</v>
      </c>
      <c r="E269" s="3">
        <v>51743</v>
      </c>
      <c r="F269" s="1" t="s">
        <v>24</v>
      </c>
      <c r="G269" s="1" t="s">
        <v>6463</v>
      </c>
      <c r="H269" s="1" t="s">
        <v>930</v>
      </c>
      <c r="I269" s="4" t="s">
        <v>39</v>
      </c>
      <c r="J269" s="1" t="s">
        <v>12</v>
      </c>
      <c r="K269" s="1"/>
      <c r="L269" s="6">
        <v>1997</v>
      </c>
      <c r="M269" s="1">
        <v>2012</v>
      </c>
      <c r="N269" s="1"/>
      <c r="O269" s="1"/>
    </row>
    <row r="270" spans="1:15" x14ac:dyDescent="0.25">
      <c r="A270" s="30">
        <v>9781452233444</v>
      </c>
      <c r="B270" s="30">
        <v>9780803972452</v>
      </c>
      <c r="C270" s="30">
        <v>9780803972469</v>
      </c>
      <c r="D270" s="1">
        <v>5995</v>
      </c>
      <c r="E270" s="3">
        <v>51744</v>
      </c>
      <c r="F270" s="1" t="s">
        <v>24</v>
      </c>
      <c r="G270" s="1" t="s">
        <v>6464</v>
      </c>
      <c r="H270" s="1" t="s">
        <v>2126</v>
      </c>
      <c r="I270" s="4" t="s">
        <v>39</v>
      </c>
      <c r="J270" s="1" t="s">
        <v>12</v>
      </c>
      <c r="K270" s="1"/>
      <c r="L270" s="6">
        <v>1997</v>
      </c>
      <c r="M270" s="1">
        <v>2012</v>
      </c>
      <c r="N270" s="1"/>
      <c r="O270" s="1"/>
    </row>
    <row r="271" spans="1:15" x14ac:dyDescent="0.25">
      <c r="A271" s="30">
        <v>9781452233451</v>
      </c>
      <c r="B271" s="30">
        <v>9780803953970</v>
      </c>
      <c r="C271" s="30">
        <v>9780803953987</v>
      </c>
      <c r="D271" s="1">
        <v>4408</v>
      </c>
      <c r="E271" s="3">
        <v>51745</v>
      </c>
      <c r="F271" s="1" t="s">
        <v>24</v>
      </c>
      <c r="G271" s="1" t="s">
        <v>6465</v>
      </c>
      <c r="H271" s="1" t="s">
        <v>473</v>
      </c>
      <c r="I271" s="4" t="s">
        <v>39</v>
      </c>
      <c r="J271" s="1" t="s">
        <v>12</v>
      </c>
      <c r="K271" s="1"/>
      <c r="L271" s="6">
        <v>1995</v>
      </c>
      <c r="M271" s="1">
        <v>2012</v>
      </c>
      <c r="N271" s="1"/>
      <c r="O271" s="1"/>
    </row>
    <row r="272" spans="1:15" x14ac:dyDescent="0.25">
      <c r="A272" s="30">
        <v>9781452234229</v>
      </c>
      <c r="B272" s="30" t="s">
        <v>6747</v>
      </c>
      <c r="C272" s="30"/>
      <c r="D272" s="1">
        <v>237148</v>
      </c>
      <c r="E272" s="3">
        <v>45161</v>
      </c>
      <c r="F272" s="1" t="s">
        <v>9</v>
      </c>
      <c r="G272" s="1" t="s">
        <v>5653</v>
      </c>
      <c r="H272" s="1" t="s">
        <v>2932</v>
      </c>
      <c r="I272" s="4" t="s">
        <v>39</v>
      </c>
      <c r="J272" s="1" t="s">
        <v>2193</v>
      </c>
      <c r="K272" s="1"/>
      <c r="L272" s="1">
        <v>2013</v>
      </c>
      <c r="M272" s="1">
        <v>2013</v>
      </c>
      <c r="N272" s="1"/>
      <c r="O272" s="1"/>
    </row>
    <row r="273" spans="1:15" x14ac:dyDescent="0.25">
      <c r="A273" s="30">
        <v>9781452240572</v>
      </c>
      <c r="B273" s="30"/>
      <c r="C273" s="30">
        <v>9781412983099</v>
      </c>
      <c r="D273" s="1">
        <v>234905</v>
      </c>
      <c r="E273" s="3">
        <v>55377</v>
      </c>
      <c r="F273" s="1" t="s">
        <v>24</v>
      </c>
      <c r="G273" s="1" t="s">
        <v>4886</v>
      </c>
      <c r="H273" s="1" t="s">
        <v>221</v>
      </c>
      <c r="I273" s="4" t="s">
        <v>39</v>
      </c>
      <c r="J273" s="1" t="s">
        <v>12</v>
      </c>
      <c r="K273" s="1"/>
      <c r="L273" s="11">
        <v>40918</v>
      </c>
      <c r="M273" s="1">
        <v>2012</v>
      </c>
      <c r="N273" s="1"/>
      <c r="O273" s="1"/>
    </row>
    <row r="274" spans="1:15" x14ac:dyDescent="0.25">
      <c r="A274" s="30">
        <v>9781452243160</v>
      </c>
      <c r="B274" s="30">
        <v>9780761915362</v>
      </c>
      <c r="C274" s="30">
        <v>9780761915379</v>
      </c>
      <c r="D274" s="1">
        <v>7918</v>
      </c>
      <c r="E274" s="3">
        <v>56789</v>
      </c>
      <c r="F274" s="1" t="s">
        <v>24</v>
      </c>
      <c r="G274" s="1" t="s">
        <v>5161</v>
      </c>
      <c r="H274" s="1" t="s">
        <v>1156</v>
      </c>
      <c r="I274" s="4" t="s">
        <v>39</v>
      </c>
      <c r="J274" s="1" t="s">
        <v>12</v>
      </c>
      <c r="K274" s="1"/>
      <c r="L274" s="9">
        <v>1998</v>
      </c>
      <c r="M274" s="1">
        <v>2012</v>
      </c>
      <c r="N274" s="1"/>
      <c r="O274" s="1"/>
    </row>
    <row r="275" spans="1:15" x14ac:dyDescent="0.25">
      <c r="A275" s="30">
        <v>9781452243184</v>
      </c>
      <c r="B275" s="30">
        <v>9780803948341</v>
      </c>
      <c r="C275" s="30">
        <v>9780803948358</v>
      </c>
      <c r="D275" s="1">
        <v>4376</v>
      </c>
      <c r="E275" s="3">
        <v>56791</v>
      </c>
      <c r="F275" s="1" t="s">
        <v>24</v>
      </c>
      <c r="G275" s="1" t="s">
        <v>6184</v>
      </c>
      <c r="H275" s="1" t="s">
        <v>176</v>
      </c>
      <c r="I275" s="4" t="s">
        <v>39</v>
      </c>
      <c r="J275" s="1" t="s">
        <v>12</v>
      </c>
      <c r="K275" s="1"/>
      <c r="L275" s="9">
        <v>1994</v>
      </c>
      <c r="M275" s="1">
        <v>2012</v>
      </c>
      <c r="N275" s="1"/>
      <c r="O275" s="1"/>
    </row>
    <row r="276" spans="1:15" x14ac:dyDescent="0.25">
      <c r="A276" s="30">
        <v>9781452243283</v>
      </c>
      <c r="B276" s="30">
        <v>9780761905622</v>
      </c>
      <c r="C276" s="30">
        <v>9780761905639</v>
      </c>
      <c r="D276" s="1">
        <v>5913</v>
      </c>
      <c r="E276" s="3">
        <v>56801</v>
      </c>
      <c r="F276" s="1" t="s">
        <v>24</v>
      </c>
      <c r="G276" s="1" t="s">
        <v>6524</v>
      </c>
      <c r="H276" s="1" t="s">
        <v>81</v>
      </c>
      <c r="I276" s="4" t="s">
        <v>39</v>
      </c>
      <c r="J276" s="1" t="s">
        <v>12</v>
      </c>
      <c r="K276" s="1"/>
      <c r="L276" s="9">
        <v>1996</v>
      </c>
      <c r="M276" s="1">
        <v>2012</v>
      </c>
      <c r="N276" s="1"/>
      <c r="O276" s="1"/>
    </row>
    <row r="277" spans="1:15" x14ac:dyDescent="0.25">
      <c r="A277" s="30">
        <v>9781452243344</v>
      </c>
      <c r="B277" s="30">
        <v>9780761903444</v>
      </c>
      <c r="C277" s="30">
        <v>9780761903451</v>
      </c>
      <c r="D277" s="1">
        <v>5944</v>
      </c>
      <c r="E277" s="3">
        <v>56807</v>
      </c>
      <c r="F277" s="1" t="s">
        <v>24</v>
      </c>
      <c r="G277" s="1" t="s">
        <v>5161</v>
      </c>
      <c r="H277" s="1" t="s">
        <v>1219</v>
      </c>
      <c r="I277" s="4" t="s">
        <v>39</v>
      </c>
      <c r="J277" s="1" t="s">
        <v>12</v>
      </c>
      <c r="K277" s="1"/>
      <c r="L277" s="9">
        <v>1996</v>
      </c>
      <c r="M277" s="1">
        <v>2012</v>
      </c>
      <c r="N277" s="1"/>
      <c r="O277" s="1"/>
    </row>
    <row r="278" spans="1:15" x14ac:dyDescent="0.25">
      <c r="A278" s="30">
        <v>9781452243375</v>
      </c>
      <c r="B278" s="30">
        <v>9780761916239</v>
      </c>
      <c r="C278" s="30">
        <v>9780761916246</v>
      </c>
      <c r="D278" s="1">
        <v>8742</v>
      </c>
      <c r="E278" s="3">
        <v>56810</v>
      </c>
      <c r="F278" s="1" t="s">
        <v>24</v>
      </c>
      <c r="G278" s="1" t="s">
        <v>6529</v>
      </c>
      <c r="H278" s="1" t="s">
        <v>1558</v>
      </c>
      <c r="I278" s="4" t="s">
        <v>39</v>
      </c>
      <c r="J278" s="1" t="s">
        <v>12</v>
      </c>
      <c r="K278" s="1"/>
      <c r="L278" s="9">
        <v>1998</v>
      </c>
      <c r="M278" s="1">
        <v>2012</v>
      </c>
      <c r="N278" s="1"/>
      <c r="O278" s="1"/>
    </row>
    <row r="279" spans="1:15" x14ac:dyDescent="0.25">
      <c r="A279" s="30">
        <v>9781452243399</v>
      </c>
      <c r="B279" s="30">
        <v>9780803954069</v>
      </c>
      <c r="C279" s="30">
        <v>9780803954076</v>
      </c>
      <c r="D279" s="1">
        <v>4496</v>
      </c>
      <c r="E279" s="3">
        <v>56812</v>
      </c>
      <c r="F279" s="1" t="s">
        <v>24</v>
      </c>
      <c r="G279" s="1" t="s">
        <v>6531</v>
      </c>
      <c r="H279" s="1" t="s">
        <v>1428</v>
      </c>
      <c r="I279" s="4" t="s">
        <v>39</v>
      </c>
      <c r="J279" s="1" t="s">
        <v>12</v>
      </c>
      <c r="K279" s="1"/>
      <c r="L279" s="9">
        <v>1996</v>
      </c>
      <c r="M279" s="1">
        <v>2012</v>
      </c>
      <c r="N279" s="1"/>
      <c r="O279" s="1"/>
    </row>
    <row r="280" spans="1:15" x14ac:dyDescent="0.25">
      <c r="A280" s="30">
        <v>9781452243542</v>
      </c>
      <c r="B280" s="30">
        <v>9780761905844</v>
      </c>
      <c r="C280" s="30">
        <v>9780761905851</v>
      </c>
      <c r="D280" s="1">
        <v>6102</v>
      </c>
      <c r="E280" s="3">
        <v>56827</v>
      </c>
      <c r="F280" s="1" t="s">
        <v>24</v>
      </c>
      <c r="G280" s="1" t="s">
        <v>6542</v>
      </c>
      <c r="H280" s="1" t="s">
        <v>289</v>
      </c>
      <c r="I280" s="4" t="s">
        <v>39</v>
      </c>
      <c r="J280" s="1" t="s">
        <v>12</v>
      </c>
      <c r="K280" s="1"/>
      <c r="L280" s="9">
        <v>1997</v>
      </c>
      <c r="M280" s="1">
        <v>2012</v>
      </c>
      <c r="N280" s="1"/>
      <c r="O280" s="1"/>
    </row>
    <row r="281" spans="1:15" x14ac:dyDescent="0.25">
      <c r="A281" s="30">
        <v>9781452243603</v>
      </c>
      <c r="B281" s="30">
        <v>9780803950740</v>
      </c>
      <c r="C281" s="30">
        <v>9780803950757</v>
      </c>
      <c r="D281" s="1">
        <v>4377</v>
      </c>
      <c r="E281" s="3">
        <v>56833</v>
      </c>
      <c r="F281" s="1" t="s">
        <v>24</v>
      </c>
      <c r="G281" s="1" t="s">
        <v>6080</v>
      </c>
      <c r="H281" s="1" t="s">
        <v>900</v>
      </c>
      <c r="I281" s="4" t="s">
        <v>39</v>
      </c>
      <c r="J281" s="1" t="s">
        <v>12</v>
      </c>
      <c r="K281" s="1"/>
      <c r="L281" s="9">
        <v>1994</v>
      </c>
      <c r="M281" s="1">
        <v>2012</v>
      </c>
      <c r="N281" s="1"/>
      <c r="O281" s="1"/>
    </row>
    <row r="282" spans="1:15" x14ac:dyDescent="0.25">
      <c r="A282" s="30">
        <v>9781452243689</v>
      </c>
      <c r="B282" s="30">
        <v>9780761914617</v>
      </c>
      <c r="C282" s="30">
        <v>9780761914624</v>
      </c>
      <c r="D282" s="1">
        <v>7919</v>
      </c>
      <c r="E282" s="3">
        <v>56841</v>
      </c>
      <c r="F282" s="1" t="s">
        <v>24</v>
      </c>
      <c r="G282" s="1" t="s">
        <v>4803</v>
      </c>
      <c r="H282" s="1" t="s">
        <v>450</v>
      </c>
      <c r="I282" s="4" t="s">
        <v>39</v>
      </c>
      <c r="J282" s="1" t="s">
        <v>12</v>
      </c>
      <c r="K282" s="1"/>
      <c r="L282" s="9">
        <v>1998</v>
      </c>
      <c r="M282" s="1">
        <v>2012</v>
      </c>
      <c r="N282" s="1"/>
      <c r="O282" s="1"/>
    </row>
    <row r="283" spans="1:15" x14ac:dyDescent="0.25">
      <c r="A283" s="30">
        <v>9781452243719</v>
      </c>
      <c r="B283" s="30">
        <v>9780761906292</v>
      </c>
      <c r="C283" s="30">
        <v>9780761906308</v>
      </c>
      <c r="D283" s="1">
        <v>7030</v>
      </c>
      <c r="E283" s="3">
        <v>56844</v>
      </c>
      <c r="F283" s="1" t="s">
        <v>24</v>
      </c>
      <c r="G283" s="1" t="s">
        <v>5144</v>
      </c>
      <c r="H283" s="1" t="s">
        <v>288</v>
      </c>
      <c r="I283" s="4" t="s">
        <v>39</v>
      </c>
      <c r="J283" s="1" t="s">
        <v>12</v>
      </c>
      <c r="K283" s="1"/>
      <c r="L283" s="9">
        <v>1998</v>
      </c>
      <c r="M283" s="1">
        <v>2012</v>
      </c>
      <c r="N283" s="1"/>
      <c r="O283" s="1"/>
    </row>
    <row r="284" spans="1:15" x14ac:dyDescent="0.25">
      <c r="A284" s="30">
        <v>9781452243832</v>
      </c>
      <c r="B284" s="30">
        <v>9780803956353</v>
      </c>
      <c r="C284" s="30">
        <v>9780803956360</v>
      </c>
      <c r="D284" s="1">
        <v>5947</v>
      </c>
      <c r="E284" s="3">
        <v>56856</v>
      </c>
      <c r="F284" s="1" t="s">
        <v>24</v>
      </c>
      <c r="G284" s="1" t="s">
        <v>6561</v>
      </c>
      <c r="H284" s="1" t="s">
        <v>1244</v>
      </c>
      <c r="I284" s="4" t="s">
        <v>39</v>
      </c>
      <c r="J284" s="1" t="s">
        <v>12</v>
      </c>
      <c r="K284" s="1"/>
      <c r="L284" s="9">
        <v>1997</v>
      </c>
      <c r="M284" s="1">
        <v>2012</v>
      </c>
      <c r="N284" s="1"/>
      <c r="O284" s="1"/>
    </row>
    <row r="285" spans="1:15" x14ac:dyDescent="0.25">
      <c r="A285" s="30">
        <v>9781452274676</v>
      </c>
      <c r="B285" s="30"/>
      <c r="C285" s="30" t="s">
        <v>6903</v>
      </c>
      <c r="D285" s="6">
        <v>227988</v>
      </c>
      <c r="E285" s="3">
        <v>28445</v>
      </c>
      <c r="F285" s="1" t="s">
        <v>24</v>
      </c>
      <c r="G285" s="1" t="s">
        <v>4907</v>
      </c>
      <c r="H285" s="1" t="s">
        <v>2990</v>
      </c>
      <c r="I285" s="4" t="s">
        <v>39</v>
      </c>
      <c r="J285" s="1" t="s">
        <v>12</v>
      </c>
      <c r="K285" s="1"/>
      <c r="L285" s="1">
        <v>2009</v>
      </c>
      <c r="M285" s="1">
        <v>2013</v>
      </c>
      <c r="N285" s="1"/>
      <c r="O285" s="1"/>
    </row>
    <row r="286" spans="1:15" x14ac:dyDescent="0.25">
      <c r="A286" s="30">
        <v>9781452274874</v>
      </c>
      <c r="B286" s="30" t="s">
        <v>6760</v>
      </c>
      <c r="C286" s="30" t="s">
        <v>6923</v>
      </c>
      <c r="D286" s="6">
        <v>230907</v>
      </c>
      <c r="E286" s="3">
        <v>33214</v>
      </c>
      <c r="F286" s="1" t="s">
        <v>24</v>
      </c>
      <c r="G286" s="1" t="s">
        <v>4927</v>
      </c>
      <c r="H286" s="1" t="s">
        <v>3006</v>
      </c>
      <c r="I286" s="4" t="s">
        <v>39</v>
      </c>
      <c r="J286" s="1" t="s">
        <v>12</v>
      </c>
      <c r="K286" s="1"/>
      <c r="L286" s="1">
        <v>2008</v>
      </c>
      <c r="M286" s="1">
        <v>2013</v>
      </c>
      <c r="N286" s="1"/>
      <c r="O286" s="1"/>
    </row>
    <row r="287" spans="1:15" x14ac:dyDescent="0.25">
      <c r="A287" s="30">
        <v>9781452274881</v>
      </c>
      <c r="B287" s="30" t="s">
        <v>6761</v>
      </c>
      <c r="C287" s="30" t="s">
        <v>6924</v>
      </c>
      <c r="D287" s="1">
        <v>231064</v>
      </c>
      <c r="E287" s="3">
        <v>33509</v>
      </c>
      <c r="F287" s="1" t="s">
        <v>24</v>
      </c>
      <c r="G287" s="1" t="s">
        <v>4788</v>
      </c>
      <c r="H287" s="1" t="s">
        <v>2940</v>
      </c>
      <c r="I287" s="4" t="s">
        <v>39</v>
      </c>
      <c r="J287" s="1" t="s">
        <v>12</v>
      </c>
      <c r="K287" s="1"/>
      <c r="L287" s="1">
        <v>2008</v>
      </c>
      <c r="M287" s="1">
        <v>2013</v>
      </c>
      <c r="N287" s="1"/>
      <c r="O287" s="1"/>
    </row>
    <row r="288" spans="1:15" x14ac:dyDescent="0.25">
      <c r="A288" s="30">
        <v>9781452274904</v>
      </c>
      <c r="B288" s="30" t="s">
        <v>6763</v>
      </c>
      <c r="C288" s="30" t="s">
        <v>6926</v>
      </c>
      <c r="D288" s="6">
        <v>231631</v>
      </c>
      <c r="E288" s="3">
        <v>33755</v>
      </c>
      <c r="F288" s="1" t="s">
        <v>24</v>
      </c>
      <c r="G288" s="1" t="s">
        <v>4929</v>
      </c>
      <c r="H288" s="1" t="s">
        <v>3007</v>
      </c>
      <c r="I288" s="4" t="s">
        <v>39</v>
      </c>
      <c r="J288" s="1" t="s">
        <v>12</v>
      </c>
      <c r="K288" s="1"/>
      <c r="L288" s="1">
        <v>2009</v>
      </c>
      <c r="M288" s="1">
        <v>2013</v>
      </c>
      <c r="N288" s="1"/>
      <c r="O288" s="1"/>
    </row>
    <row r="289" spans="1:15" x14ac:dyDescent="0.25">
      <c r="A289" s="30">
        <v>9781452274911</v>
      </c>
      <c r="B289" s="30"/>
      <c r="C289" s="30" t="s">
        <v>6927</v>
      </c>
      <c r="D289" s="6">
        <v>231633</v>
      </c>
      <c r="E289" s="3">
        <v>33757</v>
      </c>
      <c r="F289" s="1" t="s">
        <v>24</v>
      </c>
      <c r="G289" s="1" t="s">
        <v>4930</v>
      </c>
      <c r="H289" s="1" t="s">
        <v>3008</v>
      </c>
      <c r="I289" s="4" t="s">
        <v>39</v>
      </c>
      <c r="J289" s="1" t="s">
        <v>12</v>
      </c>
      <c r="K289" s="1"/>
      <c r="L289" s="1">
        <v>2009</v>
      </c>
      <c r="M289" s="1">
        <v>2013</v>
      </c>
      <c r="N289" s="1"/>
      <c r="O289" s="1"/>
    </row>
    <row r="290" spans="1:15" x14ac:dyDescent="0.25">
      <c r="A290" s="30">
        <v>9781452274928</v>
      </c>
      <c r="B290" s="30" t="s">
        <v>6764</v>
      </c>
      <c r="C290" s="30" t="s">
        <v>6928</v>
      </c>
      <c r="D290" s="6">
        <v>231664</v>
      </c>
      <c r="E290" s="3">
        <v>33905</v>
      </c>
      <c r="F290" s="1" t="s">
        <v>24</v>
      </c>
      <c r="G290" s="1" t="s">
        <v>4931</v>
      </c>
      <c r="H290" s="1" t="s">
        <v>3009</v>
      </c>
      <c r="I290" s="4" t="s">
        <v>39</v>
      </c>
      <c r="J290" s="1" t="s">
        <v>12</v>
      </c>
      <c r="K290" s="1"/>
      <c r="L290" s="1">
        <v>2009</v>
      </c>
      <c r="M290" s="1">
        <v>2013</v>
      </c>
      <c r="N290" s="1"/>
      <c r="O290" s="1"/>
    </row>
    <row r="291" spans="1:15" x14ac:dyDescent="0.25">
      <c r="A291" s="30">
        <v>9781452274935</v>
      </c>
      <c r="B291" s="30" t="s">
        <v>6765</v>
      </c>
      <c r="C291" s="30" t="s">
        <v>6929</v>
      </c>
      <c r="D291" s="6">
        <v>231667</v>
      </c>
      <c r="E291" s="3">
        <v>33916</v>
      </c>
      <c r="F291" s="1" t="s">
        <v>24</v>
      </c>
      <c r="G291" s="1" t="s">
        <v>4932</v>
      </c>
      <c r="H291" s="1" t="s">
        <v>3010</v>
      </c>
      <c r="I291" s="4" t="s">
        <v>39</v>
      </c>
      <c r="J291" s="1" t="s">
        <v>12</v>
      </c>
      <c r="K291" s="1"/>
      <c r="L291" s="1">
        <v>2008</v>
      </c>
      <c r="M291" s="1">
        <v>2013</v>
      </c>
      <c r="N291" s="1"/>
      <c r="O291" s="1"/>
    </row>
    <row r="292" spans="1:15" x14ac:dyDescent="0.25">
      <c r="A292" s="30">
        <v>9781452275017</v>
      </c>
      <c r="B292" s="30" t="s">
        <v>6770</v>
      </c>
      <c r="C292" s="30" t="s">
        <v>6936</v>
      </c>
      <c r="D292" s="6">
        <v>232060</v>
      </c>
      <c r="E292" s="3">
        <v>34519</v>
      </c>
      <c r="F292" s="1" t="s">
        <v>24</v>
      </c>
      <c r="G292" s="1" t="s">
        <v>4939</v>
      </c>
      <c r="H292" s="1" t="s">
        <v>3016</v>
      </c>
      <c r="I292" s="4" t="s">
        <v>39</v>
      </c>
      <c r="J292" s="1" t="s">
        <v>12</v>
      </c>
      <c r="K292" s="1"/>
      <c r="L292" s="1">
        <v>2009</v>
      </c>
      <c r="M292" s="1">
        <v>2013</v>
      </c>
      <c r="N292" s="1"/>
      <c r="O292" s="1"/>
    </row>
    <row r="293" spans="1:15" x14ac:dyDescent="0.25">
      <c r="A293" s="30">
        <v>9781452275161</v>
      </c>
      <c r="B293" s="30"/>
      <c r="C293" s="30" t="s">
        <v>6950</v>
      </c>
      <c r="D293" s="6">
        <v>233174</v>
      </c>
      <c r="E293" s="3">
        <v>36543</v>
      </c>
      <c r="F293" s="1" t="s">
        <v>24</v>
      </c>
      <c r="G293" s="1" t="s">
        <v>4953</v>
      </c>
      <c r="H293" s="1" t="s">
        <v>3028</v>
      </c>
      <c r="I293" s="4" t="s">
        <v>39</v>
      </c>
      <c r="J293" s="1" t="s">
        <v>12</v>
      </c>
      <c r="K293" s="1"/>
      <c r="L293" s="1">
        <v>2009</v>
      </c>
      <c r="M293" s="1">
        <v>2013</v>
      </c>
      <c r="N293" s="1"/>
      <c r="O293" s="1"/>
    </row>
    <row r="294" spans="1:15" x14ac:dyDescent="0.25">
      <c r="A294" s="30">
        <v>9781452275215</v>
      </c>
      <c r="B294" s="30"/>
      <c r="C294" s="30" t="s">
        <v>6955</v>
      </c>
      <c r="D294" s="1">
        <v>233733</v>
      </c>
      <c r="E294" s="3">
        <v>37397</v>
      </c>
      <c r="F294" s="1" t="s">
        <v>24</v>
      </c>
      <c r="G294" s="1" t="s">
        <v>4958</v>
      </c>
      <c r="H294" s="1" t="s">
        <v>2946</v>
      </c>
      <c r="I294" s="4" t="s">
        <v>39</v>
      </c>
      <c r="J294" s="1" t="s">
        <v>12</v>
      </c>
      <c r="K294" s="1"/>
      <c r="L294" s="1">
        <v>2010</v>
      </c>
      <c r="M294" s="1">
        <v>2013</v>
      </c>
      <c r="N294" s="1"/>
      <c r="O294" s="1"/>
    </row>
    <row r="295" spans="1:15" x14ac:dyDescent="0.25">
      <c r="A295" s="30">
        <v>9781452276236</v>
      </c>
      <c r="B295" s="30" t="s">
        <v>6792</v>
      </c>
      <c r="C295" s="30"/>
      <c r="D295" s="1">
        <v>238060</v>
      </c>
      <c r="E295" s="3">
        <v>49852</v>
      </c>
      <c r="F295" s="1" t="s">
        <v>24</v>
      </c>
      <c r="G295" s="1" t="s">
        <v>4922</v>
      </c>
      <c r="H295" s="1" t="s">
        <v>4734</v>
      </c>
      <c r="I295" s="4" t="s">
        <v>39</v>
      </c>
      <c r="J295" s="1" t="s">
        <v>2193</v>
      </c>
      <c r="K295" s="1"/>
      <c r="L295" s="1">
        <v>2013</v>
      </c>
      <c r="M295" s="1">
        <v>2013</v>
      </c>
      <c r="N295" s="1" t="s">
        <v>2193</v>
      </c>
      <c r="O295" s="35" t="s">
        <v>4735</v>
      </c>
    </row>
    <row r="296" spans="1:15" x14ac:dyDescent="0.25">
      <c r="A296" s="31">
        <v>9781452281988</v>
      </c>
      <c r="B296" s="41" t="s">
        <v>4753</v>
      </c>
      <c r="C296" s="30"/>
      <c r="D296" s="1">
        <v>235085</v>
      </c>
      <c r="E296" s="3">
        <v>41132</v>
      </c>
      <c r="F296" s="1" t="s">
        <v>24</v>
      </c>
      <c r="G296" s="1" t="s">
        <v>5010</v>
      </c>
      <c r="H296" s="1" t="s">
        <v>2950</v>
      </c>
      <c r="I296" s="4" t="s">
        <v>39</v>
      </c>
      <c r="J296" s="1" t="s">
        <v>2193</v>
      </c>
      <c r="K296" s="1"/>
      <c r="L296" s="1">
        <v>2013</v>
      </c>
      <c r="M296" s="1">
        <v>2013</v>
      </c>
      <c r="N296" s="1" t="s">
        <v>2193</v>
      </c>
      <c r="O296" s="35" t="s">
        <v>4747</v>
      </c>
    </row>
    <row r="297" spans="1:15" x14ac:dyDescent="0.25">
      <c r="A297" s="30">
        <v>9781848607972</v>
      </c>
      <c r="B297" s="30">
        <v>9781412900393</v>
      </c>
      <c r="C297" s="30"/>
      <c r="D297" s="1">
        <v>226487</v>
      </c>
      <c r="E297" s="3">
        <v>42612</v>
      </c>
      <c r="F297" s="1" t="s">
        <v>13</v>
      </c>
      <c r="G297" s="1" t="s">
        <v>6572</v>
      </c>
      <c r="H297" s="1" t="s">
        <v>2565</v>
      </c>
      <c r="I297" s="4" t="s">
        <v>39</v>
      </c>
      <c r="J297" s="1" t="s">
        <v>2193</v>
      </c>
      <c r="K297" s="1" t="s">
        <v>2566</v>
      </c>
      <c r="L297" s="6">
        <v>2006</v>
      </c>
      <c r="M297" s="1">
        <v>2012</v>
      </c>
      <c r="N297" s="1"/>
      <c r="O297" s="1"/>
    </row>
    <row r="298" spans="1:15" x14ac:dyDescent="0.25">
      <c r="A298" s="30">
        <v>9781848607996</v>
      </c>
      <c r="B298" s="30">
        <v>9781412907927</v>
      </c>
      <c r="C298" s="30"/>
      <c r="D298" s="1">
        <v>227393</v>
      </c>
      <c r="E298" s="3">
        <v>42654</v>
      </c>
      <c r="F298" s="1" t="s">
        <v>13</v>
      </c>
      <c r="G298" s="1" t="s">
        <v>6574</v>
      </c>
      <c r="H298" s="1" t="s">
        <v>2761</v>
      </c>
      <c r="I298" s="4" t="s">
        <v>39</v>
      </c>
      <c r="J298" s="1" t="s">
        <v>2193</v>
      </c>
      <c r="K298" s="1" t="s">
        <v>2762</v>
      </c>
      <c r="L298" s="6">
        <v>2006</v>
      </c>
      <c r="M298" s="1">
        <v>2012</v>
      </c>
      <c r="N298" s="1"/>
      <c r="O298" s="1"/>
    </row>
    <row r="299" spans="1:15" x14ac:dyDescent="0.25">
      <c r="A299" s="30">
        <v>9781848608436</v>
      </c>
      <c r="B299" s="30">
        <v>9781412928328</v>
      </c>
      <c r="C299" s="30"/>
      <c r="D299" s="1">
        <v>229723</v>
      </c>
      <c r="E299" s="3">
        <v>42671</v>
      </c>
      <c r="F299" s="1" t="s">
        <v>13</v>
      </c>
      <c r="G299" s="1" t="s">
        <v>6585</v>
      </c>
      <c r="H299" s="1" t="s">
        <v>2623</v>
      </c>
      <c r="I299" s="4" t="s">
        <v>39</v>
      </c>
      <c r="J299" s="1" t="s">
        <v>2193</v>
      </c>
      <c r="K299" s="1" t="s">
        <v>2624</v>
      </c>
      <c r="L299" s="6">
        <v>2008</v>
      </c>
      <c r="M299" s="1">
        <v>2012</v>
      </c>
      <c r="N299" s="1"/>
      <c r="O299" s="1"/>
    </row>
    <row r="300" spans="1:15" x14ac:dyDescent="0.25">
      <c r="A300" s="30">
        <v>9781848608443</v>
      </c>
      <c r="B300" s="30">
        <v>9780761942290</v>
      </c>
      <c r="C300" s="30"/>
      <c r="D300" s="1">
        <v>225654</v>
      </c>
      <c r="E300" s="3">
        <v>42601</v>
      </c>
      <c r="F300" s="1" t="s">
        <v>13</v>
      </c>
      <c r="G300" s="1" t="s">
        <v>5584</v>
      </c>
      <c r="H300" s="1" t="s">
        <v>2729</v>
      </c>
      <c r="I300" s="4" t="s">
        <v>39</v>
      </c>
      <c r="J300" s="1" t="s">
        <v>2193</v>
      </c>
      <c r="K300" s="1" t="s">
        <v>2730</v>
      </c>
      <c r="L300" s="6">
        <v>2008</v>
      </c>
      <c r="M300" s="1">
        <v>2012</v>
      </c>
      <c r="N300" s="1"/>
      <c r="O300" s="1"/>
    </row>
    <row r="301" spans="1:15" x14ac:dyDescent="0.25">
      <c r="A301" s="30">
        <v>9781849200400</v>
      </c>
      <c r="B301" s="30">
        <v>9780761943266</v>
      </c>
      <c r="C301" s="30"/>
      <c r="D301" s="1">
        <v>225692</v>
      </c>
      <c r="E301" s="3">
        <v>42603</v>
      </c>
      <c r="F301" s="1" t="s">
        <v>13</v>
      </c>
      <c r="G301" s="1" t="s">
        <v>6588</v>
      </c>
      <c r="H301" s="1" t="s">
        <v>2757</v>
      </c>
      <c r="I301" s="4" t="s">
        <v>39</v>
      </c>
      <c r="J301" s="1" t="s">
        <v>2193</v>
      </c>
      <c r="K301" s="1" t="s">
        <v>2758</v>
      </c>
      <c r="L301" s="6">
        <v>2008</v>
      </c>
      <c r="M301" s="1">
        <v>2012</v>
      </c>
      <c r="N301" s="1"/>
      <c r="O301" s="1"/>
    </row>
    <row r="302" spans="1:15" x14ac:dyDescent="0.25">
      <c r="A302" s="30">
        <v>9788132107897</v>
      </c>
      <c r="B302" s="30"/>
      <c r="C302" s="30">
        <v>9788132104414</v>
      </c>
      <c r="D302" s="1">
        <v>235182</v>
      </c>
      <c r="E302" s="3">
        <v>56661</v>
      </c>
      <c r="F302" s="1" t="s">
        <v>30</v>
      </c>
      <c r="G302" s="1" t="s">
        <v>6595</v>
      </c>
      <c r="H302" s="1" t="s">
        <v>49</v>
      </c>
      <c r="I302" s="4" t="s">
        <v>39</v>
      </c>
      <c r="J302" s="1" t="s">
        <v>12</v>
      </c>
      <c r="K302" s="1"/>
      <c r="L302" s="8">
        <v>2010</v>
      </c>
      <c r="M302" s="1">
        <v>2012</v>
      </c>
      <c r="N302" s="1"/>
      <c r="O302" s="1"/>
    </row>
    <row r="303" spans="1:15" x14ac:dyDescent="0.25">
      <c r="A303" s="30">
        <v>9788132107996</v>
      </c>
      <c r="B303" s="30"/>
      <c r="C303" s="30">
        <v>9788132102274</v>
      </c>
      <c r="D303" s="1">
        <v>234572</v>
      </c>
      <c r="E303" s="3">
        <v>56628</v>
      </c>
      <c r="F303" s="1" t="s">
        <v>30</v>
      </c>
      <c r="G303" s="1" t="s">
        <v>6601</v>
      </c>
      <c r="H303" s="1" t="s">
        <v>294</v>
      </c>
      <c r="I303" s="4" t="s">
        <v>39</v>
      </c>
      <c r="J303" s="1" t="s">
        <v>12</v>
      </c>
      <c r="K303" s="1"/>
      <c r="L303" s="8">
        <v>2009</v>
      </c>
      <c r="M303" s="1">
        <v>2012</v>
      </c>
      <c r="N303" s="1"/>
      <c r="O303" s="1"/>
    </row>
    <row r="304" spans="1:15" x14ac:dyDescent="0.25">
      <c r="A304" s="30">
        <v>9788132108337</v>
      </c>
      <c r="B304" s="30"/>
      <c r="C304" s="30">
        <v>9788178299358</v>
      </c>
      <c r="D304" s="1">
        <v>233770</v>
      </c>
      <c r="E304" s="3">
        <v>56645</v>
      </c>
      <c r="F304" s="1" t="s">
        <v>30</v>
      </c>
      <c r="G304" s="1" t="s">
        <v>6627</v>
      </c>
      <c r="H304" s="1" t="s">
        <v>134</v>
      </c>
      <c r="I304" s="4" t="s">
        <v>39</v>
      </c>
      <c r="J304" s="1" t="s">
        <v>12</v>
      </c>
      <c r="K304" s="1"/>
      <c r="L304" s="8">
        <v>2009</v>
      </c>
      <c r="M304" s="1">
        <v>2012</v>
      </c>
      <c r="N304" s="1"/>
      <c r="O304" s="1"/>
    </row>
    <row r="305" spans="1:15" x14ac:dyDescent="0.25">
      <c r="A305" s="30">
        <v>9788132108559</v>
      </c>
      <c r="B305" s="30"/>
      <c r="C305" s="30">
        <v>9780761934004</v>
      </c>
      <c r="D305" s="1">
        <v>228819</v>
      </c>
      <c r="E305" s="3">
        <v>56639</v>
      </c>
      <c r="F305" s="1" t="s">
        <v>30</v>
      </c>
      <c r="G305" s="1" t="s">
        <v>6641</v>
      </c>
      <c r="H305" s="1" t="s">
        <v>2180</v>
      </c>
      <c r="I305" s="4" t="s">
        <v>39</v>
      </c>
      <c r="J305" s="1" t="s">
        <v>12</v>
      </c>
      <c r="K305" s="1"/>
      <c r="L305" s="8">
        <v>2005</v>
      </c>
      <c r="M305" s="1">
        <v>2012</v>
      </c>
      <c r="N305" s="1"/>
      <c r="O305" s="1"/>
    </row>
    <row r="306" spans="1:15" x14ac:dyDescent="0.25">
      <c r="A306" s="30">
        <v>9788132108573</v>
      </c>
      <c r="B306" s="30"/>
      <c r="C306" s="30">
        <v>9780761933267</v>
      </c>
      <c r="D306" s="37">
        <v>227922</v>
      </c>
      <c r="E306" s="3">
        <v>56640</v>
      </c>
      <c r="F306" s="1" t="s">
        <v>30</v>
      </c>
      <c r="G306" s="1" t="s">
        <v>6641</v>
      </c>
      <c r="H306" s="1" t="s">
        <v>2181</v>
      </c>
      <c r="I306" s="4" t="s">
        <v>39</v>
      </c>
      <c r="J306" s="1" t="s">
        <v>12</v>
      </c>
      <c r="K306" s="1"/>
      <c r="L306" s="8">
        <v>2004</v>
      </c>
      <c r="M306" s="1">
        <v>2012</v>
      </c>
      <c r="N306" s="1"/>
      <c r="O306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7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5.42578125" bestFit="1" customWidth="1"/>
    <col min="8" max="8" width="62.7109375" customWidth="1"/>
    <col min="9" max="9" width="28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9780857021045</v>
      </c>
      <c r="B2" s="30">
        <v>9781412933957</v>
      </c>
      <c r="C2" s="30"/>
      <c r="D2" s="1">
        <v>230603</v>
      </c>
      <c r="E2" s="3">
        <v>42690</v>
      </c>
      <c r="F2" s="1" t="s">
        <v>13</v>
      </c>
      <c r="G2" s="1" t="s">
        <v>5020</v>
      </c>
      <c r="H2" s="1" t="s">
        <v>2751</v>
      </c>
      <c r="I2" s="4" t="s">
        <v>11</v>
      </c>
      <c r="J2" s="1" t="s">
        <v>2193</v>
      </c>
      <c r="K2" s="1" t="s">
        <v>2752</v>
      </c>
      <c r="L2" s="6">
        <v>2009</v>
      </c>
      <c r="M2" s="1">
        <v>2012</v>
      </c>
      <c r="N2" s="1"/>
      <c r="O2" s="1"/>
    </row>
    <row r="3" spans="1:15" x14ac:dyDescent="0.25">
      <c r="A3" s="30">
        <v>9780857021083</v>
      </c>
      <c r="B3" s="30">
        <v>9781412919760</v>
      </c>
      <c r="C3" s="30"/>
      <c r="D3" s="1">
        <v>228802</v>
      </c>
      <c r="E3" s="3">
        <v>42673</v>
      </c>
      <c r="F3" s="1" t="s">
        <v>13</v>
      </c>
      <c r="G3" s="1" t="s">
        <v>5024</v>
      </c>
      <c r="H3" s="1" t="s">
        <v>2719</v>
      </c>
      <c r="I3" s="4" t="s">
        <v>11</v>
      </c>
      <c r="J3" s="1" t="s">
        <v>2193</v>
      </c>
      <c r="K3" s="1" t="s">
        <v>2720</v>
      </c>
      <c r="L3" s="6">
        <v>2009</v>
      </c>
      <c r="M3" s="1">
        <v>2012</v>
      </c>
      <c r="N3" s="1"/>
      <c r="O3" s="1"/>
    </row>
    <row r="4" spans="1:15" x14ac:dyDescent="0.25">
      <c r="A4" s="30">
        <v>9780857024701</v>
      </c>
      <c r="B4" s="30">
        <v>9781412921923</v>
      </c>
      <c r="C4" s="30"/>
      <c r="D4" s="1">
        <v>229118</v>
      </c>
      <c r="E4" s="3">
        <v>42729</v>
      </c>
      <c r="F4" s="1" t="s">
        <v>13</v>
      </c>
      <c r="G4" s="1" t="s">
        <v>5033</v>
      </c>
      <c r="H4" s="1" t="s">
        <v>2723</v>
      </c>
      <c r="I4" s="4" t="s">
        <v>11</v>
      </c>
      <c r="J4" s="1" t="s">
        <v>2193</v>
      </c>
      <c r="K4" s="1" t="s">
        <v>2724</v>
      </c>
      <c r="L4" s="6">
        <v>2008</v>
      </c>
      <c r="M4" s="1">
        <v>2012</v>
      </c>
      <c r="N4" s="1"/>
      <c r="O4" s="1"/>
    </row>
    <row r="5" spans="1:15" x14ac:dyDescent="0.25">
      <c r="A5" s="30">
        <v>9781412952408</v>
      </c>
      <c r="B5" s="30">
        <v>9781412904094</v>
      </c>
      <c r="C5" s="30"/>
      <c r="D5" s="1">
        <v>226592</v>
      </c>
      <c r="E5" s="3">
        <v>42218</v>
      </c>
      <c r="F5" s="1" t="s">
        <v>24</v>
      </c>
      <c r="G5" s="1" t="s">
        <v>5050</v>
      </c>
      <c r="H5" s="1" t="s">
        <v>2409</v>
      </c>
      <c r="I5" s="4" t="s">
        <v>11</v>
      </c>
      <c r="J5" s="1" t="s">
        <v>2193</v>
      </c>
      <c r="K5" s="1" t="s">
        <v>2410</v>
      </c>
      <c r="L5" s="6">
        <v>2005</v>
      </c>
      <c r="M5" s="1">
        <v>2012</v>
      </c>
      <c r="N5" s="1"/>
      <c r="O5" s="1"/>
    </row>
    <row r="6" spans="1:15" x14ac:dyDescent="0.25">
      <c r="A6" s="30">
        <v>9781412952446</v>
      </c>
      <c r="B6" s="30">
        <v>9780761929277</v>
      </c>
      <c r="C6" s="30"/>
      <c r="D6" s="1">
        <v>226162</v>
      </c>
      <c r="E6" s="3">
        <v>42223</v>
      </c>
      <c r="F6" s="1" t="s">
        <v>24</v>
      </c>
      <c r="G6" s="1" t="s">
        <v>5052</v>
      </c>
      <c r="H6" s="1" t="s">
        <v>2463</v>
      </c>
      <c r="I6" s="4" t="s">
        <v>11</v>
      </c>
      <c r="J6" s="1" t="s">
        <v>2193</v>
      </c>
      <c r="K6" s="1" t="s">
        <v>2464</v>
      </c>
      <c r="L6" s="6">
        <v>2005</v>
      </c>
      <c r="M6" s="1">
        <v>2012</v>
      </c>
      <c r="N6" s="1"/>
      <c r="O6" s="1"/>
    </row>
    <row r="7" spans="1:15" x14ac:dyDescent="0.25">
      <c r="A7" s="30">
        <v>9781412952613</v>
      </c>
      <c r="B7" s="30">
        <v>9781412905794</v>
      </c>
      <c r="C7" s="30"/>
      <c r="D7" s="1">
        <v>226852</v>
      </c>
      <c r="E7" s="3">
        <v>42205</v>
      </c>
      <c r="F7" s="1" t="s">
        <v>24</v>
      </c>
      <c r="G7" s="1" t="s">
        <v>5061</v>
      </c>
      <c r="H7" s="1" t="s">
        <v>2341</v>
      </c>
      <c r="I7" s="4" t="s">
        <v>11</v>
      </c>
      <c r="J7" s="1" t="s">
        <v>2193</v>
      </c>
      <c r="K7" s="1" t="s">
        <v>2342</v>
      </c>
      <c r="L7" s="6">
        <v>2006</v>
      </c>
      <c r="M7" s="1">
        <v>2012</v>
      </c>
      <c r="N7" s="1"/>
      <c r="O7" s="1"/>
    </row>
    <row r="8" spans="1:15" x14ac:dyDescent="0.25">
      <c r="A8" s="30">
        <v>9781412958660</v>
      </c>
      <c r="B8" s="30">
        <v>9781412958653</v>
      </c>
      <c r="C8" s="30"/>
      <c r="D8" s="1">
        <v>231988</v>
      </c>
      <c r="E8" s="3">
        <v>41507</v>
      </c>
      <c r="F8" s="1" t="s">
        <v>24</v>
      </c>
      <c r="G8" s="1" t="s">
        <v>5061</v>
      </c>
      <c r="H8" s="1" t="s">
        <v>2407</v>
      </c>
      <c r="I8" s="4" t="s">
        <v>11</v>
      </c>
      <c r="J8" s="1" t="s">
        <v>2193</v>
      </c>
      <c r="K8" s="1" t="s">
        <v>2408</v>
      </c>
      <c r="L8" s="6">
        <v>2010</v>
      </c>
      <c r="M8" s="1">
        <v>2012</v>
      </c>
      <c r="N8" s="1"/>
      <c r="O8" s="1"/>
    </row>
    <row r="9" spans="1:15" x14ac:dyDescent="0.25">
      <c r="A9" s="30">
        <v>9781412963886</v>
      </c>
      <c r="B9" s="30">
        <v>9781412954891</v>
      </c>
      <c r="C9" s="30"/>
      <c r="D9" s="1">
        <v>231694</v>
      </c>
      <c r="E9" s="3">
        <v>42241</v>
      </c>
      <c r="F9" s="1" t="s">
        <v>24</v>
      </c>
      <c r="G9" s="1" t="s">
        <v>5086</v>
      </c>
      <c r="H9" s="1" t="s">
        <v>2461</v>
      </c>
      <c r="I9" s="4" t="s">
        <v>11</v>
      </c>
      <c r="J9" s="1" t="s">
        <v>2193</v>
      </c>
      <c r="K9" s="1" t="s">
        <v>2462</v>
      </c>
      <c r="L9" s="6">
        <v>2008</v>
      </c>
      <c r="M9" s="1">
        <v>2012</v>
      </c>
      <c r="N9" s="1"/>
      <c r="O9" s="1"/>
    </row>
    <row r="10" spans="1:15" x14ac:dyDescent="0.25">
      <c r="A10" s="30">
        <v>9781412965811</v>
      </c>
      <c r="B10" s="30">
        <v>9781412965804</v>
      </c>
      <c r="C10" s="30"/>
      <c r="D10" s="1">
        <v>232698</v>
      </c>
      <c r="E10" s="3">
        <v>38251</v>
      </c>
      <c r="F10" s="1" t="s">
        <v>24</v>
      </c>
      <c r="G10" s="1" t="s">
        <v>5099</v>
      </c>
      <c r="H10" s="1" t="s">
        <v>2669</v>
      </c>
      <c r="I10" s="4" t="s">
        <v>11</v>
      </c>
      <c r="J10" s="1" t="s">
        <v>2193</v>
      </c>
      <c r="K10" s="1" t="s">
        <v>2670</v>
      </c>
      <c r="L10" s="6">
        <v>2008</v>
      </c>
      <c r="M10" s="1">
        <v>2012</v>
      </c>
      <c r="N10" s="1"/>
      <c r="O10" s="1"/>
    </row>
    <row r="11" spans="1:15" x14ac:dyDescent="0.25">
      <c r="A11" s="30">
        <v>9781412971874</v>
      </c>
      <c r="B11" s="30">
        <v>9781412996808</v>
      </c>
      <c r="C11" s="30"/>
      <c r="D11" s="1">
        <v>233507</v>
      </c>
      <c r="E11" s="3">
        <v>37239</v>
      </c>
      <c r="F11" s="1" t="s">
        <v>24</v>
      </c>
      <c r="G11" s="1" t="s">
        <v>5100</v>
      </c>
      <c r="H11" s="1" t="s">
        <v>2495</v>
      </c>
      <c r="I11" s="4" t="s">
        <v>11</v>
      </c>
      <c r="J11" s="1" t="s">
        <v>2193</v>
      </c>
      <c r="K11" s="1" t="s">
        <v>2496</v>
      </c>
      <c r="L11" s="6">
        <v>2011</v>
      </c>
      <c r="M11" s="1">
        <v>2012</v>
      </c>
      <c r="N11" s="1"/>
      <c r="O11" s="1"/>
    </row>
    <row r="12" spans="1:15" x14ac:dyDescent="0.25">
      <c r="A12" s="30">
        <v>9781412973533</v>
      </c>
      <c r="B12" s="30">
        <v>9780761923749</v>
      </c>
      <c r="C12" s="30"/>
      <c r="D12" s="1">
        <v>19198</v>
      </c>
      <c r="E12" s="3">
        <v>37686</v>
      </c>
      <c r="F12" s="1" t="s">
        <v>24</v>
      </c>
      <c r="G12" s="1" t="s">
        <v>5112</v>
      </c>
      <c r="H12" s="1" t="s">
        <v>782</v>
      </c>
      <c r="I12" s="4" t="s">
        <v>11</v>
      </c>
      <c r="J12" s="1" t="s">
        <v>12</v>
      </c>
      <c r="K12" s="1"/>
      <c r="L12" s="6">
        <v>2002</v>
      </c>
      <c r="M12" s="1">
        <v>2012</v>
      </c>
      <c r="N12" s="1"/>
      <c r="O12" s="1"/>
    </row>
    <row r="13" spans="1:15" x14ac:dyDescent="0.25">
      <c r="A13" s="30">
        <v>9781412976596</v>
      </c>
      <c r="B13" s="30">
        <v>9781412950428</v>
      </c>
      <c r="C13" s="30"/>
      <c r="D13" s="1">
        <v>230536</v>
      </c>
      <c r="E13" s="3">
        <v>42438</v>
      </c>
      <c r="F13" s="1" t="s">
        <v>24</v>
      </c>
      <c r="G13" s="1" t="s">
        <v>4923</v>
      </c>
      <c r="H13" s="1" t="s">
        <v>2541</v>
      </c>
      <c r="I13" s="4" t="s">
        <v>11</v>
      </c>
      <c r="J13" s="1" t="s">
        <v>2193</v>
      </c>
      <c r="K13" s="1" t="s">
        <v>2542</v>
      </c>
      <c r="L13" s="6">
        <v>2007</v>
      </c>
      <c r="M13" s="1">
        <v>2012</v>
      </c>
      <c r="N13" s="1"/>
      <c r="O13" s="1"/>
    </row>
    <row r="14" spans="1:15" x14ac:dyDescent="0.25">
      <c r="A14" s="30">
        <v>9781412979337</v>
      </c>
      <c r="B14" s="30">
        <v>9781412962636</v>
      </c>
      <c r="C14" s="30"/>
      <c r="D14" s="1">
        <v>232368</v>
      </c>
      <c r="E14" s="3">
        <v>41518</v>
      </c>
      <c r="F14" s="1" t="s">
        <v>24</v>
      </c>
      <c r="G14" s="1" t="s">
        <v>5152</v>
      </c>
      <c r="H14" s="1" t="s">
        <v>2637</v>
      </c>
      <c r="I14" s="4" t="s">
        <v>11</v>
      </c>
      <c r="J14" s="1" t="s">
        <v>2193</v>
      </c>
      <c r="K14" s="1" t="s">
        <v>2638</v>
      </c>
      <c r="L14" s="6">
        <v>2010</v>
      </c>
      <c r="M14" s="1">
        <v>2012</v>
      </c>
      <c r="N14" s="1"/>
      <c r="O14" s="1"/>
    </row>
    <row r="15" spans="1:15" x14ac:dyDescent="0.25">
      <c r="A15" s="30">
        <v>9781412979344</v>
      </c>
      <c r="B15" s="30">
        <v>9781412960830</v>
      </c>
      <c r="C15" s="30"/>
      <c r="D15" s="1">
        <v>232207</v>
      </c>
      <c r="E15" s="3">
        <v>41520</v>
      </c>
      <c r="F15" s="1" t="s">
        <v>24</v>
      </c>
      <c r="G15" s="1" t="s">
        <v>5153</v>
      </c>
      <c r="H15" s="1" t="s">
        <v>2479</v>
      </c>
      <c r="I15" s="4" t="s">
        <v>11</v>
      </c>
      <c r="J15" s="1" t="s">
        <v>2193</v>
      </c>
      <c r="K15" s="1" t="s">
        <v>2480</v>
      </c>
      <c r="L15" s="6">
        <v>2010</v>
      </c>
      <c r="M15" s="1">
        <v>2012</v>
      </c>
      <c r="N15" s="1"/>
      <c r="O15" s="1"/>
    </row>
    <row r="16" spans="1:15" x14ac:dyDescent="0.25">
      <c r="A16" s="30">
        <v>9781412979351</v>
      </c>
      <c r="B16" s="30">
        <v>9781412969017</v>
      </c>
      <c r="C16" s="30"/>
      <c r="D16" s="1">
        <v>232205</v>
      </c>
      <c r="E16" s="3">
        <v>41521</v>
      </c>
      <c r="F16" s="1" t="s">
        <v>24</v>
      </c>
      <c r="G16" s="1" t="s">
        <v>4765</v>
      </c>
      <c r="H16" s="1" t="s">
        <v>2208</v>
      </c>
      <c r="I16" s="4" t="s">
        <v>11</v>
      </c>
      <c r="J16" s="1" t="s">
        <v>2193</v>
      </c>
      <c r="K16" s="1" t="s">
        <v>2209</v>
      </c>
      <c r="L16" s="1">
        <v>2010</v>
      </c>
      <c r="M16" s="1">
        <v>2012</v>
      </c>
      <c r="N16" s="1"/>
      <c r="O16" s="1"/>
    </row>
    <row r="17" spans="1:15" x14ac:dyDescent="0.25">
      <c r="A17" s="30">
        <v>9781412994163</v>
      </c>
      <c r="B17" s="30">
        <v>9781412959636</v>
      </c>
      <c r="C17" s="30" t="s">
        <v>6999</v>
      </c>
      <c r="D17" s="1">
        <v>231996</v>
      </c>
      <c r="E17" s="3">
        <v>43310</v>
      </c>
      <c r="F17" s="1" t="s">
        <v>24</v>
      </c>
      <c r="G17" s="1" t="s">
        <v>5182</v>
      </c>
      <c r="H17" s="1" t="s">
        <v>2621</v>
      </c>
      <c r="I17" s="4" t="s">
        <v>11</v>
      </c>
      <c r="J17" s="1" t="s">
        <v>2193</v>
      </c>
      <c r="K17" s="1" t="s">
        <v>2622</v>
      </c>
      <c r="L17" s="1">
        <v>2011</v>
      </c>
      <c r="M17" s="1">
        <v>2012</v>
      </c>
      <c r="N17" s="1"/>
      <c r="O17" s="1"/>
    </row>
    <row r="18" spans="1:15" x14ac:dyDescent="0.25">
      <c r="A18" s="30">
        <v>9781446200896</v>
      </c>
      <c r="B18" s="30">
        <v>9780761943259</v>
      </c>
      <c r="C18" s="30" t="s">
        <v>6999</v>
      </c>
      <c r="D18" s="1">
        <v>225624</v>
      </c>
      <c r="E18" s="3">
        <v>44323</v>
      </c>
      <c r="F18" s="1" t="s">
        <v>13</v>
      </c>
      <c r="G18" s="1" t="s">
        <v>5194</v>
      </c>
      <c r="H18" s="1" t="s">
        <v>2797</v>
      </c>
      <c r="I18" s="4" t="s">
        <v>11</v>
      </c>
      <c r="J18" s="1" t="s">
        <v>2193</v>
      </c>
      <c r="K18" s="1" t="s">
        <v>2798</v>
      </c>
      <c r="L18" s="1">
        <v>2010</v>
      </c>
      <c r="M18" s="1">
        <v>2012</v>
      </c>
      <c r="N18" s="1"/>
      <c r="O18" s="1"/>
    </row>
    <row r="19" spans="1:15" x14ac:dyDescent="0.25">
      <c r="A19" s="30">
        <v>9781446200964</v>
      </c>
      <c r="B19" s="30">
        <v>9781847875778</v>
      </c>
      <c r="C19" s="30" t="s">
        <v>6999</v>
      </c>
      <c r="D19" s="1">
        <v>233053</v>
      </c>
      <c r="E19" s="3">
        <v>44340</v>
      </c>
      <c r="F19" s="1" t="s">
        <v>13</v>
      </c>
      <c r="G19" s="1" t="s">
        <v>5061</v>
      </c>
      <c r="H19" s="1" t="s">
        <v>2769</v>
      </c>
      <c r="I19" s="4" t="s">
        <v>11</v>
      </c>
      <c r="J19" s="1" t="s">
        <v>2193</v>
      </c>
      <c r="K19" s="1" t="s">
        <v>2770</v>
      </c>
      <c r="L19" s="1">
        <v>2010</v>
      </c>
      <c r="M19" s="1">
        <v>2012</v>
      </c>
      <c r="N19" s="1"/>
      <c r="O19" s="1"/>
    </row>
    <row r="20" spans="1:15" x14ac:dyDescent="0.25">
      <c r="A20" s="30">
        <v>9781446201015</v>
      </c>
      <c r="B20" s="30">
        <v>9781847874399</v>
      </c>
      <c r="C20" s="30" t="s">
        <v>6999</v>
      </c>
      <c r="D20" s="1">
        <v>232880</v>
      </c>
      <c r="E20" s="3">
        <v>44337</v>
      </c>
      <c r="F20" s="1" t="s">
        <v>13</v>
      </c>
      <c r="G20" s="1" t="s">
        <v>5204</v>
      </c>
      <c r="H20" s="1" t="s">
        <v>2837</v>
      </c>
      <c r="I20" s="4" t="s">
        <v>11</v>
      </c>
      <c r="J20" s="1" t="s">
        <v>2193</v>
      </c>
      <c r="K20" s="1" t="s">
        <v>2838</v>
      </c>
      <c r="L20" s="1">
        <v>2012</v>
      </c>
      <c r="M20" s="1">
        <v>2012</v>
      </c>
      <c r="N20" s="1"/>
      <c r="O20" s="1"/>
    </row>
    <row r="21" spans="1:15" x14ac:dyDescent="0.25">
      <c r="A21" s="30">
        <v>9781446211908</v>
      </c>
      <c r="B21" s="30">
        <v>9781412903066</v>
      </c>
      <c r="C21" s="30">
        <v>9781412903073</v>
      </c>
      <c r="D21" s="1">
        <v>227013</v>
      </c>
      <c r="E21" s="3">
        <v>47847</v>
      </c>
      <c r="F21" s="1" t="s">
        <v>13</v>
      </c>
      <c r="G21" s="1" t="s">
        <v>5263</v>
      </c>
      <c r="H21" s="1" t="s">
        <v>728</v>
      </c>
      <c r="I21" s="4" t="s">
        <v>11</v>
      </c>
      <c r="J21" s="1" t="s">
        <v>12</v>
      </c>
      <c r="K21" s="1"/>
      <c r="L21" s="6">
        <v>2004</v>
      </c>
      <c r="M21" s="1">
        <v>2012</v>
      </c>
      <c r="N21" s="1"/>
      <c r="O21" s="1"/>
    </row>
    <row r="22" spans="1:15" x14ac:dyDescent="0.25">
      <c r="A22" s="30">
        <v>9781446212073</v>
      </c>
      <c r="B22" s="30">
        <v>9781849203876</v>
      </c>
      <c r="C22" s="30"/>
      <c r="D22" s="1">
        <v>234304</v>
      </c>
      <c r="E22" s="3">
        <v>48250</v>
      </c>
      <c r="F22" s="1" t="s">
        <v>13</v>
      </c>
      <c r="G22" s="1" t="s">
        <v>5277</v>
      </c>
      <c r="H22" s="1" t="s">
        <v>191</v>
      </c>
      <c r="I22" s="4" t="s">
        <v>11</v>
      </c>
      <c r="J22" s="1" t="s">
        <v>12</v>
      </c>
      <c r="K22" s="1"/>
      <c r="L22" s="6">
        <v>2010</v>
      </c>
      <c r="M22" s="1">
        <v>2012</v>
      </c>
      <c r="N22" s="1"/>
      <c r="O22" s="1"/>
    </row>
    <row r="23" spans="1:15" x14ac:dyDescent="0.25">
      <c r="A23" s="38">
        <v>9780857024350</v>
      </c>
      <c r="B23" s="30">
        <v>9781848606395</v>
      </c>
      <c r="C23" s="30"/>
      <c r="D23" s="1">
        <v>233725</v>
      </c>
      <c r="E23" s="3" t="s">
        <v>189</v>
      </c>
      <c r="F23" s="1" t="s">
        <v>13</v>
      </c>
      <c r="G23" s="1" t="s">
        <v>5277</v>
      </c>
      <c r="H23" s="1" t="s">
        <v>190</v>
      </c>
      <c r="I23" s="4" t="s">
        <v>11</v>
      </c>
      <c r="J23" s="1" t="s">
        <v>12</v>
      </c>
      <c r="K23" s="1"/>
      <c r="L23" s="6">
        <v>2008</v>
      </c>
      <c r="M23" s="1">
        <v>2012</v>
      </c>
      <c r="N23" s="1"/>
      <c r="O23" s="1"/>
    </row>
    <row r="24" spans="1:15" x14ac:dyDescent="0.25">
      <c r="A24" s="30">
        <v>9781446212363</v>
      </c>
      <c r="B24" s="30">
        <v>9781412908580</v>
      </c>
      <c r="C24" s="30">
        <v>9781412908597</v>
      </c>
      <c r="D24" s="1">
        <v>227576</v>
      </c>
      <c r="E24" s="3">
        <v>47919</v>
      </c>
      <c r="F24" s="1" t="s">
        <v>13</v>
      </c>
      <c r="G24" s="1" t="s">
        <v>5297</v>
      </c>
      <c r="H24" s="1" t="s">
        <v>2071</v>
      </c>
      <c r="I24" s="4" t="s">
        <v>11</v>
      </c>
      <c r="J24" s="1" t="s">
        <v>12</v>
      </c>
      <c r="K24" s="1"/>
      <c r="L24" s="6">
        <v>2008</v>
      </c>
      <c r="M24" s="1">
        <v>2012</v>
      </c>
      <c r="N24" s="1"/>
      <c r="O24" s="1"/>
    </row>
    <row r="25" spans="1:15" x14ac:dyDescent="0.25">
      <c r="A25" s="30">
        <v>9781446212714</v>
      </c>
      <c r="B25" s="30">
        <v>9781412911924</v>
      </c>
      <c r="C25" s="30">
        <v>9781412911931</v>
      </c>
      <c r="D25" s="1">
        <v>228113</v>
      </c>
      <c r="E25" s="3">
        <v>47848</v>
      </c>
      <c r="F25" s="1" t="s">
        <v>13</v>
      </c>
      <c r="G25" s="1" t="s">
        <v>5263</v>
      </c>
      <c r="H25" s="1" t="s">
        <v>729</v>
      </c>
      <c r="I25" s="4" t="s">
        <v>11</v>
      </c>
      <c r="J25" s="1" t="s">
        <v>12</v>
      </c>
      <c r="K25" s="1"/>
      <c r="L25" s="6">
        <v>2005</v>
      </c>
      <c r="M25" s="1">
        <v>2012</v>
      </c>
      <c r="N25" s="1"/>
      <c r="O25" s="1"/>
    </row>
    <row r="26" spans="1:15" x14ac:dyDescent="0.25">
      <c r="A26" s="30">
        <v>9781446213247</v>
      </c>
      <c r="B26" s="30">
        <v>9781412919722</v>
      </c>
      <c r="C26" s="30">
        <v>9781412919739</v>
      </c>
      <c r="D26" s="1">
        <v>228794</v>
      </c>
      <c r="E26" s="3">
        <v>47895</v>
      </c>
      <c r="F26" s="1" t="s">
        <v>13</v>
      </c>
      <c r="G26" s="1" t="s">
        <v>5356</v>
      </c>
      <c r="H26" s="1" t="s">
        <v>859</v>
      </c>
      <c r="I26" s="4" t="s">
        <v>11</v>
      </c>
      <c r="J26" s="1" t="s">
        <v>12</v>
      </c>
      <c r="K26" s="1"/>
      <c r="L26" s="6">
        <v>2008</v>
      </c>
      <c r="M26" s="1">
        <v>2012</v>
      </c>
      <c r="N26" s="1"/>
      <c r="O26" s="1"/>
    </row>
    <row r="27" spans="1:15" x14ac:dyDescent="0.25">
      <c r="A27" s="30">
        <v>9781446214541</v>
      </c>
      <c r="B27" s="30">
        <v>9781412934350</v>
      </c>
      <c r="C27" s="30">
        <v>9781412934367</v>
      </c>
      <c r="D27" s="1">
        <v>230669</v>
      </c>
      <c r="E27" s="3">
        <v>47849</v>
      </c>
      <c r="F27" s="1" t="s">
        <v>13</v>
      </c>
      <c r="G27" s="1" t="s">
        <v>5263</v>
      </c>
      <c r="H27" s="1" t="s">
        <v>730</v>
      </c>
      <c r="I27" s="4" t="s">
        <v>11</v>
      </c>
      <c r="J27" s="1" t="s">
        <v>12</v>
      </c>
      <c r="K27" s="1"/>
      <c r="L27" s="6">
        <v>2006</v>
      </c>
      <c r="M27" s="1">
        <v>2012</v>
      </c>
      <c r="N27" s="1"/>
      <c r="O27" s="1"/>
    </row>
    <row r="28" spans="1:15" x14ac:dyDescent="0.25">
      <c r="A28" s="30">
        <v>9781446214817</v>
      </c>
      <c r="B28" s="30">
        <v>9781412935692</v>
      </c>
      <c r="C28" s="30">
        <v>9781412935708</v>
      </c>
      <c r="D28" s="1">
        <v>230905</v>
      </c>
      <c r="E28" s="3">
        <v>48157</v>
      </c>
      <c r="F28" s="1" t="s">
        <v>13</v>
      </c>
      <c r="G28" s="1" t="s">
        <v>5061</v>
      </c>
      <c r="H28" s="1" t="s">
        <v>960</v>
      </c>
      <c r="I28" s="4" t="s">
        <v>11</v>
      </c>
      <c r="J28" s="1" t="s">
        <v>12</v>
      </c>
      <c r="K28" s="1"/>
      <c r="L28" s="6">
        <v>2008</v>
      </c>
      <c r="M28" s="1">
        <v>2012</v>
      </c>
      <c r="N28" s="1"/>
      <c r="O28" s="1"/>
    </row>
    <row r="29" spans="1:15" x14ac:dyDescent="0.25">
      <c r="A29" s="30">
        <v>9781446214947</v>
      </c>
      <c r="B29" s="30">
        <v>9780761940159</v>
      </c>
      <c r="C29" s="30">
        <v>9780761940166</v>
      </c>
      <c r="D29" s="1">
        <v>225069</v>
      </c>
      <c r="E29" s="3">
        <v>47722</v>
      </c>
      <c r="F29" s="1" t="s">
        <v>13</v>
      </c>
      <c r="G29" s="1" t="s">
        <v>5476</v>
      </c>
      <c r="H29" s="1" t="s">
        <v>117</v>
      </c>
      <c r="I29" s="4" t="s">
        <v>11</v>
      </c>
      <c r="J29" s="1" t="s">
        <v>12</v>
      </c>
      <c r="K29" s="1"/>
      <c r="L29" s="6">
        <v>2002</v>
      </c>
      <c r="M29" s="1">
        <v>2012</v>
      </c>
      <c r="N29" s="1"/>
      <c r="O29" s="1"/>
    </row>
    <row r="30" spans="1:15" x14ac:dyDescent="0.25">
      <c r="A30" s="30">
        <v>9781446215012</v>
      </c>
      <c r="B30" s="30">
        <v>9780761940357</v>
      </c>
      <c r="C30" s="30">
        <v>9780761940364</v>
      </c>
      <c r="D30" s="1">
        <v>225057</v>
      </c>
      <c r="E30" s="3">
        <v>47720</v>
      </c>
      <c r="F30" s="1" t="s">
        <v>13</v>
      </c>
      <c r="G30" s="1" t="s">
        <v>5481</v>
      </c>
      <c r="H30" s="1" t="s">
        <v>749</v>
      </c>
      <c r="I30" s="4" t="s">
        <v>11</v>
      </c>
      <c r="J30" s="1" t="s">
        <v>12</v>
      </c>
      <c r="K30" s="1"/>
      <c r="L30" s="6">
        <v>2003</v>
      </c>
      <c r="M30" s="1">
        <v>2012</v>
      </c>
      <c r="N30" s="1"/>
      <c r="O30" s="1"/>
    </row>
    <row r="31" spans="1:15" x14ac:dyDescent="0.25">
      <c r="A31" s="30">
        <v>9781446215067</v>
      </c>
      <c r="B31" s="30">
        <v>9780761940715</v>
      </c>
      <c r="C31" s="30">
        <v>9780761940722</v>
      </c>
      <c r="D31" s="1">
        <v>225040</v>
      </c>
      <c r="E31" s="3">
        <v>47713</v>
      </c>
      <c r="F31" s="1" t="s">
        <v>13</v>
      </c>
      <c r="G31" s="1" t="s">
        <v>5485</v>
      </c>
      <c r="H31" s="1" t="s">
        <v>646</v>
      </c>
      <c r="I31" s="4" t="s">
        <v>11</v>
      </c>
      <c r="J31" s="1" t="s">
        <v>12</v>
      </c>
      <c r="K31" s="1"/>
      <c r="L31" s="6">
        <v>2009</v>
      </c>
      <c r="M31" s="1">
        <v>2012</v>
      </c>
      <c r="N31" s="1"/>
      <c r="O31" s="1"/>
    </row>
    <row r="32" spans="1:15" x14ac:dyDescent="0.25">
      <c r="A32" s="30">
        <v>9781446215098</v>
      </c>
      <c r="B32" s="30">
        <v>9780761940937</v>
      </c>
      <c r="C32" s="30">
        <v>9780761940944</v>
      </c>
      <c r="D32" s="1">
        <v>225492</v>
      </c>
      <c r="E32" s="3">
        <v>47734</v>
      </c>
      <c r="F32" s="1" t="s">
        <v>13</v>
      </c>
      <c r="G32" s="1" t="s">
        <v>5487</v>
      </c>
      <c r="H32" s="1" t="s">
        <v>93</v>
      </c>
      <c r="I32" s="4" t="s">
        <v>11</v>
      </c>
      <c r="J32" s="1" t="s">
        <v>12</v>
      </c>
      <c r="K32" s="1"/>
      <c r="L32" s="6">
        <v>2002</v>
      </c>
      <c r="M32" s="1">
        <v>2012</v>
      </c>
      <c r="N32" s="1"/>
      <c r="O32" s="1"/>
    </row>
    <row r="33" spans="1:15" x14ac:dyDescent="0.25">
      <c r="A33" s="30">
        <v>9781446215104</v>
      </c>
      <c r="B33" s="30">
        <v>9780761940951</v>
      </c>
      <c r="C33" s="30">
        <v>9780761940968</v>
      </c>
      <c r="D33" s="1">
        <v>225493</v>
      </c>
      <c r="E33" s="3">
        <v>47735</v>
      </c>
      <c r="F33" s="1" t="s">
        <v>13</v>
      </c>
      <c r="G33" s="1" t="s">
        <v>5487</v>
      </c>
      <c r="H33" s="1" t="s">
        <v>322</v>
      </c>
      <c r="I33" s="4" t="s">
        <v>11</v>
      </c>
      <c r="J33" s="1" t="s">
        <v>12</v>
      </c>
      <c r="K33" s="1"/>
      <c r="L33" s="6">
        <v>2002</v>
      </c>
      <c r="M33" s="1">
        <v>2012</v>
      </c>
      <c r="N33" s="1"/>
      <c r="O33" s="1"/>
    </row>
    <row r="34" spans="1:15" x14ac:dyDescent="0.25">
      <c r="A34" s="30">
        <v>9781446215272</v>
      </c>
      <c r="B34" s="30">
        <v>9780761941835</v>
      </c>
      <c r="C34" s="30">
        <v>9780761941842</v>
      </c>
      <c r="D34" s="1">
        <v>225056</v>
      </c>
      <c r="E34" s="3">
        <v>47719</v>
      </c>
      <c r="F34" s="1" t="s">
        <v>13</v>
      </c>
      <c r="G34" s="1" t="s">
        <v>5499</v>
      </c>
      <c r="H34" s="1" t="s">
        <v>327</v>
      </c>
      <c r="I34" s="4" t="s">
        <v>11</v>
      </c>
      <c r="J34" s="1" t="s">
        <v>12</v>
      </c>
      <c r="K34" s="1"/>
      <c r="L34" s="6">
        <v>2003</v>
      </c>
      <c r="M34" s="1">
        <v>2012</v>
      </c>
      <c r="N34" s="1"/>
      <c r="O34" s="1"/>
    </row>
    <row r="35" spans="1:15" x14ac:dyDescent="0.25">
      <c r="A35" s="30">
        <v>9781446215425</v>
      </c>
      <c r="B35" s="30">
        <v>9780761942603</v>
      </c>
      <c r="C35" s="30">
        <v>9780761942610</v>
      </c>
      <c r="D35" s="1">
        <v>225987</v>
      </c>
      <c r="E35" s="3">
        <v>47763</v>
      </c>
      <c r="F35" s="1" t="s">
        <v>13</v>
      </c>
      <c r="G35" s="1" t="s">
        <v>5304</v>
      </c>
      <c r="H35" s="1" t="s">
        <v>2142</v>
      </c>
      <c r="I35" s="4" t="s">
        <v>11</v>
      </c>
      <c r="J35" s="1" t="s">
        <v>12</v>
      </c>
      <c r="K35" s="1"/>
      <c r="L35" s="6">
        <v>2004</v>
      </c>
      <c r="M35" s="1">
        <v>2012</v>
      </c>
      <c r="N35" s="1"/>
      <c r="O35" s="1"/>
    </row>
    <row r="36" spans="1:15" x14ac:dyDescent="0.25">
      <c r="A36" s="30">
        <v>9781446215685</v>
      </c>
      <c r="B36" s="30">
        <v>9780761943723</v>
      </c>
      <c r="C36" s="30">
        <v>9780761943730</v>
      </c>
      <c r="D36" s="1">
        <v>226242</v>
      </c>
      <c r="E36" s="3">
        <v>47772</v>
      </c>
      <c r="F36" s="1" t="s">
        <v>13</v>
      </c>
      <c r="G36" s="1" t="s">
        <v>5524</v>
      </c>
      <c r="H36" s="1" t="s">
        <v>303</v>
      </c>
      <c r="I36" s="4" t="s">
        <v>11</v>
      </c>
      <c r="J36" s="1" t="s">
        <v>12</v>
      </c>
      <c r="K36" s="1"/>
      <c r="L36" s="6">
        <v>2009</v>
      </c>
      <c r="M36" s="1">
        <v>2012</v>
      </c>
      <c r="N36" s="1"/>
      <c r="O36" s="1"/>
    </row>
    <row r="37" spans="1:15" x14ac:dyDescent="0.25">
      <c r="A37" s="30">
        <v>9781446215692</v>
      </c>
      <c r="B37" s="30">
        <v>9780761943747</v>
      </c>
      <c r="C37" s="30">
        <v>9780761943754</v>
      </c>
      <c r="D37" s="1">
        <v>226240</v>
      </c>
      <c r="E37" s="3">
        <v>47790</v>
      </c>
      <c r="F37" s="1" t="s">
        <v>13</v>
      </c>
      <c r="G37" s="1" t="s">
        <v>5525</v>
      </c>
      <c r="H37" s="1" t="s">
        <v>1189</v>
      </c>
      <c r="I37" s="4" t="s">
        <v>11</v>
      </c>
      <c r="J37" s="1" t="s">
        <v>12</v>
      </c>
      <c r="K37" s="1"/>
      <c r="L37" s="6">
        <v>2007</v>
      </c>
      <c r="M37" s="1">
        <v>2012</v>
      </c>
      <c r="N37" s="1"/>
      <c r="O37" s="1"/>
    </row>
    <row r="38" spans="1:15" x14ac:dyDescent="0.25">
      <c r="A38" s="30">
        <v>9781446215883</v>
      </c>
      <c r="B38" s="30">
        <v>9780761944997</v>
      </c>
      <c r="C38" s="30">
        <v>9781412900010</v>
      </c>
      <c r="D38" s="1">
        <v>226419</v>
      </c>
      <c r="E38" s="3">
        <v>47784</v>
      </c>
      <c r="F38" s="1" t="s">
        <v>13</v>
      </c>
      <c r="G38" s="1" t="s">
        <v>5533</v>
      </c>
      <c r="H38" s="1" t="s">
        <v>323</v>
      </c>
      <c r="I38" s="4" t="s">
        <v>11</v>
      </c>
      <c r="J38" s="1" t="s">
        <v>12</v>
      </c>
      <c r="K38" s="1"/>
      <c r="L38" s="6">
        <v>2004</v>
      </c>
      <c r="M38" s="1">
        <v>2012</v>
      </c>
      <c r="N38" s="1"/>
      <c r="O38" s="1"/>
    </row>
    <row r="39" spans="1:15" x14ac:dyDescent="0.25">
      <c r="A39" s="30">
        <v>9781446216071</v>
      </c>
      <c r="B39" s="30">
        <v>9781412946162</v>
      </c>
      <c r="C39" s="30">
        <v>9781412946179</v>
      </c>
      <c r="D39" s="1">
        <v>231734</v>
      </c>
      <c r="E39" s="3">
        <v>48187</v>
      </c>
      <c r="F39" s="1" t="s">
        <v>13</v>
      </c>
      <c r="G39" s="1" t="s">
        <v>5193</v>
      </c>
      <c r="H39" s="1" t="s">
        <v>858</v>
      </c>
      <c r="I39" s="4" t="s">
        <v>11</v>
      </c>
      <c r="J39" s="1" t="s">
        <v>12</v>
      </c>
      <c r="K39" s="1"/>
      <c r="L39" s="6">
        <v>2007</v>
      </c>
      <c r="M39" s="1">
        <v>2012</v>
      </c>
      <c r="N39" s="1"/>
      <c r="O39" s="1"/>
    </row>
    <row r="40" spans="1:15" x14ac:dyDescent="0.25">
      <c r="A40" s="30">
        <v>9781446216224</v>
      </c>
      <c r="B40" s="30">
        <v>9780761947189</v>
      </c>
      <c r="C40" s="30">
        <v>9780761947196</v>
      </c>
      <c r="D40" s="1">
        <v>224767</v>
      </c>
      <c r="E40" s="3">
        <v>47603</v>
      </c>
      <c r="F40" s="1" t="s">
        <v>13</v>
      </c>
      <c r="G40" s="1" t="s">
        <v>5550</v>
      </c>
      <c r="H40" s="1" t="s">
        <v>1354</v>
      </c>
      <c r="I40" s="4" t="s">
        <v>11</v>
      </c>
      <c r="J40" s="1" t="s">
        <v>12</v>
      </c>
      <c r="K40" s="1"/>
      <c r="L40" s="6">
        <v>2004</v>
      </c>
      <c r="M40" s="1">
        <v>2012</v>
      </c>
      <c r="N40" s="1"/>
      <c r="O40" s="1"/>
    </row>
    <row r="41" spans="1:15" x14ac:dyDescent="0.25">
      <c r="A41" s="30">
        <v>9781446216231</v>
      </c>
      <c r="B41" s="30">
        <v>9780761947202</v>
      </c>
      <c r="C41" s="30">
        <v>9780761947219</v>
      </c>
      <c r="D41" s="1">
        <v>224890</v>
      </c>
      <c r="E41" s="3">
        <v>47661</v>
      </c>
      <c r="F41" s="1" t="s">
        <v>13</v>
      </c>
      <c r="G41" s="1" t="s">
        <v>5551</v>
      </c>
      <c r="H41" s="1" t="s">
        <v>1221</v>
      </c>
      <c r="I41" s="4" t="s">
        <v>11</v>
      </c>
      <c r="J41" s="1" t="s">
        <v>12</v>
      </c>
      <c r="K41" s="1"/>
      <c r="L41" s="6">
        <v>2002</v>
      </c>
      <c r="M41" s="1">
        <v>2012</v>
      </c>
      <c r="N41" s="1"/>
      <c r="O41" s="1"/>
    </row>
    <row r="42" spans="1:15" x14ac:dyDescent="0.25">
      <c r="A42" s="30">
        <v>9781446216309</v>
      </c>
      <c r="B42" s="30">
        <v>9780761947332</v>
      </c>
      <c r="C42" s="30">
        <v>9780761947349</v>
      </c>
      <c r="D42" s="1">
        <v>224891</v>
      </c>
      <c r="E42" s="3">
        <v>47662</v>
      </c>
      <c r="F42" s="1" t="s">
        <v>13</v>
      </c>
      <c r="G42" s="1" t="s">
        <v>5557</v>
      </c>
      <c r="H42" s="1" t="s">
        <v>1639</v>
      </c>
      <c r="I42" s="4" t="s">
        <v>11</v>
      </c>
      <c r="J42" s="1" t="s">
        <v>12</v>
      </c>
      <c r="K42" s="1"/>
      <c r="L42" s="6">
        <v>2004</v>
      </c>
      <c r="M42" s="1">
        <v>2012</v>
      </c>
      <c r="N42" s="1"/>
      <c r="O42" s="1"/>
    </row>
    <row r="43" spans="1:15" x14ac:dyDescent="0.25">
      <c r="A43" s="30">
        <v>9781446216651</v>
      </c>
      <c r="B43" s="30">
        <v>9781412948449</v>
      </c>
      <c r="C43" s="30">
        <v>9781412948456</v>
      </c>
      <c r="D43" s="1">
        <v>232106</v>
      </c>
      <c r="E43" s="3">
        <v>48214</v>
      </c>
      <c r="F43" s="1" t="s">
        <v>13</v>
      </c>
      <c r="G43" s="1" t="s">
        <v>5576</v>
      </c>
      <c r="H43" s="1" t="s">
        <v>1430</v>
      </c>
      <c r="I43" s="4" t="s">
        <v>11</v>
      </c>
      <c r="J43" s="1" t="s">
        <v>12</v>
      </c>
      <c r="K43" s="1"/>
      <c r="L43" s="6">
        <v>2009</v>
      </c>
      <c r="M43" s="1">
        <v>2012</v>
      </c>
      <c r="N43" s="1"/>
      <c r="O43" s="1"/>
    </row>
    <row r="44" spans="1:15" x14ac:dyDescent="0.25">
      <c r="A44" s="30">
        <v>9781446216774</v>
      </c>
      <c r="B44" s="30">
        <v>9780761949053</v>
      </c>
      <c r="C44" s="30">
        <v>9780761949060</v>
      </c>
      <c r="D44" s="1">
        <v>224982</v>
      </c>
      <c r="E44" s="3">
        <v>47698</v>
      </c>
      <c r="F44" s="1" t="s">
        <v>13</v>
      </c>
      <c r="G44" s="1" t="s">
        <v>5582</v>
      </c>
      <c r="H44" s="1" t="s">
        <v>498</v>
      </c>
      <c r="I44" s="4" t="s">
        <v>11</v>
      </c>
      <c r="J44" s="1" t="s">
        <v>12</v>
      </c>
      <c r="K44" s="1"/>
      <c r="L44" s="6">
        <v>2005</v>
      </c>
      <c r="M44" s="1">
        <v>2012</v>
      </c>
      <c r="N44" s="1"/>
      <c r="O44" s="1"/>
    </row>
    <row r="45" spans="1:15" x14ac:dyDescent="0.25">
      <c r="A45" s="30">
        <v>9781446216781</v>
      </c>
      <c r="B45" s="30">
        <v>9780761949077</v>
      </c>
      <c r="C45" s="30">
        <v>9780761949084</v>
      </c>
      <c r="D45" s="1">
        <v>224980</v>
      </c>
      <c r="E45" s="3">
        <v>47697</v>
      </c>
      <c r="F45" s="1" t="s">
        <v>13</v>
      </c>
      <c r="G45" s="1" t="s">
        <v>5499</v>
      </c>
      <c r="H45" s="1" t="s">
        <v>922</v>
      </c>
      <c r="I45" s="4" t="s">
        <v>11</v>
      </c>
      <c r="J45" s="1" t="s">
        <v>12</v>
      </c>
      <c r="K45" s="1"/>
      <c r="L45" s="6">
        <v>2003</v>
      </c>
      <c r="M45" s="1">
        <v>2012</v>
      </c>
      <c r="N45" s="1"/>
      <c r="O45" s="1"/>
    </row>
    <row r="46" spans="1:15" x14ac:dyDescent="0.25">
      <c r="A46" s="30">
        <v>9781446216798</v>
      </c>
      <c r="B46" s="30">
        <v>9780761949091</v>
      </c>
      <c r="C46" s="30">
        <v>9780761949107</v>
      </c>
      <c r="D46" s="1">
        <v>225000</v>
      </c>
      <c r="E46" s="3">
        <v>47704</v>
      </c>
      <c r="F46" s="1" t="s">
        <v>13</v>
      </c>
      <c r="G46" s="1" t="s">
        <v>5389</v>
      </c>
      <c r="H46" s="1" t="s">
        <v>2130</v>
      </c>
      <c r="I46" s="4" t="s">
        <v>11</v>
      </c>
      <c r="J46" s="1" t="s">
        <v>12</v>
      </c>
      <c r="K46" s="1"/>
      <c r="L46" s="6">
        <v>2003</v>
      </c>
      <c r="M46" s="1">
        <v>2012</v>
      </c>
      <c r="N46" s="1"/>
      <c r="O46" s="1"/>
    </row>
    <row r="47" spans="1:15" x14ac:dyDescent="0.25">
      <c r="A47" s="30">
        <v>9781446216842</v>
      </c>
      <c r="B47" s="30">
        <v>9780761949411</v>
      </c>
      <c r="C47" s="30">
        <v>9780761949428</v>
      </c>
      <c r="D47" s="1">
        <v>224999</v>
      </c>
      <c r="E47" s="3">
        <v>47703</v>
      </c>
      <c r="F47" s="1" t="s">
        <v>13</v>
      </c>
      <c r="G47" s="1" t="s">
        <v>4931</v>
      </c>
      <c r="H47" s="1" t="s">
        <v>259</v>
      </c>
      <c r="I47" s="4" t="s">
        <v>11</v>
      </c>
      <c r="J47" s="1" t="s">
        <v>12</v>
      </c>
      <c r="K47" s="1"/>
      <c r="L47" s="6">
        <v>2004</v>
      </c>
      <c r="M47" s="1">
        <v>2012</v>
      </c>
      <c r="N47" s="1"/>
      <c r="O47" s="1"/>
    </row>
    <row r="48" spans="1:15" x14ac:dyDescent="0.25">
      <c r="A48" s="30">
        <v>9781446216910</v>
      </c>
      <c r="B48" s="30">
        <v>9780761950165</v>
      </c>
      <c r="C48" s="30">
        <v>9780761950172</v>
      </c>
      <c r="D48" s="1">
        <v>205167</v>
      </c>
      <c r="E48" s="3">
        <v>47222</v>
      </c>
      <c r="F48" s="1" t="s">
        <v>13</v>
      </c>
      <c r="G48" s="1" t="s">
        <v>5592</v>
      </c>
      <c r="H48" s="1" t="s">
        <v>1357</v>
      </c>
      <c r="I48" s="4" t="s">
        <v>11</v>
      </c>
      <c r="J48" s="1" t="s">
        <v>12</v>
      </c>
      <c r="K48" s="1"/>
      <c r="L48" s="6">
        <v>2000</v>
      </c>
      <c r="M48" s="1">
        <v>2012</v>
      </c>
      <c r="N48" s="1"/>
      <c r="O48" s="1"/>
    </row>
    <row r="49" spans="1:15" x14ac:dyDescent="0.25">
      <c r="A49" s="30">
        <v>9781446217047</v>
      </c>
      <c r="B49" s="30">
        <v>9780761951148</v>
      </c>
      <c r="C49" s="30">
        <v>9780761951155</v>
      </c>
      <c r="D49" s="1">
        <v>203714</v>
      </c>
      <c r="E49" s="3">
        <v>47172</v>
      </c>
      <c r="F49" s="1" t="s">
        <v>13</v>
      </c>
      <c r="G49" s="1" t="s">
        <v>5602</v>
      </c>
      <c r="H49" s="1" t="s">
        <v>1386</v>
      </c>
      <c r="I49" s="4" t="s">
        <v>11</v>
      </c>
      <c r="J49" s="1" t="s">
        <v>12</v>
      </c>
      <c r="K49" s="1"/>
      <c r="L49" s="6">
        <v>1997</v>
      </c>
      <c r="M49" s="1">
        <v>2012</v>
      </c>
      <c r="N49" s="1"/>
      <c r="O49" s="1"/>
    </row>
    <row r="50" spans="1:15" x14ac:dyDescent="0.25">
      <c r="A50" s="30">
        <v>9781446217146</v>
      </c>
      <c r="B50" s="30">
        <v>9780761952220</v>
      </c>
      <c r="C50" s="30">
        <v>9780761952237</v>
      </c>
      <c r="D50" s="1">
        <v>205677</v>
      </c>
      <c r="E50" s="3">
        <v>47246</v>
      </c>
      <c r="F50" s="1" t="s">
        <v>13</v>
      </c>
      <c r="G50" s="1" t="s">
        <v>5608</v>
      </c>
      <c r="H50" s="1" t="s">
        <v>1905</v>
      </c>
      <c r="I50" s="4" t="s">
        <v>11</v>
      </c>
      <c r="J50" s="1" t="s">
        <v>12</v>
      </c>
      <c r="K50" s="1"/>
      <c r="L50" s="6">
        <v>1999</v>
      </c>
      <c r="M50" s="1">
        <v>2012</v>
      </c>
      <c r="N50" s="1"/>
      <c r="O50" s="1"/>
    </row>
    <row r="51" spans="1:15" x14ac:dyDescent="0.25">
      <c r="A51" s="30">
        <v>9781446217245</v>
      </c>
      <c r="B51" s="30">
        <v>9780761952503</v>
      </c>
      <c r="C51" s="30">
        <v>9780761952510</v>
      </c>
      <c r="D51" s="1">
        <v>205841</v>
      </c>
      <c r="E51" s="3">
        <v>47265</v>
      </c>
      <c r="F51" s="1" t="s">
        <v>13</v>
      </c>
      <c r="G51" s="1" t="s">
        <v>5615</v>
      </c>
      <c r="H51" s="1" t="s">
        <v>1350</v>
      </c>
      <c r="I51" s="4" t="s">
        <v>11</v>
      </c>
      <c r="J51" s="1" t="s">
        <v>12</v>
      </c>
      <c r="K51" s="1"/>
      <c r="L51" s="6">
        <v>2001</v>
      </c>
      <c r="M51" s="1">
        <v>2012</v>
      </c>
      <c r="N51" s="1"/>
      <c r="O51" s="1"/>
    </row>
    <row r="52" spans="1:15" x14ac:dyDescent="0.25">
      <c r="A52" s="30">
        <v>9781446217443</v>
      </c>
      <c r="B52" s="30">
        <v>9780761954132</v>
      </c>
      <c r="C52" s="30">
        <v>9780761954149</v>
      </c>
      <c r="D52" s="1">
        <v>205998</v>
      </c>
      <c r="E52" s="3">
        <v>47280</v>
      </c>
      <c r="F52" s="1" t="s">
        <v>13</v>
      </c>
      <c r="G52" s="1" t="s">
        <v>5629</v>
      </c>
      <c r="H52" s="1" t="s">
        <v>1444</v>
      </c>
      <c r="I52" s="4" t="s">
        <v>11</v>
      </c>
      <c r="J52" s="1" t="s">
        <v>12</v>
      </c>
      <c r="K52" s="1"/>
      <c r="L52" s="6">
        <v>1999</v>
      </c>
      <c r="M52" s="1">
        <v>2012</v>
      </c>
      <c r="N52" s="1"/>
      <c r="O52" s="1"/>
    </row>
    <row r="53" spans="1:15" x14ac:dyDescent="0.25">
      <c r="A53" s="30">
        <v>9781446217467</v>
      </c>
      <c r="B53" s="30">
        <v>9780761954217</v>
      </c>
      <c r="C53" s="30">
        <v>9780761954224</v>
      </c>
      <c r="D53" s="1">
        <v>205972</v>
      </c>
      <c r="E53" s="3">
        <v>47277</v>
      </c>
      <c r="F53" s="1" t="s">
        <v>13</v>
      </c>
      <c r="G53" s="1" t="s">
        <v>5631</v>
      </c>
      <c r="H53" s="1" t="s">
        <v>914</v>
      </c>
      <c r="I53" s="4" t="s">
        <v>11</v>
      </c>
      <c r="J53" s="1" t="s">
        <v>12</v>
      </c>
      <c r="K53" s="1"/>
      <c r="L53" s="6">
        <v>2001</v>
      </c>
      <c r="M53" s="1">
        <v>2012</v>
      </c>
      <c r="N53" s="1"/>
      <c r="O53" s="1"/>
    </row>
    <row r="54" spans="1:15" x14ac:dyDescent="0.25">
      <c r="A54" s="30">
        <v>9781446217474</v>
      </c>
      <c r="B54" s="30">
        <v>9780761954507</v>
      </c>
      <c r="C54" s="30">
        <v>9780761954514</v>
      </c>
      <c r="D54" s="1">
        <v>210587</v>
      </c>
      <c r="E54" s="3">
        <v>47542</v>
      </c>
      <c r="F54" s="1" t="s">
        <v>13</v>
      </c>
      <c r="G54" s="1" t="s">
        <v>5632</v>
      </c>
      <c r="H54" s="1" t="s">
        <v>1220</v>
      </c>
      <c r="I54" s="4" t="s">
        <v>11</v>
      </c>
      <c r="J54" s="1" t="s">
        <v>12</v>
      </c>
      <c r="K54" s="1"/>
      <c r="L54" s="6">
        <v>2002</v>
      </c>
      <c r="M54" s="1">
        <v>2012</v>
      </c>
      <c r="N54" s="1"/>
      <c r="O54" s="1"/>
    </row>
    <row r="55" spans="1:15" x14ac:dyDescent="0.25">
      <c r="A55" s="30">
        <v>9781446217528</v>
      </c>
      <c r="B55" s="30">
        <v>9780761954767</v>
      </c>
      <c r="C55" s="30">
        <v>9780761954774</v>
      </c>
      <c r="D55" s="1">
        <v>210477</v>
      </c>
      <c r="E55" s="3">
        <v>47532</v>
      </c>
      <c r="F55" s="1" t="s">
        <v>13</v>
      </c>
      <c r="G55" s="1" t="s">
        <v>5633</v>
      </c>
      <c r="H55" s="1" t="s">
        <v>302</v>
      </c>
      <c r="I55" s="4" t="s">
        <v>11</v>
      </c>
      <c r="J55" s="1" t="s">
        <v>12</v>
      </c>
      <c r="K55" s="1"/>
      <c r="L55" s="6">
        <v>2002</v>
      </c>
      <c r="M55" s="1">
        <v>2012</v>
      </c>
      <c r="N55" s="1"/>
      <c r="O55" s="1"/>
    </row>
    <row r="56" spans="1:15" x14ac:dyDescent="0.25">
      <c r="A56" s="30">
        <v>9781446217610</v>
      </c>
      <c r="B56" s="30">
        <v>9780761955153</v>
      </c>
      <c r="C56" s="30">
        <v>9780761955160</v>
      </c>
      <c r="D56" s="1">
        <v>206078</v>
      </c>
      <c r="E56" s="3">
        <v>47286</v>
      </c>
      <c r="F56" s="1" t="s">
        <v>13</v>
      </c>
      <c r="G56" s="1" t="s">
        <v>5639</v>
      </c>
      <c r="H56" s="1" t="s">
        <v>910</v>
      </c>
      <c r="I56" s="4" t="s">
        <v>11</v>
      </c>
      <c r="J56" s="1" t="s">
        <v>12</v>
      </c>
      <c r="K56" s="1"/>
      <c r="L56" s="6">
        <v>1999</v>
      </c>
      <c r="M56" s="1">
        <v>2012</v>
      </c>
      <c r="N56" s="1"/>
      <c r="O56" s="1"/>
    </row>
    <row r="57" spans="1:15" x14ac:dyDescent="0.25">
      <c r="A57" s="30">
        <v>9781446217665</v>
      </c>
      <c r="B57" s="30">
        <v>9780761955597</v>
      </c>
      <c r="C57" s="30">
        <v>9780761955603</v>
      </c>
      <c r="D57" s="1">
        <v>205249</v>
      </c>
      <c r="E57" s="3">
        <v>47226</v>
      </c>
      <c r="F57" s="1" t="s">
        <v>13</v>
      </c>
      <c r="G57" s="1" t="s">
        <v>5642</v>
      </c>
      <c r="H57" s="1" t="s">
        <v>430</v>
      </c>
      <c r="I57" s="4" t="s">
        <v>11</v>
      </c>
      <c r="J57" s="1" t="s">
        <v>12</v>
      </c>
      <c r="K57" s="1"/>
      <c r="L57" s="6">
        <v>2000</v>
      </c>
      <c r="M57" s="1">
        <v>2012</v>
      </c>
      <c r="N57" s="1"/>
      <c r="O57" s="1"/>
    </row>
    <row r="58" spans="1:15" x14ac:dyDescent="0.25">
      <c r="A58" s="30">
        <v>9781446217788</v>
      </c>
      <c r="B58" s="30">
        <v>9780761956365</v>
      </c>
      <c r="C58" s="30">
        <v>9780761956372</v>
      </c>
      <c r="D58" s="1">
        <v>206335</v>
      </c>
      <c r="E58" s="3">
        <v>47298</v>
      </c>
      <c r="F58" s="1" t="s">
        <v>13</v>
      </c>
      <c r="G58" s="1" t="s">
        <v>5150</v>
      </c>
      <c r="H58" s="1" t="s">
        <v>1058</v>
      </c>
      <c r="I58" s="4" t="s">
        <v>11</v>
      </c>
      <c r="J58" s="1" t="s">
        <v>12</v>
      </c>
      <c r="K58" s="1"/>
      <c r="L58" s="6">
        <v>2001</v>
      </c>
      <c r="M58" s="1">
        <v>2012</v>
      </c>
      <c r="N58" s="1"/>
      <c r="O58" s="1"/>
    </row>
    <row r="59" spans="1:15" x14ac:dyDescent="0.25">
      <c r="A59" s="30">
        <v>9781446217849</v>
      </c>
      <c r="B59" s="30">
        <v>9780761956525</v>
      </c>
      <c r="C59" s="30">
        <v>9780761956532</v>
      </c>
      <c r="D59" s="1">
        <v>206559</v>
      </c>
      <c r="E59" s="3">
        <v>47310</v>
      </c>
      <c r="F59" s="1" t="s">
        <v>13</v>
      </c>
      <c r="G59" s="1" t="s">
        <v>5652</v>
      </c>
      <c r="H59" s="1" t="s">
        <v>1351</v>
      </c>
      <c r="I59" s="4" t="s">
        <v>11</v>
      </c>
      <c r="J59" s="1" t="s">
        <v>12</v>
      </c>
      <c r="K59" s="1"/>
      <c r="L59" s="6">
        <v>1997</v>
      </c>
      <c r="M59" s="1">
        <v>2012</v>
      </c>
      <c r="N59" s="1"/>
      <c r="O59" s="1"/>
    </row>
    <row r="60" spans="1:15" x14ac:dyDescent="0.25">
      <c r="A60" s="30">
        <v>9781446217900</v>
      </c>
      <c r="B60" s="30">
        <v>9780761956785</v>
      </c>
      <c r="C60" s="30">
        <v>9780761956792</v>
      </c>
      <c r="D60" s="1">
        <v>206386</v>
      </c>
      <c r="E60" s="3">
        <v>47300</v>
      </c>
      <c r="F60" s="1" t="s">
        <v>13</v>
      </c>
      <c r="G60" s="1" t="s">
        <v>5658</v>
      </c>
      <c r="H60" s="1" t="s">
        <v>466</v>
      </c>
      <c r="I60" s="4" t="s">
        <v>11</v>
      </c>
      <c r="J60" s="1" t="s">
        <v>12</v>
      </c>
      <c r="K60" s="1"/>
      <c r="L60" s="6">
        <v>1999</v>
      </c>
      <c r="M60" s="1">
        <v>2012</v>
      </c>
      <c r="N60" s="1"/>
      <c r="O60" s="1"/>
    </row>
    <row r="61" spans="1:15" x14ac:dyDescent="0.25">
      <c r="A61" s="30">
        <v>9781446217979</v>
      </c>
      <c r="B61" s="30">
        <v>9780761957263</v>
      </c>
      <c r="C61" s="30">
        <v>9780761957270</v>
      </c>
      <c r="D61" s="1">
        <v>206662</v>
      </c>
      <c r="E61" s="3">
        <v>47313</v>
      </c>
      <c r="F61" s="1" t="s">
        <v>13</v>
      </c>
      <c r="G61" s="1" t="s">
        <v>4883</v>
      </c>
      <c r="H61" s="1" t="s">
        <v>1222</v>
      </c>
      <c r="I61" s="4" t="s">
        <v>11</v>
      </c>
      <c r="J61" s="1" t="s">
        <v>12</v>
      </c>
      <c r="K61" s="1"/>
      <c r="L61" s="6">
        <v>2004</v>
      </c>
      <c r="M61" s="1">
        <v>2012</v>
      </c>
      <c r="N61" s="1"/>
      <c r="O61" s="1"/>
    </row>
    <row r="62" spans="1:15" x14ac:dyDescent="0.25">
      <c r="A62" s="30">
        <v>9781446218129</v>
      </c>
      <c r="B62" s="30">
        <v>9780761958284</v>
      </c>
      <c r="C62" s="30">
        <v>9780761958291</v>
      </c>
      <c r="D62" s="1">
        <v>206763</v>
      </c>
      <c r="E62" s="3">
        <v>47316</v>
      </c>
      <c r="F62" s="1" t="s">
        <v>13</v>
      </c>
      <c r="G62" s="1" t="s">
        <v>5672</v>
      </c>
      <c r="H62" s="1" t="s">
        <v>258</v>
      </c>
      <c r="I62" s="4" t="s">
        <v>11</v>
      </c>
      <c r="J62" s="1" t="s">
        <v>12</v>
      </c>
      <c r="K62" s="1"/>
      <c r="L62" s="6">
        <v>1999</v>
      </c>
      <c r="M62" s="1">
        <v>2012</v>
      </c>
      <c r="N62" s="1"/>
      <c r="O62" s="1"/>
    </row>
    <row r="63" spans="1:15" x14ac:dyDescent="0.25">
      <c r="A63" s="30">
        <v>9781446218334</v>
      </c>
      <c r="B63" s="30">
        <v>9780761959335</v>
      </c>
      <c r="C63" s="30">
        <v>9780761959342</v>
      </c>
      <c r="D63" s="1">
        <v>207459</v>
      </c>
      <c r="E63" s="3">
        <v>47354</v>
      </c>
      <c r="F63" s="1" t="s">
        <v>13</v>
      </c>
      <c r="G63" s="1" t="s">
        <v>5689</v>
      </c>
      <c r="H63" s="1" t="s">
        <v>1355</v>
      </c>
      <c r="I63" s="4" t="s">
        <v>11</v>
      </c>
      <c r="J63" s="1" t="s">
        <v>12</v>
      </c>
      <c r="K63" s="1"/>
      <c r="L63" s="6">
        <v>1998</v>
      </c>
      <c r="M63" s="1">
        <v>2012</v>
      </c>
      <c r="N63" s="1"/>
      <c r="O63" s="1"/>
    </row>
    <row r="64" spans="1:15" x14ac:dyDescent="0.25">
      <c r="A64" s="30">
        <v>9781446218518</v>
      </c>
      <c r="B64" s="30">
        <v>9780761960195</v>
      </c>
      <c r="C64" s="30">
        <v>9780761960201</v>
      </c>
      <c r="D64" s="1">
        <v>206974</v>
      </c>
      <c r="E64" s="3">
        <v>47327</v>
      </c>
      <c r="F64" s="1" t="s">
        <v>13</v>
      </c>
      <c r="G64" s="1" t="s">
        <v>5389</v>
      </c>
      <c r="H64" s="1" t="s">
        <v>404</v>
      </c>
      <c r="I64" s="4" t="s">
        <v>11</v>
      </c>
      <c r="J64" s="1" t="s">
        <v>12</v>
      </c>
      <c r="K64" s="1"/>
      <c r="L64" s="6">
        <v>1999</v>
      </c>
      <c r="M64" s="1">
        <v>2012</v>
      </c>
      <c r="N64" s="1"/>
      <c r="O64" s="1"/>
    </row>
    <row r="65" spans="1:15" x14ac:dyDescent="0.25">
      <c r="A65" s="30">
        <v>9781446218587</v>
      </c>
      <c r="B65" s="30">
        <v>9780761960737</v>
      </c>
      <c r="C65" s="30">
        <v>9780761960744</v>
      </c>
      <c r="D65" s="1">
        <v>207671</v>
      </c>
      <c r="E65" s="3">
        <v>47363</v>
      </c>
      <c r="F65" s="1" t="s">
        <v>13</v>
      </c>
      <c r="G65" s="1" t="s">
        <v>5705</v>
      </c>
      <c r="H65" s="1" t="s">
        <v>1263</v>
      </c>
      <c r="I65" s="4" t="s">
        <v>11</v>
      </c>
      <c r="J65" s="1" t="s">
        <v>12</v>
      </c>
      <c r="K65" s="1"/>
      <c r="L65" s="6">
        <v>1999</v>
      </c>
      <c r="M65" s="1">
        <v>2012</v>
      </c>
      <c r="N65" s="1"/>
      <c r="O65" s="1"/>
    </row>
    <row r="66" spans="1:15" x14ac:dyDescent="0.25">
      <c r="A66" s="30">
        <v>9781446218754</v>
      </c>
      <c r="B66" s="30">
        <v>9780761961383</v>
      </c>
      <c r="C66" s="30">
        <v>9780761961390</v>
      </c>
      <c r="D66" s="1">
        <v>208762</v>
      </c>
      <c r="E66" s="3">
        <v>47414</v>
      </c>
      <c r="F66" s="1" t="s">
        <v>13</v>
      </c>
      <c r="G66" s="1" t="s">
        <v>5714</v>
      </c>
      <c r="H66" s="1" t="s">
        <v>328</v>
      </c>
      <c r="I66" s="4" t="s">
        <v>11</v>
      </c>
      <c r="J66" s="1" t="s">
        <v>12</v>
      </c>
      <c r="K66" s="1"/>
      <c r="L66" s="6">
        <v>2003</v>
      </c>
      <c r="M66" s="1">
        <v>2012</v>
      </c>
      <c r="N66" s="1"/>
      <c r="O66" s="1"/>
    </row>
    <row r="67" spans="1:15" x14ac:dyDescent="0.25">
      <c r="A67" s="30">
        <v>9781446218976</v>
      </c>
      <c r="B67" s="30">
        <v>9780761962854</v>
      </c>
      <c r="C67" s="30">
        <v>9780761962861</v>
      </c>
      <c r="D67" s="1">
        <v>209018</v>
      </c>
      <c r="E67" s="3">
        <v>47435</v>
      </c>
      <c r="F67" s="1" t="s">
        <v>13</v>
      </c>
      <c r="G67" s="1" t="s">
        <v>5731</v>
      </c>
      <c r="H67" s="1" t="s">
        <v>1982</v>
      </c>
      <c r="I67" s="4" t="s">
        <v>11</v>
      </c>
      <c r="J67" s="1" t="s">
        <v>12</v>
      </c>
      <c r="K67" s="1"/>
      <c r="L67" s="6">
        <v>2001</v>
      </c>
      <c r="M67" s="1">
        <v>2012</v>
      </c>
      <c r="N67" s="1"/>
      <c r="O67" s="1"/>
    </row>
    <row r="68" spans="1:15" x14ac:dyDescent="0.25">
      <c r="A68" s="30">
        <v>9781446219041</v>
      </c>
      <c r="B68" s="30">
        <v>9780761963264</v>
      </c>
      <c r="C68" s="30">
        <v>9780761963271</v>
      </c>
      <c r="D68" s="1">
        <v>209691</v>
      </c>
      <c r="E68" s="3">
        <v>47456</v>
      </c>
      <c r="F68" s="1" t="s">
        <v>13</v>
      </c>
      <c r="G68" s="1" t="s">
        <v>5737</v>
      </c>
      <c r="H68" s="1" t="s">
        <v>2011</v>
      </c>
      <c r="I68" s="4" t="s">
        <v>11</v>
      </c>
      <c r="J68" s="1" t="s">
        <v>12</v>
      </c>
      <c r="K68" s="1"/>
      <c r="L68" s="6">
        <v>2001</v>
      </c>
      <c r="M68" s="1">
        <v>2012</v>
      </c>
      <c r="N68" s="1"/>
      <c r="O68" s="1"/>
    </row>
    <row r="69" spans="1:15" x14ac:dyDescent="0.25">
      <c r="A69" s="30">
        <v>9781446219904</v>
      </c>
      <c r="B69" s="30">
        <v>9780761966623</v>
      </c>
      <c r="C69" s="30">
        <v>9780761966630</v>
      </c>
      <c r="D69" s="1">
        <v>210153</v>
      </c>
      <c r="E69" s="3">
        <v>47498</v>
      </c>
      <c r="F69" s="1" t="s">
        <v>13</v>
      </c>
      <c r="G69" s="1" t="s">
        <v>5777</v>
      </c>
      <c r="H69" s="1" t="s">
        <v>1892</v>
      </c>
      <c r="I69" s="4" t="s">
        <v>11</v>
      </c>
      <c r="J69" s="1" t="s">
        <v>12</v>
      </c>
      <c r="K69" s="1"/>
      <c r="L69" s="6">
        <v>2003</v>
      </c>
      <c r="M69" s="1">
        <v>2012</v>
      </c>
      <c r="N69" s="1"/>
      <c r="O69" s="1"/>
    </row>
    <row r="70" spans="1:15" x14ac:dyDescent="0.25">
      <c r="A70" s="30">
        <v>9781446219928</v>
      </c>
      <c r="B70" s="30">
        <v>9780761966722</v>
      </c>
      <c r="C70" s="30">
        <v>9780761966739</v>
      </c>
      <c r="D70" s="1">
        <v>210232</v>
      </c>
      <c r="E70" s="3">
        <v>47505</v>
      </c>
      <c r="F70" s="1" t="s">
        <v>13</v>
      </c>
      <c r="G70" s="1" t="s">
        <v>5779</v>
      </c>
      <c r="H70" s="1" t="s">
        <v>1294</v>
      </c>
      <c r="I70" s="4" t="s">
        <v>11</v>
      </c>
      <c r="J70" s="1" t="s">
        <v>12</v>
      </c>
      <c r="K70" s="1"/>
      <c r="L70" s="6">
        <v>2000</v>
      </c>
      <c r="M70" s="1">
        <v>2012</v>
      </c>
      <c r="N70" s="1"/>
      <c r="O70" s="1"/>
    </row>
    <row r="71" spans="1:15" x14ac:dyDescent="0.25">
      <c r="A71" s="30">
        <v>9781446219935</v>
      </c>
      <c r="B71" s="30">
        <v>9780761966760</v>
      </c>
      <c r="C71" s="30">
        <v>9780761966777</v>
      </c>
      <c r="D71" s="1">
        <v>210233</v>
      </c>
      <c r="E71" s="3">
        <v>47506</v>
      </c>
      <c r="F71" s="1" t="s">
        <v>13</v>
      </c>
      <c r="G71" s="1" t="s">
        <v>5780</v>
      </c>
      <c r="H71" s="1" t="s">
        <v>1371</v>
      </c>
      <c r="I71" s="4" t="s">
        <v>11</v>
      </c>
      <c r="J71" s="1" t="s">
        <v>12</v>
      </c>
      <c r="K71" s="1"/>
      <c r="L71" s="6">
        <v>2000</v>
      </c>
      <c r="M71" s="1">
        <v>2012</v>
      </c>
      <c r="N71" s="1"/>
      <c r="O71" s="1"/>
    </row>
    <row r="72" spans="1:15" x14ac:dyDescent="0.25">
      <c r="A72" s="30">
        <v>9781446220085</v>
      </c>
      <c r="B72" s="30">
        <v>9780761967484</v>
      </c>
      <c r="C72" s="30">
        <v>9780761967491</v>
      </c>
      <c r="D72" s="1">
        <v>210350</v>
      </c>
      <c r="E72" s="3">
        <v>47518</v>
      </c>
      <c r="F72" s="1" t="s">
        <v>13</v>
      </c>
      <c r="G72" s="1" t="s">
        <v>5788</v>
      </c>
      <c r="H72" s="1" t="s">
        <v>1927</v>
      </c>
      <c r="I72" s="4" t="s">
        <v>11</v>
      </c>
      <c r="J72" s="1" t="s">
        <v>12</v>
      </c>
      <c r="K72" s="1"/>
      <c r="L72" s="6">
        <v>2000</v>
      </c>
      <c r="M72" s="1">
        <v>2012</v>
      </c>
      <c r="N72" s="1"/>
      <c r="O72" s="1"/>
    </row>
    <row r="73" spans="1:15" x14ac:dyDescent="0.25">
      <c r="A73" s="30">
        <v>9781446220092</v>
      </c>
      <c r="B73" s="30">
        <v>9780761967507</v>
      </c>
      <c r="C73" s="30">
        <v>9780761967514</v>
      </c>
      <c r="D73" s="1">
        <v>210349</v>
      </c>
      <c r="E73" s="3">
        <v>47517</v>
      </c>
      <c r="F73" s="1" t="s">
        <v>13</v>
      </c>
      <c r="G73" s="1" t="s">
        <v>5789</v>
      </c>
      <c r="H73" s="1" t="s">
        <v>1069</v>
      </c>
      <c r="I73" s="4" t="s">
        <v>11</v>
      </c>
      <c r="J73" s="1" t="s">
        <v>12</v>
      </c>
      <c r="K73" s="1"/>
      <c r="L73" s="6">
        <v>2001</v>
      </c>
      <c r="M73" s="1">
        <v>2012</v>
      </c>
      <c r="N73" s="1"/>
      <c r="O73" s="1"/>
    </row>
    <row r="74" spans="1:15" x14ac:dyDescent="0.25">
      <c r="A74" s="30">
        <v>9781446220290</v>
      </c>
      <c r="B74" s="30">
        <v>9780761968528</v>
      </c>
      <c r="C74" s="30">
        <v>9780761968535</v>
      </c>
      <c r="D74" s="1">
        <v>210770</v>
      </c>
      <c r="E74" s="3">
        <v>47548</v>
      </c>
      <c r="F74" s="1" t="s">
        <v>13</v>
      </c>
      <c r="G74" s="1" t="s">
        <v>5800</v>
      </c>
      <c r="H74" s="1" t="s">
        <v>711</v>
      </c>
      <c r="I74" s="4" t="s">
        <v>11</v>
      </c>
      <c r="J74" s="1" t="s">
        <v>12</v>
      </c>
      <c r="K74" s="1"/>
      <c r="L74" s="6">
        <v>2001</v>
      </c>
      <c r="M74" s="1">
        <v>2012</v>
      </c>
      <c r="N74" s="1"/>
      <c r="O74" s="1"/>
    </row>
    <row r="75" spans="1:15" x14ac:dyDescent="0.25">
      <c r="A75" s="30">
        <v>9781446220511</v>
      </c>
      <c r="B75" s="30">
        <v>9780761969907</v>
      </c>
      <c r="C75" s="30">
        <v>9780761969891</v>
      </c>
      <c r="D75" s="1">
        <v>211231</v>
      </c>
      <c r="E75" s="3">
        <v>47584</v>
      </c>
      <c r="F75" s="1" t="s">
        <v>13</v>
      </c>
      <c r="G75" s="1" t="s">
        <v>5576</v>
      </c>
      <c r="H75" s="1" t="s">
        <v>1191</v>
      </c>
      <c r="I75" s="4" t="s">
        <v>11</v>
      </c>
      <c r="J75" s="1" t="s">
        <v>12</v>
      </c>
      <c r="K75" s="1"/>
      <c r="L75" s="6">
        <v>2001</v>
      </c>
      <c r="M75" s="1">
        <v>2012</v>
      </c>
      <c r="N75" s="1"/>
      <c r="O75" s="1"/>
    </row>
    <row r="76" spans="1:15" x14ac:dyDescent="0.25">
      <c r="A76" s="30">
        <v>9781446220962</v>
      </c>
      <c r="B76" s="30">
        <v>9780761971825</v>
      </c>
      <c r="C76" s="30">
        <v>9780761971832</v>
      </c>
      <c r="D76" s="1">
        <v>211457</v>
      </c>
      <c r="E76" s="3">
        <v>47602</v>
      </c>
      <c r="F76" s="1" t="s">
        <v>13</v>
      </c>
      <c r="G76" s="1" t="s">
        <v>5840</v>
      </c>
      <c r="H76" s="1" t="s">
        <v>2044</v>
      </c>
      <c r="I76" s="4" t="s">
        <v>11</v>
      </c>
      <c r="J76" s="1" t="s">
        <v>12</v>
      </c>
      <c r="K76" s="1"/>
      <c r="L76" s="6">
        <v>2003</v>
      </c>
      <c r="M76" s="1">
        <v>2012</v>
      </c>
      <c r="N76" s="1"/>
      <c r="O76" s="1"/>
    </row>
    <row r="77" spans="1:15" x14ac:dyDescent="0.25">
      <c r="A77" s="30">
        <v>9781446221037</v>
      </c>
      <c r="B77" s="30">
        <v>9780761972105</v>
      </c>
      <c r="C77" s="30">
        <v>9780761972112</v>
      </c>
      <c r="D77" s="1">
        <v>217550</v>
      </c>
      <c r="E77" s="3">
        <v>47617</v>
      </c>
      <c r="F77" s="1" t="s">
        <v>13</v>
      </c>
      <c r="G77" s="1" t="s">
        <v>5663</v>
      </c>
      <c r="H77" s="1" t="s">
        <v>1847</v>
      </c>
      <c r="I77" s="4" t="s">
        <v>11</v>
      </c>
      <c r="J77" s="1" t="s">
        <v>12</v>
      </c>
      <c r="K77" s="1"/>
      <c r="L77" s="6">
        <v>2003</v>
      </c>
      <c r="M77" s="1">
        <v>2012</v>
      </c>
      <c r="N77" s="1"/>
      <c r="O77" s="1"/>
    </row>
    <row r="78" spans="1:15" x14ac:dyDescent="0.25">
      <c r="A78" s="30">
        <v>9781446221051</v>
      </c>
      <c r="B78" s="30">
        <v>9780761972181</v>
      </c>
      <c r="C78" s="30">
        <v>9780761972198</v>
      </c>
      <c r="D78" s="1">
        <v>217598</v>
      </c>
      <c r="E78" s="3">
        <v>47622</v>
      </c>
      <c r="F78" s="1" t="s">
        <v>13</v>
      </c>
      <c r="G78" s="1" t="s">
        <v>5504</v>
      </c>
      <c r="H78" s="1" t="s">
        <v>622</v>
      </c>
      <c r="I78" s="4" t="s">
        <v>11</v>
      </c>
      <c r="J78" s="1" t="s">
        <v>12</v>
      </c>
      <c r="K78" s="1"/>
      <c r="L78" s="6">
        <v>2002</v>
      </c>
      <c r="M78" s="1">
        <v>2012</v>
      </c>
      <c r="N78" s="1"/>
      <c r="O78" s="1"/>
    </row>
    <row r="79" spans="1:15" x14ac:dyDescent="0.25">
      <c r="A79" s="30">
        <v>9781446221105</v>
      </c>
      <c r="B79" s="30">
        <v>9780761972648</v>
      </c>
      <c r="C79" s="30">
        <v>9780761972655</v>
      </c>
      <c r="D79" s="1">
        <v>217673</v>
      </c>
      <c r="E79" s="3">
        <v>47628</v>
      </c>
      <c r="F79" s="1" t="s">
        <v>13</v>
      </c>
      <c r="G79" s="1" t="s">
        <v>5848</v>
      </c>
      <c r="H79" s="1" t="s">
        <v>1948</v>
      </c>
      <c r="I79" s="4" t="s">
        <v>11</v>
      </c>
      <c r="J79" s="1" t="s">
        <v>12</v>
      </c>
      <c r="K79" s="1"/>
      <c r="L79" s="6">
        <v>2001</v>
      </c>
      <c r="M79" s="1">
        <v>2012</v>
      </c>
      <c r="N79" s="1"/>
      <c r="O79" s="1"/>
    </row>
    <row r="80" spans="1:15" x14ac:dyDescent="0.25">
      <c r="A80" s="30">
        <v>9781446221143</v>
      </c>
      <c r="B80" s="30">
        <v>9780761972808</v>
      </c>
      <c r="C80" s="30">
        <v>9780761972815</v>
      </c>
      <c r="D80" s="1">
        <v>219153</v>
      </c>
      <c r="E80" s="3">
        <v>47633</v>
      </c>
      <c r="F80" s="1" t="s">
        <v>13</v>
      </c>
      <c r="G80" s="1" t="s">
        <v>5850</v>
      </c>
      <c r="H80" s="1" t="s">
        <v>467</v>
      </c>
      <c r="I80" s="4" t="s">
        <v>11</v>
      </c>
      <c r="J80" s="1" t="s">
        <v>12</v>
      </c>
      <c r="K80" s="1"/>
      <c r="L80" s="6">
        <v>2003</v>
      </c>
      <c r="M80" s="1">
        <v>2012</v>
      </c>
      <c r="N80" s="1"/>
      <c r="O80" s="1"/>
    </row>
    <row r="81" spans="1:15" x14ac:dyDescent="0.25">
      <c r="A81" s="30">
        <v>9781446221341</v>
      </c>
      <c r="B81" s="30">
        <v>9780761973720</v>
      </c>
      <c r="C81" s="30">
        <v>9780761973737</v>
      </c>
      <c r="D81" s="1">
        <v>219433</v>
      </c>
      <c r="E81" s="3">
        <v>47653</v>
      </c>
      <c r="F81" s="1" t="s">
        <v>13</v>
      </c>
      <c r="G81" s="1" t="s">
        <v>5859</v>
      </c>
      <c r="H81" s="1" t="s">
        <v>926</v>
      </c>
      <c r="I81" s="4" t="s">
        <v>11</v>
      </c>
      <c r="J81" s="1" t="s">
        <v>12</v>
      </c>
      <c r="K81" s="1"/>
      <c r="L81" s="6">
        <v>2003</v>
      </c>
      <c r="M81" s="1">
        <v>2012</v>
      </c>
      <c r="N81" s="1"/>
      <c r="O81" s="1"/>
    </row>
    <row r="82" spans="1:15" x14ac:dyDescent="0.25">
      <c r="A82" s="30">
        <v>9781446221440</v>
      </c>
      <c r="B82" s="30">
        <v>9780761974437</v>
      </c>
      <c r="C82" s="30">
        <v>9780761974444</v>
      </c>
      <c r="D82" s="1">
        <v>224904</v>
      </c>
      <c r="E82" s="3">
        <v>47668</v>
      </c>
      <c r="F82" s="1" t="s">
        <v>13</v>
      </c>
      <c r="G82" s="1" t="s">
        <v>5868</v>
      </c>
      <c r="H82" s="1" t="s">
        <v>1125</v>
      </c>
      <c r="I82" s="4" t="s">
        <v>11</v>
      </c>
      <c r="J82" s="1" t="s">
        <v>12</v>
      </c>
      <c r="K82" s="1"/>
      <c r="L82" s="6">
        <v>2007</v>
      </c>
      <c r="M82" s="1">
        <v>2012</v>
      </c>
      <c r="N82" s="1"/>
      <c r="O82" s="1"/>
    </row>
    <row r="83" spans="1:15" x14ac:dyDescent="0.25">
      <c r="A83" s="30">
        <v>9781446221631</v>
      </c>
      <c r="B83" s="30">
        <v>9780803975101</v>
      </c>
      <c r="C83" s="30">
        <v>9780803975118</v>
      </c>
      <c r="D83" s="1">
        <v>202692</v>
      </c>
      <c r="E83" s="3">
        <v>47153</v>
      </c>
      <c r="F83" s="1" t="s">
        <v>13</v>
      </c>
      <c r="G83" s="1" t="s">
        <v>5876</v>
      </c>
      <c r="H83" s="1" t="s">
        <v>1317</v>
      </c>
      <c r="I83" s="4" t="s">
        <v>11</v>
      </c>
      <c r="J83" s="1" t="s">
        <v>12</v>
      </c>
      <c r="K83" s="1"/>
      <c r="L83" s="6">
        <v>1996</v>
      </c>
      <c r="M83" s="1">
        <v>2012</v>
      </c>
      <c r="N83" s="1"/>
      <c r="O83" s="1"/>
    </row>
    <row r="84" spans="1:15" x14ac:dyDescent="0.25">
      <c r="A84" s="30">
        <v>9781446221969</v>
      </c>
      <c r="B84" s="30">
        <v>9780803979314</v>
      </c>
      <c r="C84" s="30">
        <v>9780803979321</v>
      </c>
      <c r="D84" s="1">
        <v>202447</v>
      </c>
      <c r="E84" s="3">
        <v>47149</v>
      </c>
      <c r="F84" s="1" t="s">
        <v>13</v>
      </c>
      <c r="G84" s="1" t="s">
        <v>5893</v>
      </c>
      <c r="H84" s="1" t="s">
        <v>101</v>
      </c>
      <c r="I84" s="4" t="s">
        <v>11</v>
      </c>
      <c r="J84" s="1" t="s">
        <v>12</v>
      </c>
      <c r="K84" s="1"/>
      <c r="L84" s="6">
        <v>2003</v>
      </c>
      <c r="M84" s="1">
        <v>2012</v>
      </c>
      <c r="N84" s="1"/>
      <c r="O84" s="1"/>
    </row>
    <row r="85" spans="1:15" x14ac:dyDescent="0.25">
      <c r="A85" s="30">
        <v>9781446222003</v>
      </c>
      <c r="B85" s="30">
        <v>9780803979437</v>
      </c>
      <c r="C85" s="30">
        <v>9780803979444</v>
      </c>
      <c r="D85" s="1">
        <v>202681</v>
      </c>
      <c r="E85" s="3">
        <v>47152</v>
      </c>
      <c r="F85" s="1" t="s">
        <v>13</v>
      </c>
      <c r="G85" s="1" t="s">
        <v>5347</v>
      </c>
      <c r="H85" s="1" t="s">
        <v>1880</v>
      </c>
      <c r="I85" s="4" t="s">
        <v>11</v>
      </c>
      <c r="J85" s="1" t="s">
        <v>12</v>
      </c>
      <c r="K85" s="1"/>
      <c r="L85" s="6">
        <v>2000</v>
      </c>
      <c r="M85" s="1">
        <v>2012</v>
      </c>
      <c r="N85" s="1"/>
      <c r="O85" s="1"/>
    </row>
    <row r="86" spans="1:15" x14ac:dyDescent="0.25">
      <c r="A86" s="30">
        <v>9781446222010</v>
      </c>
      <c r="B86" s="30">
        <v>9780803979628</v>
      </c>
      <c r="C86" s="30">
        <v>9780803979635</v>
      </c>
      <c r="D86" s="1">
        <v>204733</v>
      </c>
      <c r="E86" s="3">
        <v>47207</v>
      </c>
      <c r="F86" s="1" t="s">
        <v>13</v>
      </c>
      <c r="G86" s="1" t="s">
        <v>5894</v>
      </c>
      <c r="H86" s="1" t="s">
        <v>1057</v>
      </c>
      <c r="I86" s="4" t="s">
        <v>11</v>
      </c>
      <c r="J86" s="1" t="s">
        <v>12</v>
      </c>
      <c r="K86" s="1"/>
      <c r="L86" s="6">
        <v>1994</v>
      </c>
      <c r="M86" s="1">
        <v>2012</v>
      </c>
      <c r="N86" s="1"/>
      <c r="O86" s="1"/>
    </row>
    <row r="87" spans="1:15" x14ac:dyDescent="0.25">
      <c r="A87" s="30">
        <v>9781446222317</v>
      </c>
      <c r="B87" s="30">
        <v>9780803989344</v>
      </c>
      <c r="C87" s="30">
        <v>9780803989351</v>
      </c>
      <c r="D87" s="1">
        <v>204163</v>
      </c>
      <c r="E87" s="3">
        <v>47180</v>
      </c>
      <c r="F87" s="1" t="s">
        <v>13</v>
      </c>
      <c r="G87" s="1" t="s">
        <v>5911</v>
      </c>
      <c r="H87" s="1" t="s">
        <v>623</v>
      </c>
      <c r="I87" s="4" t="s">
        <v>11</v>
      </c>
      <c r="J87" s="1" t="s">
        <v>12</v>
      </c>
      <c r="K87" s="1"/>
      <c r="L87" s="6">
        <v>1995</v>
      </c>
      <c r="M87" s="1">
        <v>2012</v>
      </c>
      <c r="N87" s="1"/>
      <c r="O87" s="1"/>
    </row>
    <row r="88" spans="1:15" x14ac:dyDescent="0.25">
      <c r="A88" s="30">
        <v>9781446247587</v>
      </c>
      <c r="B88" s="30">
        <v>9781849201506</v>
      </c>
      <c r="C88" s="30"/>
      <c r="D88" s="1">
        <v>234093</v>
      </c>
      <c r="E88" s="3">
        <v>48731</v>
      </c>
      <c r="F88" s="1" t="s">
        <v>13</v>
      </c>
      <c r="G88" s="1" t="s">
        <v>5924</v>
      </c>
      <c r="H88" s="1" t="s">
        <v>2557</v>
      </c>
      <c r="I88" s="4" t="s">
        <v>11</v>
      </c>
      <c r="J88" s="1" t="s">
        <v>2193</v>
      </c>
      <c r="K88" s="1" t="s">
        <v>2558</v>
      </c>
      <c r="L88" s="9">
        <v>2012</v>
      </c>
      <c r="M88" s="1">
        <v>2012</v>
      </c>
      <c r="N88" s="1" t="s">
        <v>2193</v>
      </c>
      <c r="O88" s="35" t="s">
        <v>4740</v>
      </c>
    </row>
    <row r="89" spans="1:15" x14ac:dyDescent="0.25">
      <c r="A89" s="30">
        <v>9781446250570</v>
      </c>
      <c r="B89" s="30">
        <v>9780803979604</v>
      </c>
      <c r="C89" s="30">
        <v>9780803979611</v>
      </c>
      <c r="D89" s="1">
        <v>204666</v>
      </c>
      <c r="E89" s="3">
        <v>51356</v>
      </c>
      <c r="F89" s="1" t="s">
        <v>13</v>
      </c>
      <c r="G89" s="1" t="s">
        <v>5950</v>
      </c>
      <c r="H89" s="1" t="s">
        <v>818</v>
      </c>
      <c r="I89" s="4" t="s">
        <v>11</v>
      </c>
      <c r="J89" s="1" t="s">
        <v>12</v>
      </c>
      <c r="K89" s="1"/>
      <c r="L89" s="9">
        <v>1994</v>
      </c>
      <c r="M89" s="1">
        <v>2012</v>
      </c>
      <c r="N89" s="1"/>
      <c r="O89" s="1"/>
    </row>
    <row r="90" spans="1:15" x14ac:dyDescent="0.25">
      <c r="A90" s="30">
        <v>9781446251041</v>
      </c>
      <c r="B90" s="30">
        <v>9781412921299</v>
      </c>
      <c r="C90" s="30">
        <v>9781412921305</v>
      </c>
      <c r="D90" s="1">
        <v>229032</v>
      </c>
      <c r="E90" s="3">
        <v>51310</v>
      </c>
      <c r="F90" s="1" t="s">
        <v>13</v>
      </c>
      <c r="G90" s="1" t="s">
        <v>5375</v>
      </c>
      <c r="H90" s="1" t="s">
        <v>1901</v>
      </c>
      <c r="I90" s="4" t="s">
        <v>11</v>
      </c>
      <c r="J90" s="1" t="s">
        <v>12</v>
      </c>
      <c r="K90" s="1"/>
      <c r="L90" s="9">
        <v>2011</v>
      </c>
      <c r="M90" s="1">
        <v>2012</v>
      </c>
      <c r="N90" s="1"/>
      <c r="O90" s="1"/>
    </row>
    <row r="91" spans="1:15" x14ac:dyDescent="0.25">
      <c r="A91" s="30">
        <v>9781446254523</v>
      </c>
      <c r="B91" s="30">
        <v>9781446201220</v>
      </c>
      <c r="C91" s="30">
        <v>9781446201237</v>
      </c>
      <c r="D91" s="1">
        <v>236685</v>
      </c>
      <c r="E91" s="3">
        <v>56112</v>
      </c>
      <c r="F91" s="1" t="s">
        <v>13</v>
      </c>
      <c r="G91" s="1" t="s">
        <v>5263</v>
      </c>
      <c r="H91" s="1" t="s">
        <v>441</v>
      </c>
      <c r="I91" s="4" t="s">
        <v>11</v>
      </c>
      <c r="J91" s="1" t="s">
        <v>12</v>
      </c>
      <c r="K91" s="1"/>
      <c r="L91" s="1">
        <v>2012</v>
      </c>
      <c r="M91" s="1">
        <v>2012</v>
      </c>
      <c r="N91" s="1"/>
      <c r="O91" s="1"/>
    </row>
    <row r="92" spans="1:15" x14ac:dyDescent="0.25">
      <c r="A92" s="30">
        <v>9781446268919</v>
      </c>
      <c r="B92" s="30">
        <v>9781446200506</v>
      </c>
      <c r="C92" s="30"/>
      <c r="D92" s="1">
        <v>236069</v>
      </c>
      <c r="E92" s="3"/>
      <c r="F92" s="1" t="s">
        <v>13</v>
      </c>
      <c r="G92" s="1" t="s">
        <v>4769</v>
      </c>
      <c r="H92" s="1" t="s">
        <v>3129</v>
      </c>
      <c r="I92" s="4" t="s">
        <v>11</v>
      </c>
      <c r="J92" s="1" t="s">
        <v>2193</v>
      </c>
      <c r="K92" s="1"/>
      <c r="L92" s="1">
        <v>2013</v>
      </c>
      <c r="M92" s="1">
        <v>2013</v>
      </c>
      <c r="N92" s="1" t="s">
        <v>2193</v>
      </c>
      <c r="O92" s="35" t="s">
        <v>4741</v>
      </c>
    </row>
    <row r="93" spans="1:15" x14ac:dyDescent="0.25">
      <c r="A93" s="30">
        <v>9781446269145</v>
      </c>
      <c r="B93" s="30" t="s">
        <v>6660</v>
      </c>
      <c r="C93" s="30" t="s">
        <v>6813</v>
      </c>
      <c r="D93" s="1">
        <v>204568</v>
      </c>
      <c r="E93" s="3">
        <v>9609</v>
      </c>
      <c r="F93" s="1" t="s">
        <v>13</v>
      </c>
      <c r="G93" s="1" t="s">
        <v>4781</v>
      </c>
      <c r="H93" s="1" t="s">
        <v>3053</v>
      </c>
      <c r="I93" s="4" t="s">
        <v>11</v>
      </c>
      <c r="J93" s="1" t="s">
        <v>12</v>
      </c>
      <c r="K93" s="1"/>
      <c r="L93" s="1">
        <v>2009</v>
      </c>
      <c r="M93" s="1">
        <v>2013</v>
      </c>
      <c r="N93" s="1"/>
      <c r="O93" s="1"/>
    </row>
    <row r="94" spans="1:15" x14ac:dyDescent="0.25">
      <c r="A94" s="30">
        <v>9781446269220</v>
      </c>
      <c r="B94" s="30" t="s">
        <v>6667</v>
      </c>
      <c r="C94" s="30" t="s">
        <v>6820</v>
      </c>
      <c r="D94" s="1">
        <v>234980</v>
      </c>
      <c r="E94" s="3">
        <v>40670</v>
      </c>
      <c r="F94" s="1" t="s">
        <v>13</v>
      </c>
      <c r="G94" s="1" t="s">
        <v>4788</v>
      </c>
      <c r="H94" s="1" t="s">
        <v>3122</v>
      </c>
      <c r="I94" s="4" t="s">
        <v>11</v>
      </c>
      <c r="J94" s="1" t="s">
        <v>12</v>
      </c>
      <c r="K94" s="1"/>
      <c r="L94" s="1">
        <v>2010</v>
      </c>
      <c r="M94" s="1">
        <v>2013</v>
      </c>
      <c r="N94" s="1"/>
      <c r="O94" s="1"/>
    </row>
    <row r="95" spans="1:15" x14ac:dyDescent="0.25">
      <c r="A95" s="30">
        <v>9781446269275</v>
      </c>
      <c r="B95" s="30" t="s">
        <v>6672</v>
      </c>
      <c r="C95" s="30" t="s">
        <v>6825</v>
      </c>
      <c r="D95" s="1">
        <v>233321</v>
      </c>
      <c r="E95" s="3">
        <v>36812</v>
      </c>
      <c r="F95" s="1" t="s">
        <v>13</v>
      </c>
      <c r="G95" s="1" t="s">
        <v>4793</v>
      </c>
      <c r="H95" s="1" t="s">
        <v>3107</v>
      </c>
      <c r="I95" s="4" t="s">
        <v>11</v>
      </c>
      <c r="J95" s="1" t="s">
        <v>12</v>
      </c>
      <c r="K95" s="1"/>
      <c r="L95" s="1">
        <v>2009</v>
      </c>
      <c r="M95" s="1">
        <v>2013</v>
      </c>
      <c r="N95" s="1"/>
      <c r="O95" s="1"/>
    </row>
    <row r="96" spans="1:15" x14ac:dyDescent="0.25">
      <c r="A96" s="30">
        <v>9781446269503</v>
      </c>
      <c r="B96" s="30" t="s">
        <v>6695</v>
      </c>
      <c r="C96" s="30" t="s">
        <v>6848</v>
      </c>
      <c r="D96" s="1">
        <v>228800</v>
      </c>
      <c r="E96" s="3">
        <v>29854</v>
      </c>
      <c r="F96" s="1" t="s">
        <v>13</v>
      </c>
      <c r="G96" s="1" t="s">
        <v>4815</v>
      </c>
      <c r="H96" s="1" t="s">
        <v>3064</v>
      </c>
      <c r="I96" s="4" t="s">
        <v>11</v>
      </c>
      <c r="J96" s="1" t="s">
        <v>12</v>
      </c>
      <c r="K96" s="1"/>
      <c r="L96" s="1">
        <v>2009</v>
      </c>
      <c r="M96" s="1">
        <v>2013</v>
      </c>
      <c r="N96" s="1"/>
      <c r="O96" s="1"/>
    </row>
    <row r="97" spans="1:15" x14ac:dyDescent="0.25">
      <c r="A97" s="30">
        <v>9781446270165</v>
      </c>
      <c r="B97" s="30" t="s">
        <v>6731</v>
      </c>
      <c r="C97" s="30" t="s">
        <v>6883</v>
      </c>
      <c r="D97" s="1">
        <v>237958</v>
      </c>
      <c r="E97" s="3">
        <v>48915</v>
      </c>
      <c r="F97" s="1" t="s">
        <v>13</v>
      </c>
      <c r="G97" s="1" t="s">
        <v>4852</v>
      </c>
      <c r="H97" s="1" t="s">
        <v>3137</v>
      </c>
      <c r="I97" s="4" t="s">
        <v>11</v>
      </c>
      <c r="J97" s="1" t="s">
        <v>12</v>
      </c>
      <c r="K97" s="1"/>
      <c r="L97" s="1">
        <v>2013</v>
      </c>
      <c r="M97" s="1">
        <v>2013</v>
      </c>
      <c r="N97" s="1"/>
      <c r="O97" s="1"/>
    </row>
    <row r="98" spans="1:15" x14ac:dyDescent="0.25">
      <c r="A98" s="30">
        <v>9781446270301</v>
      </c>
      <c r="B98" s="30" t="s">
        <v>6739</v>
      </c>
      <c r="C98" s="30"/>
      <c r="D98" s="1">
        <v>236875</v>
      </c>
      <c r="E98" s="3">
        <v>44754</v>
      </c>
      <c r="F98" s="1" t="s">
        <v>30</v>
      </c>
      <c r="G98" s="1" t="s">
        <v>4864</v>
      </c>
      <c r="H98" s="1" t="s">
        <v>3048</v>
      </c>
      <c r="I98" s="4" t="s">
        <v>11</v>
      </c>
      <c r="J98" s="1" t="s">
        <v>12</v>
      </c>
      <c r="K98" s="1"/>
      <c r="L98" s="1">
        <v>2011</v>
      </c>
      <c r="M98" s="1">
        <v>2013</v>
      </c>
      <c r="N98" s="1"/>
      <c r="O98" s="1"/>
    </row>
    <row r="99" spans="1:15" x14ac:dyDescent="0.25">
      <c r="A99" s="30">
        <v>9781446270332</v>
      </c>
      <c r="B99" s="30" t="s">
        <v>6742</v>
      </c>
      <c r="C99" s="30"/>
      <c r="D99" s="1">
        <v>237225</v>
      </c>
      <c r="E99" s="3">
        <v>45294</v>
      </c>
      <c r="F99" s="1" t="s">
        <v>30</v>
      </c>
      <c r="G99" s="1" t="s">
        <v>4866</v>
      </c>
      <c r="H99" s="1" t="s">
        <v>3051</v>
      </c>
      <c r="I99" s="4" t="s">
        <v>11</v>
      </c>
      <c r="J99" s="1" t="s">
        <v>12</v>
      </c>
      <c r="K99" s="1"/>
      <c r="L99" s="1">
        <v>2011</v>
      </c>
      <c r="M99" s="1">
        <v>2013</v>
      </c>
      <c r="N99" s="1"/>
      <c r="O99" s="1"/>
    </row>
    <row r="100" spans="1:15" x14ac:dyDescent="0.25">
      <c r="A100" s="30">
        <v>9781446270349</v>
      </c>
      <c r="B100" s="30" t="s">
        <v>6743</v>
      </c>
      <c r="C100" s="30"/>
      <c r="D100" s="1">
        <v>237881</v>
      </c>
      <c r="E100" s="3">
        <v>48701</v>
      </c>
      <c r="F100" s="1" t="s">
        <v>30</v>
      </c>
      <c r="G100" s="1" t="s">
        <v>4867</v>
      </c>
      <c r="H100" s="1" t="s">
        <v>3052</v>
      </c>
      <c r="I100" s="4" t="s">
        <v>11</v>
      </c>
      <c r="J100" s="1" t="s">
        <v>12</v>
      </c>
      <c r="K100" s="1"/>
      <c r="L100" s="1">
        <v>2011</v>
      </c>
      <c r="M100" s="1">
        <v>2013</v>
      </c>
      <c r="N100" s="1"/>
      <c r="O100" s="1"/>
    </row>
    <row r="101" spans="1:15" x14ac:dyDescent="0.25">
      <c r="A101" s="30">
        <v>9781452218489</v>
      </c>
      <c r="B101" s="30">
        <v>9781412996013</v>
      </c>
      <c r="C101" s="30"/>
      <c r="D101" s="1">
        <v>235906</v>
      </c>
      <c r="E101" s="3">
        <v>48668</v>
      </c>
      <c r="F101" s="1" t="s">
        <v>24</v>
      </c>
      <c r="G101" s="1" t="s">
        <v>6644</v>
      </c>
      <c r="H101" s="1" t="s">
        <v>2234</v>
      </c>
      <c r="I101" s="4" t="s">
        <v>11</v>
      </c>
      <c r="J101" s="1" t="s">
        <v>2193</v>
      </c>
      <c r="K101" s="1" t="s">
        <v>2235</v>
      </c>
      <c r="L101" s="9">
        <v>2012</v>
      </c>
      <c r="M101" s="1">
        <v>2012</v>
      </c>
      <c r="N101" s="1"/>
      <c r="O101" s="1"/>
    </row>
    <row r="102" spans="1:15" x14ac:dyDescent="0.25">
      <c r="A102" s="30">
        <v>9781452224718</v>
      </c>
      <c r="B102" s="30">
        <v>9780761918943</v>
      </c>
      <c r="C102" s="30">
        <v>9780761918950</v>
      </c>
      <c r="D102" s="1">
        <v>9168</v>
      </c>
      <c r="E102" s="3">
        <v>49379</v>
      </c>
      <c r="F102" s="1" t="s">
        <v>24</v>
      </c>
      <c r="G102" s="1" t="s">
        <v>6202</v>
      </c>
      <c r="H102" s="1" t="s">
        <v>559</v>
      </c>
      <c r="I102" s="4" t="s">
        <v>11</v>
      </c>
      <c r="J102" s="1" t="s">
        <v>12</v>
      </c>
      <c r="K102" s="1"/>
      <c r="L102" s="6">
        <v>2000</v>
      </c>
      <c r="M102" s="1">
        <v>2012</v>
      </c>
      <c r="N102" s="1"/>
      <c r="O102" s="1"/>
    </row>
    <row r="103" spans="1:15" x14ac:dyDescent="0.25">
      <c r="A103" s="30">
        <v>9781452224961</v>
      </c>
      <c r="B103" s="30">
        <v>9780803974050</v>
      </c>
      <c r="C103" s="30"/>
      <c r="D103" s="1">
        <v>5743</v>
      </c>
      <c r="E103" s="3">
        <v>49377</v>
      </c>
      <c r="F103" s="1" t="s">
        <v>24</v>
      </c>
      <c r="G103" s="1" t="s">
        <v>5510</v>
      </c>
      <c r="H103" s="1" t="s">
        <v>1425</v>
      </c>
      <c r="I103" s="4" t="s">
        <v>11</v>
      </c>
      <c r="J103" s="1" t="s">
        <v>12</v>
      </c>
      <c r="K103" s="1"/>
      <c r="L103" s="6">
        <v>1997</v>
      </c>
      <c r="M103" s="1">
        <v>2012</v>
      </c>
      <c r="N103" s="1"/>
      <c r="O103" s="1"/>
    </row>
    <row r="104" spans="1:15" x14ac:dyDescent="0.25">
      <c r="A104" s="30">
        <v>9781452229294</v>
      </c>
      <c r="B104" s="30">
        <v>9780761921738</v>
      </c>
      <c r="C104" s="30">
        <v>9780761921745</v>
      </c>
      <c r="D104" s="1">
        <v>11120</v>
      </c>
      <c r="E104" s="3">
        <v>49995</v>
      </c>
      <c r="F104" s="1" t="s">
        <v>24</v>
      </c>
      <c r="G104" s="1" t="s">
        <v>6268</v>
      </c>
      <c r="H104" s="1" t="s">
        <v>707</v>
      </c>
      <c r="I104" s="4" t="s">
        <v>11</v>
      </c>
      <c r="J104" s="1" t="s">
        <v>12</v>
      </c>
      <c r="K104" s="1"/>
      <c r="L104" s="6">
        <v>2002</v>
      </c>
      <c r="M104" s="1">
        <v>2012</v>
      </c>
      <c r="N104" s="1"/>
      <c r="O104" s="1"/>
    </row>
    <row r="105" spans="1:15" x14ac:dyDescent="0.25">
      <c r="A105" s="30">
        <v>9781452233468</v>
      </c>
      <c r="B105" s="30">
        <v>9780761920786</v>
      </c>
      <c r="C105" s="30"/>
      <c r="D105" s="1">
        <v>7733</v>
      </c>
      <c r="E105" s="3">
        <v>51746</v>
      </c>
      <c r="F105" s="1" t="s">
        <v>24</v>
      </c>
      <c r="G105" s="1" t="s">
        <v>6466</v>
      </c>
      <c r="H105" s="1" t="s">
        <v>1209</v>
      </c>
      <c r="I105" s="4" t="s">
        <v>11</v>
      </c>
      <c r="J105" s="1" t="s">
        <v>12</v>
      </c>
      <c r="K105" s="1"/>
      <c r="L105" s="6">
        <v>2001</v>
      </c>
      <c r="M105" s="1">
        <v>2012</v>
      </c>
      <c r="N105" s="1"/>
      <c r="O105" s="1"/>
    </row>
    <row r="106" spans="1:15" x14ac:dyDescent="0.25">
      <c r="A106" s="30">
        <v>9781452233475</v>
      </c>
      <c r="B106" s="30">
        <v>9780761913306</v>
      </c>
      <c r="C106" s="30">
        <v>9780761913313</v>
      </c>
      <c r="D106" s="1">
        <v>8916</v>
      </c>
      <c r="E106" s="3">
        <v>51747</v>
      </c>
      <c r="F106" s="1" t="s">
        <v>24</v>
      </c>
      <c r="G106" s="1" t="s">
        <v>6467</v>
      </c>
      <c r="H106" s="1" t="s">
        <v>1358</v>
      </c>
      <c r="I106" s="4" t="s">
        <v>11</v>
      </c>
      <c r="J106" s="1" t="s">
        <v>12</v>
      </c>
      <c r="K106" s="1"/>
      <c r="L106" s="6">
        <v>2000</v>
      </c>
      <c r="M106" s="1">
        <v>2012</v>
      </c>
      <c r="N106" s="1"/>
      <c r="O106" s="1"/>
    </row>
    <row r="107" spans="1:15" x14ac:dyDescent="0.25">
      <c r="A107" s="30">
        <v>9781452233482</v>
      </c>
      <c r="B107" s="30">
        <v>9780761919001</v>
      </c>
      <c r="C107" s="30">
        <v>9780761919018</v>
      </c>
      <c r="D107" s="1">
        <v>9706</v>
      </c>
      <c r="E107" s="3">
        <v>51748</v>
      </c>
      <c r="F107" s="1" t="s">
        <v>24</v>
      </c>
      <c r="G107" s="1" t="s">
        <v>6468</v>
      </c>
      <c r="H107" s="1" t="s">
        <v>1249</v>
      </c>
      <c r="I107" s="4" t="s">
        <v>11</v>
      </c>
      <c r="J107" s="1" t="s">
        <v>12</v>
      </c>
      <c r="K107" s="1"/>
      <c r="L107" s="6">
        <v>1999</v>
      </c>
      <c r="M107" s="1">
        <v>2012</v>
      </c>
      <c r="N107" s="1"/>
      <c r="O107" s="1"/>
    </row>
    <row r="108" spans="1:15" x14ac:dyDescent="0.25">
      <c r="A108" s="30">
        <v>9781452233499</v>
      </c>
      <c r="B108" s="30">
        <v>9780761909583</v>
      </c>
      <c r="C108" s="30">
        <v>9780761909590</v>
      </c>
      <c r="D108" s="1">
        <v>2732</v>
      </c>
      <c r="E108" s="3">
        <v>51749</v>
      </c>
      <c r="F108" s="1" t="s">
        <v>24</v>
      </c>
      <c r="G108" s="1" t="s">
        <v>5576</v>
      </c>
      <c r="H108" s="1" t="s">
        <v>1874</v>
      </c>
      <c r="I108" s="4" t="s">
        <v>11</v>
      </c>
      <c r="J108" s="1" t="s">
        <v>12</v>
      </c>
      <c r="K108" s="1"/>
      <c r="L108" s="6">
        <v>1999</v>
      </c>
      <c r="M108" s="1">
        <v>2012</v>
      </c>
      <c r="N108" s="1"/>
      <c r="O108" s="1"/>
    </row>
    <row r="109" spans="1:15" x14ac:dyDescent="0.25">
      <c r="A109" s="30">
        <v>9781452233505</v>
      </c>
      <c r="B109" s="30">
        <v>9780803959767</v>
      </c>
      <c r="C109" s="30">
        <v>9780803959774</v>
      </c>
      <c r="D109" s="1">
        <v>5628</v>
      </c>
      <c r="E109" s="3">
        <v>51750</v>
      </c>
      <c r="F109" s="1" t="s">
        <v>24</v>
      </c>
      <c r="G109" s="1" t="s">
        <v>6469</v>
      </c>
      <c r="H109" s="1" t="s">
        <v>1469</v>
      </c>
      <c r="I109" s="4" t="s">
        <v>11</v>
      </c>
      <c r="J109" s="1" t="s">
        <v>12</v>
      </c>
      <c r="K109" s="1"/>
      <c r="L109" s="6">
        <v>1996</v>
      </c>
      <c r="M109" s="1">
        <v>2012</v>
      </c>
      <c r="N109" s="1"/>
      <c r="O109" s="1"/>
    </row>
    <row r="110" spans="1:15" x14ac:dyDescent="0.25">
      <c r="A110" s="30">
        <v>9781452234168</v>
      </c>
      <c r="B110" s="30" t="s">
        <v>6745</v>
      </c>
      <c r="C110" s="30"/>
      <c r="D110" s="1">
        <v>237067</v>
      </c>
      <c r="E110" s="3">
        <v>45080</v>
      </c>
      <c r="F110" s="1" t="s">
        <v>9</v>
      </c>
      <c r="G110" s="1" t="s">
        <v>4874</v>
      </c>
      <c r="H110" s="1" t="s">
        <v>2929</v>
      </c>
      <c r="I110" s="4" t="s">
        <v>11</v>
      </c>
      <c r="J110" s="1" t="s">
        <v>2193</v>
      </c>
      <c r="K110" s="1"/>
      <c r="L110" s="1">
        <v>2013</v>
      </c>
      <c r="M110" s="1">
        <v>2013</v>
      </c>
      <c r="N110" s="1"/>
      <c r="O110" s="1"/>
    </row>
    <row r="111" spans="1:15" x14ac:dyDescent="0.25">
      <c r="A111" s="30">
        <v>9781452234182</v>
      </c>
      <c r="B111" s="30" t="s">
        <v>6746</v>
      </c>
      <c r="C111" s="30"/>
      <c r="D111" s="1">
        <v>237062</v>
      </c>
      <c r="E111" s="3">
        <v>45075</v>
      </c>
      <c r="F111" s="1" t="s">
        <v>9</v>
      </c>
      <c r="G111" s="1" t="s">
        <v>4875</v>
      </c>
      <c r="H111" s="1" t="s">
        <v>2928</v>
      </c>
      <c r="I111" s="4" t="s">
        <v>11</v>
      </c>
      <c r="J111" s="1" t="s">
        <v>2193</v>
      </c>
      <c r="K111" s="1"/>
      <c r="L111" s="1">
        <v>2013</v>
      </c>
      <c r="M111" s="1">
        <v>2013</v>
      </c>
      <c r="N111" s="1"/>
      <c r="O111" s="1"/>
    </row>
    <row r="112" spans="1:15" x14ac:dyDescent="0.25">
      <c r="A112" s="30">
        <v>9781452234243</v>
      </c>
      <c r="B112" s="29">
        <v>9781604265897</v>
      </c>
      <c r="C112" s="30"/>
      <c r="D112" s="18">
        <v>237075</v>
      </c>
      <c r="E112" s="32">
        <v>45088</v>
      </c>
      <c r="F112" s="18" t="s">
        <v>9</v>
      </c>
      <c r="G112" s="1" t="s">
        <v>4756</v>
      </c>
      <c r="H112" s="1" t="s">
        <v>3145</v>
      </c>
      <c r="I112" s="18" t="s">
        <v>11</v>
      </c>
      <c r="J112" s="18" t="s">
        <v>2193</v>
      </c>
      <c r="K112" s="1"/>
      <c r="L112" s="1">
        <v>2013</v>
      </c>
      <c r="M112" s="1">
        <v>2013</v>
      </c>
      <c r="N112" s="1"/>
      <c r="O112" s="1"/>
    </row>
    <row r="113" spans="1:15" x14ac:dyDescent="0.25">
      <c r="A113" s="30">
        <v>9781452234335</v>
      </c>
      <c r="B113" s="30" t="s">
        <v>6748</v>
      </c>
      <c r="C113" s="30"/>
      <c r="D113" s="1">
        <v>237078</v>
      </c>
      <c r="E113" s="3">
        <v>45091</v>
      </c>
      <c r="F113" s="1" t="s">
        <v>9</v>
      </c>
      <c r="G113" s="1" t="s">
        <v>4876</v>
      </c>
      <c r="H113" s="1" t="s">
        <v>2931</v>
      </c>
      <c r="I113" s="4" t="s">
        <v>11</v>
      </c>
      <c r="J113" s="1" t="s">
        <v>2193</v>
      </c>
      <c r="K113" s="1"/>
      <c r="L113" s="1">
        <v>2013</v>
      </c>
      <c r="M113" s="1">
        <v>2013</v>
      </c>
      <c r="N113" s="1"/>
      <c r="O113" s="1"/>
    </row>
    <row r="114" spans="1:15" x14ac:dyDescent="0.25">
      <c r="A114" s="31">
        <v>9781452235370</v>
      </c>
      <c r="B114" s="29">
        <v>9781608719105</v>
      </c>
      <c r="C114" s="30"/>
      <c r="D114" s="18">
        <v>237618</v>
      </c>
      <c r="E114" s="32">
        <v>45983</v>
      </c>
      <c r="F114" s="18" t="s">
        <v>9</v>
      </c>
      <c r="G114" s="1" t="s">
        <v>6505</v>
      </c>
      <c r="H114" s="18" t="s">
        <v>3146</v>
      </c>
      <c r="I114" s="18" t="s">
        <v>11</v>
      </c>
      <c r="J114" s="18" t="s">
        <v>2193</v>
      </c>
      <c r="K114" s="1"/>
      <c r="L114" s="19">
        <v>2012</v>
      </c>
      <c r="M114" s="1">
        <v>2013</v>
      </c>
      <c r="N114" s="1"/>
      <c r="O114" s="1"/>
    </row>
    <row r="115" spans="1:15" x14ac:dyDescent="0.25">
      <c r="A115" s="30">
        <v>9781452235394</v>
      </c>
      <c r="B115" s="30">
        <v>9780872894112</v>
      </c>
      <c r="C115" s="30"/>
      <c r="D115" s="1">
        <v>236340</v>
      </c>
      <c r="E115" s="3">
        <v>51813</v>
      </c>
      <c r="F115" s="1" t="s">
        <v>9</v>
      </c>
      <c r="G115" s="1" t="s">
        <v>6506</v>
      </c>
      <c r="H115" s="1" t="s">
        <v>1038</v>
      </c>
      <c r="I115" s="4" t="s">
        <v>11</v>
      </c>
      <c r="J115" s="1" t="s">
        <v>12</v>
      </c>
      <c r="K115" s="1"/>
      <c r="L115" s="5">
        <v>2007</v>
      </c>
      <c r="M115" s="1">
        <v>2012</v>
      </c>
      <c r="N115" s="1"/>
      <c r="O115" s="1"/>
    </row>
    <row r="116" spans="1:15" x14ac:dyDescent="0.25">
      <c r="A116" s="39">
        <v>9781452235400</v>
      </c>
      <c r="B116" s="30">
        <v>9781568027999</v>
      </c>
      <c r="C116" s="30"/>
      <c r="D116" s="1">
        <v>236251</v>
      </c>
      <c r="E116" s="3">
        <v>58661</v>
      </c>
      <c r="F116" s="1" t="s">
        <v>9</v>
      </c>
      <c r="G116" s="1" t="s">
        <v>6507</v>
      </c>
      <c r="H116" s="1" t="s">
        <v>10</v>
      </c>
      <c r="I116" s="4" t="s">
        <v>11</v>
      </c>
      <c r="J116" s="1" t="s">
        <v>12</v>
      </c>
      <c r="K116" s="1"/>
      <c r="L116" s="5">
        <v>2004</v>
      </c>
      <c r="M116" s="1">
        <v>2012</v>
      </c>
      <c r="N116" s="1"/>
      <c r="O116" s="1"/>
    </row>
    <row r="117" spans="1:15" x14ac:dyDescent="0.25">
      <c r="A117" s="30">
        <v>9781452240060</v>
      </c>
      <c r="B117" s="30">
        <v>9781604265378</v>
      </c>
      <c r="C117" s="30"/>
      <c r="D117" s="1">
        <v>236504</v>
      </c>
      <c r="E117" s="3">
        <v>52470</v>
      </c>
      <c r="F117" s="1" t="s">
        <v>9</v>
      </c>
      <c r="G117" s="1" t="s">
        <v>6505</v>
      </c>
      <c r="H117" s="1" t="s">
        <v>94</v>
      </c>
      <c r="I117" s="4" t="s">
        <v>11</v>
      </c>
      <c r="J117" s="1" t="s">
        <v>12</v>
      </c>
      <c r="K117" s="1"/>
      <c r="L117" s="5">
        <v>2009</v>
      </c>
      <c r="M117" s="1">
        <v>2012</v>
      </c>
      <c r="N117" s="1"/>
      <c r="O117" s="1"/>
    </row>
    <row r="118" spans="1:15" x14ac:dyDescent="0.25">
      <c r="A118" s="30">
        <v>9781452240077</v>
      </c>
      <c r="B118" s="30">
        <v>9780872893849</v>
      </c>
      <c r="C118" s="30"/>
      <c r="D118" s="1">
        <v>236577</v>
      </c>
      <c r="E118" s="3">
        <v>52471</v>
      </c>
      <c r="F118" s="1" t="s">
        <v>9</v>
      </c>
      <c r="G118" s="1" t="s">
        <v>6508</v>
      </c>
      <c r="H118" s="1" t="s">
        <v>95</v>
      </c>
      <c r="I118" s="4" t="s">
        <v>11</v>
      </c>
      <c r="J118" s="1" t="s">
        <v>12</v>
      </c>
      <c r="K118" s="1"/>
      <c r="L118" s="5">
        <v>2010</v>
      </c>
      <c r="M118" s="1">
        <v>2012</v>
      </c>
      <c r="N118" s="1"/>
      <c r="O118" s="1"/>
    </row>
    <row r="119" spans="1:15" x14ac:dyDescent="0.25">
      <c r="A119" s="30">
        <v>9781452240084</v>
      </c>
      <c r="B119" s="30"/>
      <c r="C119" s="30">
        <v>9781933116488</v>
      </c>
      <c r="D119" s="1">
        <v>236312</v>
      </c>
      <c r="E119" s="3">
        <v>52472</v>
      </c>
      <c r="F119" s="1" t="s">
        <v>9</v>
      </c>
      <c r="G119" s="1" t="s">
        <v>6507</v>
      </c>
      <c r="H119" s="1" t="s">
        <v>158</v>
      </c>
      <c r="I119" s="4" t="s">
        <v>11</v>
      </c>
      <c r="J119" s="1" t="s">
        <v>12</v>
      </c>
      <c r="K119" s="1"/>
      <c r="L119" s="5">
        <v>2006</v>
      </c>
      <c r="M119" s="1">
        <v>2012</v>
      </c>
      <c r="N119" s="1"/>
      <c r="O119" s="1"/>
    </row>
    <row r="120" spans="1:15" x14ac:dyDescent="0.25">
      <c r="A120" s="30">
        <v>9781452240091</v>
      </c>
      <c r="B120" s="30">
        <v>9780872895560</v>
      </c>
      <c r="C120" s="30"/>
      <c r="D120" s="1">
        <v>236338</v>
      </c>
      <c r="E120" s="3">
        <v>52473</v>
      </c>
      <c r="F120" s="1" t="s">
        <v>9</v>
      </c>
      <c r="G120" s="1" t="s">
        <v>6509</v>
      </c>
      <c r="H120" s="1" t="s">
        <v>314</v>
      </c>
      <c r="I120" s="4" t="s">
        <v>11</v>
      </c>
      <c r="J120" s="1" t="s">
        <v>12</v>
      </c>
      <c r="K120" s="1"/>
      <c r="L120" s="5">
        <v>2007</v>
      </c>
      <c r="M120" s="1">
        <v>2012</v>
      </c>
      <c r="N120" s="1"/>
      <c r="O120" s="1"/>
    </row>
    <row r="121" spans="1:15" x14ac:dyDescent="0.25">
      <c r="A121" s="30">
        <v>9781452240107</v>
      </c>
      <c r="B121" s="30">
        <v>9781933116570</v>
      </c>
      <c r="C121" s="30"/>
      <c r="D121" s="1">
        <v>236317</v>
      </c>
      <c r="E121" s="3">
        <v>52474</v>
      </c>
      <c r="F121" s="1" t="s">
        <v>9</v>
      </c>
      <c r="G121" s="1" t="s">
        <v>6509</v>
      </c>
      <c r="H121" s="1" t="s">
        <v>590</v>
      </c>
      <c r="I121" s="4" t="s">
        <v>11</v>
      </c>
      <c r="J121" s="1" t="s">
        <v>12</v>
      </c>
      <c r="K121" s="1"/>
      <c r="L121" s="5">
        <v>2006</v>
      </c>
      <c r="M121" s="1">
        <v>2012</v>
      </c>
      <c r="N121" s="1"/>
      <c r="O121" s="1"/>
    </row>
    <row r="122" spans="1:15" x14ac:dyDescent="0.25">
      <c r="A122" s="30">
        <v>9781452240114</v>
      </c>
      <c r="B122" s="30">
        <v>9780872894167</v>
      </c>
      <c r="C122" s="30"/>
      <c r="D122" s="1">
        <v>236324</v>
      </c>
      <c r="E122" s="3">
        <v>52475</v>
      </c>
      <c r="F122" s="1" t="s">
        <v>9</v>
      </c>
      <c r="G122" s="1" t="s">
        <v>6510</v>
      </c>
      <c r="H122" s="1" t="s">
        <v>648</v>
      </c>
      <c r="I122" s="4" t="s">
        <v>11</v>
      </c>
      <c r="J122" s="1" t="s">
        <v>12</v>
      </c>
      <c r="K122" s="1"/>
      <c r="L122" s="5">
        <v>2006</v>
      </c>
      <c r="M122" s="1">
        <v>2012</v>
      </c>
      <c r="N122" s="1"/>
      <c r="O122" s="1"/>
    </row>
    <row r="123" spans="1:15" x14ac:dyDescent="0.25">
      <c r="A123" s="30">
        <v>9781452240121</v>
      </c>
      <c r="B123" s="30">
        <v>9780872897762</v>
      </c>
      <c r="C123" s="30"/>
      <c r="D123" s="1">
        <v>236417</v>
      </c>
      <c r="E123" s="3">
        <v>52476</v>
      </c>
      <c r="F123" s="1" t="s">
        <v>9</v>
      </c>
      <c r="G123" s="1" t="s">
        <v>6511</v>
      </c>
      <c r="H123" s="1" t="s">
        <v>796</v>
      </c>
      <c r="I123" s="4" t="s">
        <v>11</v>
      </c>
      <c r="J123" s="1" t="s">
        <v>12</v>
      </c>
      <c r="K123" s="1"/>
      <c r="L123" s="5">
        <v>2008</v>
      </c>
      <c r="M123" s="1">
        <v>2012</v>
      </c>
      <c r="N123" s="1"/>
      <c r="O123" s="1"/>
    </row>
    <row r="124" spans="1:15" x14ac:dyDescent="0.25">
      <c r="A124" s="30">
        <v>9781452240138</v>
      </c>
      <c r="B124" s="30">
        <v>9781568029641</v>
      </c>
      <c r="C124" s="30"/>
      <c r="D124" s="1">
        <v>236280</v>
      </c>
      <c r="E124" s="3">
        <v>52477</v>
      </c>
      <c r="F124" s="1" t="s">
        <v>9</v>
      </c>
      <c r="G124" s="1" t="s">
        <v>6512</v>
      </c>
      <c r="H124" s="1" t="s">
        <v>861</v>
      </c>
      <c r="I124" s="4" t="s">
        <v>11</v>
      </c>
      <c r="J124" s="1" t="s">
        <v>12</v>
      </c>
      <c r="K124" s="1"/>
      <c r="L124" s="5">
        <v>2005</v>
      </c>
      <c r="M124" s="1">
        <v>2012</v>
      </c>
      <c r="N124" s="1"/>
      <c r="O124" s="1"/>
    </row>
    <row r="125" spans="1:15" x14ac:dyDescent="0.25">
      <c r="A125" s="30">
        <v>9781452240145</v>
      </c>
      <c r="B125" s="30">
        <v>9780872899766</v>
      </c>
      <c r="C125" s="30"/>
      <c r="D125" s="1">
        <v>236419</v>
      </c>
      <c r="E125" s="3">
        <v>52478</v>
      </c>
      <c r="F125" s="1" t="s">
        <v>9</v>
      </c>
      <c r="G125" s="1" t="s">
        <v>6513</v>
      </c>
      <c r="H125" s="1" t="s">
        <v>986</v>
      </c>
      <c r="I125" s="4" t="s">
        <v>11</v>
      </c>
      <c r="J125" s="1" t="s">
        <v>12</v>
      </c>
      <c r="K125" s="1"/>
      <c r="L125" s="5">
        <v>2008</v>
      </c>
      <c r="M125" s="1">
        <v>2012</v>
      </c>
      <c r="N125" s="1"/>
      <c r="O125" s="1"/>
    </row>
    <row r="126" spans="1:15" x14ac:dyDescent="0.25">
      <c r="A126" s="30">
        <v>9781452240152</v>
      </c>
      <c r="B126" s="30">
        <v>9780872893771</v>
      </c>
      <c r="C126" s="30"/>
      <c r="D126" s="1">
        <v>236425</v>
      </c>
      <c r="E126" s="3">
        <v>52479</v>
      </c>
      <c r="F126" s="1" t="s">
        <v>9</v>
      </c>
      <c r="G126" s="1" t="s">
        <v>6514</v>
      </c>
      <c r="H126" s="1" t="s">
        <v>1353</v>
      </c>
      <c r="I126" s="4" t="s">
        <v>11</v>
      </c>
      <c r="J126" s="1" t="s">
        <v>12</v>
      </c>
      <c r="K126" s="1"/>
      <c r="L126" s="5">
        <v>2008</v>
      </c>
      <c r="M126" s="1">
        <v>2012</v>
      </c>
      <c r="N126" s="1"/>
      <c r="O126" s="1"/>
    </row>
    <row r="127" spans="1:15" x14ac:dyDescent="0.25">
      <c r="A127" s="30">
        <v>9781452240169</v>
      </c>
      <c r="B127" s="30">
        <v>9781568028255</v>
      </c>
      <c r="C127" s="30"/>
      <c r="D127" s="1">
        <v>236256</v>
      </c>
      <c r="E127" s="3">
        <v>52480</v>
      </c>
      <c r="F127" s="1" t="s">
        <v>9</v>
      </c>
      <c r="G127" s="1" t="s">
        <v>5033</v>
      </c>
      <c r="H127" s="1" t="s">
        <v>1471</v>
      </c>
      <c r="I127" s="4" t="s">
        <v>11</v>
      </c>
      <c r="J127" s="1" t="s">
        <v>12</v>
      </c>
      <c r="K127" s="1"/>
      <c r="L127" s="5">
        <v>2004</v>
      </c>
      <c r="M127" s="1">
        <v>2012</v>
      </c>
      <c r="N127" s="1"/>
      <c r="O127" s="1"/>
    </row>
    <row r="128" spans="1:15" x14ac:dyDescent="0.25">
      <c r="A128" s="30">
        <v>9781452240176</v>
      </c>
      <c r="B128" s="30"/>
      <c r="C128" s="30">
        <v>9781933116259</v>
      </c>
      <c r="D128" s="1">
        <v>236283</v>
      </c>
      <c r="E128" s="3">
        <v>52481</v>
      </c>
      <c r="F128" s="1" t="s">
        <v>9</v>
      </c>
      <c r="G128" s="1" t="s">
        <v>6509</v>
      </c>
      <c r="H128" s="1" t="s">
        <v>1651</v>
      </c>
      <c r="I128" s="4" t="s">
        <v>11</v>
      </c>
      <c r="J128" s="1" t="s">
        <v>12</v>
      </c>
      <c r="K128" s="1"/>
      <c r="L128" s="5">
        <v>2005</v>
      </c>
      <c r="M128" s="1">
        <v>2012</v>
      </c>
      <c r="N128" s="1"/>
      <c r="O128" s="1"/>
    </row>
    <row r="129" spans="1:15" x14ac:dyDescent="0.25">
      <c r="A129" s="30">
        <v>9781452240183</v>
      </c>
      <c r="B129" s="30">
        <v>9780872894334</v>
      </c>
      <c r="C129" s="30"/>
      <c r="D129" s="1">
        <v>236325</v>
      </c>
      <c r="E129" s="3">
        <v>52482</v>
      </c>
      <c r="F129" s="1" t="s">
        <v>9</v>
      </c>
      <c r="G129" s="1" t="s">
        <v>6515</v>
      </c>
      <c r="H129" s="1" t="s">
        <v>1652</v>
      </c>
      <c r="I129" s="4" t="s">
        <v>11</v>
      </c>
      <c r="J129" s="1" t="s">
        <v>12</v>
      </c>
      <c r="K129" s="1"/>
      <c r="L129" s="5">
        <v>2006</v>
      </c>
      <c r="M129" s="1">
        <v>2012</v>
      </c>
      <c r="N129" s="1"/>
      <c r="O129" s="1"/>
    </row>
    <row r="130" spans="1:15" x14ac:dyDescent="0.25">
      <c r="A130" s="30">
        <v>9781452240190</v>
      </c>
      <c r="B130" s="30">
        <v>9780872895546</v>
      </c>
      <c r="C130" s="30"/>
      <c r="D130" s="1">
        <v>236413</v>
      </c>
      <c r="E130" s="3">
        <v>52483</v>
      </c>
      <c r="F130" s="1" t="s">
        <v>9</v>
      </c>
      <c r="G130" s="1" t="s">
        <v>6516</v>
      </c>
      <c r="H130" s="1" t="s">
        <v>1675</v>
      </c>
      <c r="I130" s="4" t="s">
        <v>11</v>
      </c>
      <c r="J130" s="1" t="s">
        <v>12</v>
      </c>
      <c r="K130" s="1"/>
      <c r="L130" s="5">
        <v>2008</v>
      </c>
      <c r="M130" s="1">
        <v>2012</v>
      </c>
      <c r="N130" s="1"/>
      <c r="O130" s="1"/>
    </row>
    <row r="131" spans="1:15" x14ac:dyDescent="0.25">
      <c r="A131" s="30">
        <v>9781452240206</v>
      </c>
      <c r="B131" s="30">
        <v>9780872895522</v>
      </c>
      <c r="C131" s="30"/>
      <c r="D131" s="1">
        <v>236396</v>
      </c>
      <c r="E131" s="3">
        <v>52484</v>
      </c>
      <c r="F131" s="1" t="s">
        <v>9</v>
      </c>
      <c r="G131" s="1" t="s">
        <v>6516</v>
      </c>
      <c r="H131" s="1" t="s">
        <v>1676</v>
      </c>
      <c r="I131" s="4" t="s">
        <v>11</v>
      </c>
      <c r="J131" s="1" t="s">
        <v>12</v>
      </c>
      <c r="K131" s="1"/>
      <c r="L131" s="5">
        <v>2008</v>
      </c>
      <c r="M131" s="1">
        <v>2012</v>
      </c>
      <c r="N131" s="1"/>
      <c r="O131" s="1"/>
    </row>
    <row r="132" spans="1:15" x14ac:dyDescent="0.25">
      <c r="A132" s="30">
        <v>9781452240213</v>
      </c>
      <c r="B132" s="30">
        <v>9780872895539</v>
      </c>
      <c r="C132" s="30"/>
      <c r="D132" s="1">
        <v>236567</v>
      </c>
      <c r="E132" s="3">
        <v>52485</v>
      </c>
      <c r="F132" s="1" t="s">
        <v>9</v>
      </c>
      <c r="G132" s="1" t="s">
        <v>6517</v>
      </c>
      <c r="H132" s="1" t="s">
        <v>1678</v>
      </c>
      <c r="I132" s="4" t="s">
        <v>11</v>
      </c>
      <c r="J132" s="1" t="s">
        <v>12</v>
      </c>
      <c r="K132" s="1"/>
      <c r="L132" s="5">
        <v>2010</v>
      </c>
      <c r="M132" s="1">
        <v>2012</v>
      </c>
      <c r="N132" s="1"/>
      <c r="O132" s="1"/>
    </row>
    <row r="133" spans="1:15" x14ac:dyDescent="0.25">
      <c r="A133" s="30">
        <v>9781452240220</v>
      </c>
      <c r="B133" s="30">
        <v>9780872895553</v>
      </c>
      <c r="C133" s="30"/>
      <c r="D133" s="1">
        <v>236473</v>
      </c>
      <c r="E133" s="3">
        <v>52486</v>
      </c>
      <c r="F133" s="1" t="s">
        <v>9</v>
      </c>
      <c r="G133" s="1" t="s">
        <v>6517</v>
      </c>
      <c r="H133" s="1" t="s">
        <v>1677</v>
      </c>
      <c r="I133" s="4" t="s">
        <v>11</v>
      </c>
      <c r="J133" s="1" t="s">
        <v>12</v>
      </c>
      <c r="K133" s="1"/>
      <c r="L133" s="5">
        <v>2009</v>
      </c>
      <c r="M133" s="1">
        <v>2012</v>
      </c>
      <c r="N133" s="1"/>
      <c r="O133" s="1"/>
    </row>
    <row r="134" spans="1:15" x14ac:dyDescent="0.25">
      <c r="A134" s="30">
        <v>9781452240237</v>
      </c>
      <c r="B134" s="30">
        <v>9780872897601</v>
      </c>
      <c r="C134" s="30">
        <v>9780872897618</v>
      </c>
      <c r="D134" s="1">
        <v>236416</v>
      </c>
      <c r="E134" s="3">
        <v>52487</v>
      </c>
      <c r="F134" s="1" t="s">
        <v>9</v>
      </c>
      <c r="G134" s="1" t="s">
        <v>6518</v>
      </c>
      <c r="H134" s="1" t="s">
        <v>2133</v>
      </c>
      <c r="I134" s="4" t="s">
        <v>11</v>
      </c>
      <c r="J134" s="1" t="s">
        <v>12</v>
      </c>
      <c r="K134" s="1"/>
      <c r="L134" s="5">
        <v>2008</v>
      </c>
      <c r="M134" s="1">
        <v>2012</v>
      </c>
      <c r="N134" s="1"/>
      <c r="O134" s="1"/>
    </row>
    <row r="135" spans="1:15" x14ac:dyDescent="0.25">
      <c r="A135" s="30">
        <v>9781452240688</v>
      </c>
      <c r="B135" s="30"/>
      <c r="C135" s="30">
        <v>9781604263688</v>
      </c>
      <c r="D135" s="1">
        <v>239249</v>
      </c>
      <c r="E135" s="3">
        <v>56615</v>
      </c>
      <c r="F135" s="1" t="s">
        <v>9</v>
      </c>
      <c r="G135" s="1" t="s">
        <v>6513</v>
      </c>
      <c r="H135" s="1" t="s">
        <v>987</v>
      </c>
      <c r="I135" s="4" t="s">
        <v>11</v>
      </c>
      <c r="J135" s="1" t="s">
        <v>12</v>
      </c>
      <c r="K135" s="1"/>
      <c r="L135" s="5">
        <v>2003</v>
      </c>
      <c r="M135" s="1">
        <v>2012</v>
      </c>
      <c r="N135" s="1"/>
      <c r="O135" s="1"/>
    </row>
    <row r="136" spans="1:15" x14ac:dyDescent="0.25">
      <c r="A136" s="30">
        <v>9781452243825</v>
      </c>
      <c r="B136" s="30">
        <v>9780803973442</v>
      </c>
      <c r="C136" s="30">
        <v>9780803973459</v>
      </c>
      <c r="D136" s="1">
        <v>5823</v>
      </c>
      <c r="E136" s="3">
        <v>56855</v>
      </c>
      <c r="F136" s="1" t="s">
        <v>24</v>
      </c>
      <c r="G136" s="1" t="s">
        <v>6560</v>
      </c>
      <c r="H136" s="1" t="s">
        <v>520</v>
      </c>
      <c r="I136" s="4" t="s">
        <v>11</v>
      </c>
      <c r="J136" s="1" t="s">
        <v>12</v>
      </c>
      <c r="K136" s="1"/>
      <c r="L136" s="9">
        <v>1996</v>
      </c>
      <c r="M136" s="1">
        <v>2012</v>
      </c>
      <c r="N136" s="1"/>
      <c r="O136" s="1"/>
    </row>
    <row r="137" spans="1:15" x14ac:dyDescent="0.25">
      <c r="A137" s="30">
        <v>9781452244143</v>
      </c>
      <c r="B137" s="30"/>
      <c r="C137" s="30" t="s">
        <v>6895</v>
      </c>
      <c r="D137" s="1">
        <v>236723</v>
      </c>
      <c r="E137" s="3">
        <v>44431</v>
      </c>
      <c r="F137" s="1" t="s">
        <v>24</v>
      </c>
      <c r="G137" s="1" t="s">
        <v>4894</v>
      </c>
      <c r="H137" s="1" t="s">
        <v>2960</v>
      </c>
      <c r="I137" s="4" t="s">
        <v>11</v>
      </c>
      <c r="J137" s="1" t="s">
        <v>12</v>
      </c>
      <c r="K137" s="1"/>
      <c r="L137" s="1">
        <v>2012</v>
      </c>
      <c r="M137" s="1">
        <v>2013</v>
      </c>
      <c r="N137" s="1"/>
      <c r="O137" s="1"/>
    </row>
    <row r="138" spans="1:15" x14ac:dyDescent="0.25">
      <c r="A138" s="30">
        <v>9781452275482</v>
      </c>
      <c r="B138" s="30"/>
      <c r="C138" s="30" t="s">
        <v>6982</v>
      </c>
      <c r="D138" s="1">
        <v>236755</v>
      </c>
      <c r="E138" s="3">
        <v>44508</v>
      </c>
      <c r="F138" s="1" t="s">
        <v>24</v>
      </c>
      <c r="G138" s="1" t="s">
        <v>4985</v>
      </c>
      <c r="H138" s="1" t="s">
        <v>2963</v>
      </c>
      <c r="I138" s="4" t="s">
        <v>11</v>
      </c>
      <c r="J138" s="1" t="s">
        <v>12</v>
      </c>
      <c r="K138" s="1"/>
      <c r="L138" s="1">
        <v>2013</v>
      </c>
      <c r="M138" s="1">
        <v>2013</v>
      </c>
      <c r="N138" s="1" t="s">
        <v>2193</v>
      </c>
      <c r="O138" s="35" t="s">
        <v>4749</v>
      </c>
    </row>
    <row r="139" spans="1:15" x14ac:dyDescent="0.25">
      <c r="A139" s="30">
        <v>9781452275567</v>
      </c>
      <c r="B139" s="30"/>
      <c r="C139" s="30" t="s">
        <v>6990</v>
      </c>
      <c r="D139" s="1">
        <v>238114</v>
      </c>
      <c r="E139" s="3">
        <v>49952</v>
      </c>
      <c r="F139" s="1" t="s">
        <v>24</v>
      </c>
      <c r="G139" s="1" t="s">
        <v>4993</v>
      </c>
      <c r="H139" s="1" t="s">
        <v>2977</v>
      </c>
      <c r="I139" s="4" t="s">
        <v>11</v>
      </c>
      <c r="J139" s="1" t="s">
        <v>12</v>
      </c>
      <c r="K139" s="1"/>
      <c r="L139" s="1">
        <v>2013</v>
      </c>
      <c r="M139" s="1">
        <v>2013</v>
      </c>
      <c r="N139" s="1"/>
      <c r="O139" s="1"/>
    </row>
    <row r="140" spans="1:15" x14ac:dyDescent="0.25">
      <c r="A140" s="30">
        <v>9781452276076</v>
      </c>
      <c r="B140" s="30" t="s">
        <v>6784</v>
      </c>
      <c r="C140" s="30"/>
      <c r="D140" s="1">
        <v>237597</v>
      </c>
      <c r="E140" s="3">
        <v>45986</v>
      </c>
      <c r="F140" s="1" t="s">
        <v>9</v>
      </c>
      <c r="G140" s="1" t="s">
        <v>4997</v>
      </c>
      <c r="H140" s="1" t="s">
        <v>2933</v>
      </c>
      <c r="I140" s="4" t="s">
        <v>11</v>
      </c>
      <c r="J140" s="1" t="s">
        <v>2193</v>
      </c>
      <c r="K140" s="1"/>
      <c r="L140" s="1">
        <v>2013</v>
      </c>
      <c r="M140" s="1">
        <v>2013</v>
      </c>
      <c r="N140" s="1"/>
      <c r="O140" s="1"/>
    </row>
    <row r="141" spans="1:15" x14ac:dyDescent="0.25">
      <c r="A141" s="30">
        <v>9781452276298</v>
      </c>
      <c r="B141" s="30" t="s">
        <v>6795</v>
      </c>
      <c r="C141" s="30"/>
      <c r="D141" s="1">
        <v>237070</v>
      </c>
      <c r="E141" s="3">
        <v>45083</v>
      </c>
      <c r="F141" s="1" t="s">
        <v>9</v>
      </c>
      <c r="G141" s="1" t="s">
        <v>5007</v>
      </c>
      <c r="H141" s="1" t="s">
        <v>2930</v>
      </c>
      <c r="I141" s="4" t="s">
        <v>11</v>
      </c>
      <c r="J141" s="1" t="s">
        <v>2193</v>
      </c>
      <c r="K141" s="1"/>
      <c r="L141" s="1">
        <v>2013</v>
      </c>
      <c r="M141" s="1">
        <v>2013</v>
      </c>
      <c r="N141" s="1"/>
      <c r="O141" s="1"/>
    </row>
    <row r="142" spans="1:15" x14ac:dyDescent="0.25">
      <c r="A142" s="30">
        <v>9781452276335</v>
      </c>
      <c r="B142" s="30" t="s">
        <v>6797</v>
      </c>
      <c r="C142" s="30"/>
      <c r="D142" s="1">
        <v>233170</v>
      </c>
      <c r="E142" s="3">
        <v>36539</v>
      </c>
      <c r="F142" s="1" t="s">
        <v>9</v>
      </c>
      <c r="G142" s="1" t="s">
        <v>5008</v>
      </c>
      <c r="H142" s="1" t="s">
        <v>2944</v>
      </c>
      <c r="I142" s="4" t="s">
        <v>11</v>
      </c>
      <c r="J142" s="1" t="s">
        <v>2193</v>
      </c>
      <c r="K142" s="1"/>
      <c r="L142" s="1">
        <v>2013</v>
      </c>
      <c r="M142" s="1">
        <v>2013</v>
      </c>
      <c r="N142" s="1"/>
      <c r="O142" s="1"/>
    </row>
    <row r="143" spans="1:15" x14ac:dyDescent="0.25">
      <c r="A143" s="30">
        <v>9781452276359</v>
      </c>
      <c r="B143" s="30" t="s">
        <v>6798</v>
      </c>
      <c r="C143" s="30"/>
      <c r="D143" s="1">
        <v>237913</v>
      </c>
      <c r="E143" s="3">
        <v>48857</v>
      </c>
      <c r="F143" s="1" t="s">
        <v>9</v>
      </c>
      <c r="G143" s="1" t="s">
        <v>5009</v>
      </c>
      <c r="H143" s="1" t="s">
        <v>2934</v>
      </c>
      <c r="I143" s="4" t="s">
        <v>11</v>
      </c>
      <c r="J143" s="1" t="s">
        <v>2193</v>
      </c>
      <c r="K143" s="1"/>
      <c r="L143" s="1">
        <v>2013</v>
      </c>
      <c r="M143" s="1">
        <v>2013</v>
      </c>
      <c r="N143" s="1"/>
      <c r="O143" s="1"/>
    </row>
    <row r="144" spans="1:15" x14ac:dyDescent="0.25">
      <c r="A144" s="30">
        <v>9781848607880</v>
      </c>
      <c r="B144" s="30">
        <v>9780761943273</v>
      </c>
      <c r="C144" s="30"/>
      <c r="D144" s="1">
        <v>225561</v>
      </c>
      <c r="E144" s="3">
        <v>42598</v>
      </c>
      <c r="F144" s="1" t="s">
        <v>13</v>
      </c>
      <c r="G144" s="1" t="s">
        <v>4849</v>
      </c>
      <c r="H144" s="1" t="s">
        <v>2839</v>
      </c>
      <c r="I144" s="4" t="s">
        <v>11</v>
      </c>
      <c r="J144" s="1" t="s">
        <v>2193</v>
      </c>
      <c r="K144" s="1" t="s">
        <v>2840</v>
      </c>
      <c r="L144" s="6">
        <v>2007</v>
      </c>
      <c r="M144" s="1">
        <v>2012</v>
      </c>
      <c r="N144" s="1"/>
      <c r="O144" s="1"/>
    </row>
    <row r="145" spans="1:15" x14ac:dyDescent="0.25">
      <c r="A145" s="30">
        <v>9781848607903</v>
      </c>
      <c r="B145" s="30">
        <v>9781412908757</v>
      </c>
      <c r="C145" s="30"/>
      <c r="D145" s="1">
        <v>227614</v>
      </c>
      <c r="E145" s="3">
        <v>42628</v>
      </c>
      <c r="F145" s="1" t="s">
        <v>13</v>
      </c>
      <c r="G145" s="1" t="s">
        <v>6568</v>
      </c>
      <c r="H145" s="1" t="s">
        <v>2753</v>
      </c>
      <c r="I145" s="4" t="s">
        <v>11</v>
      </c>
      <c r="J145" s="1" t="s">
        <v>2193</v>
      </c>
      <c r="K145" s="1" t="s">
        <v>2754</v>
      </c>
      <c r="L145" s="6">
        <v>2007</v>
      </c>
      <c r="M145" s="1">
        <v>2012</v>
      </c>
      <c r="N145" s="1"/>
      <c r="O145" s="1"/>
    </row>
    <row r="146" spans="1:15" x14ac:dyDescent="0.25">
      <c r="A146" s="30">
        <v>9781848607910</v>
      </c>
      <c r="B146" s="30">
        <v>9781412911771</v>
      </c>
      <c r="C146" s="30"/>
      <c r="D146" s="1">
        <v>228115</v>
      </c>
      <c r="E146" s="3">
        <v>42659</v>
      </c>
      <c r="F146" s="1" t="s">
        <v>13</v>
      </c>
      <c r="G146" s="1" t="s">
        <v>6569</v>
      </c>
      <c r="H146" s="1" t="s">
        <v>2847</v>
      </c>
      <c r="I146" s="4" t="s">
        <v>11</v>
      </c>
      <c r="J146" s="1" t="s">
        <v>2193</v>
      </c>
      <c r="K146" s="1" t="s">
        <v>2848</v>
      </c>
      <c r="L146" s="6">
        <v>2007</v>
      </c>
      <c r="M146" s="1">
        <v>2012</v>
      </c>
      <c r="N146" s="1"/>
      <c r="O146" s="1"/>
    </row>
    <row r="147" spans="1:15" x14ac:dyDescent="0.25">
      <c r="A147" s="30">
        <v>9781848608047</v>
      </c>
      <c r="B147" s="30">
        <v>9780761943143</v>
      </c>
      <c r="C147" s="30"/>
      <c r="D147" s="1">
        <v>226149</v>
      </c>
      <c r="E147" s="3">
        <v>42607</v>
      </c>
      <c r="F147" s="1" t="s">
        <v>13</v>
      </c>
      <c r="G147" s="1" t="s">
        <v>5950</v>
      </c>
      <c r="H147" s="1" t="s">
        <v>2575</v>
      </c>
      <c r="I147" s="4" t="s">
        <v>11</v>
      </c>
      <c r="J147" s="1" t="s">
        <v>2193</v>
      </c>
      <c r="K147" s="1" t="s">
        <v>2576</v>
      </c>
      <c r="L147" s="6">
        <v>2006</v>
      </c>
      <c r="M147" s="1">
        <v>2012</v>
      </c>
      <c r="N147" s="1"/>
      <c r="O147" s="1"/>
    </row>
    <row r="148" spans="1:15" x14ac:dyDescent="0.25">
      <c r="A148" s="30">
        <v>9781848608054</v>
      </c>
      <c r="B148" s="30">
        <v>9780761940616</v>
      </c>
      <c r="C148" s="30"/>
      <c r="D148" s="1">
        <v>225411</v>
      </c>
      <c r="E148" s="3">
        <v>42595</v>
      </c>
      <c r="F148" s="1" t="s">
        <v>13</v>
      </c>
      <c r="G148" s="1" t="s">
        <v>4769</v>
      </c>
      <c r="H148" s="1" t="s">
        <v>2585</v>
      </c>
      <c r="I148" s="4" t="s">
        <v>11</v>
      </c>
      <c r="J148" s="1" t="s">
        <v>2193</v>
      </c>
      <c r="K148" s="1" t="s">
        <v>2586</v>
      </c>
      <c r="L148" s="6">
        <v>2006</v>
      </c>
      <c r="M148" s="1">
        <v>2012</v>
      </c>
      <c r="N148" s="1"/>
      <c r="O148" s="1"/>
    </row>
    <row r="149" spans="1:15" x14ac:dyDescent="0.25">
      <c r="A149" s="30">
        <v>9781848608061</v>
      </c>
      <c r="B149" s="30">
        <v>9781412901017</v>
      </c>
      <c r="C149" s="30"/>
      <c r="D149" s="1">
        <v>226687</v>
      </c>
      <c r="E149" s="3">
        <v>42624</v>
      </c>
      <c r="F149" s="1" t="s">
        <v>13</v>
      </c>
      <c r="G149" s="1" t="s">
        <v>5632</v>
      </c>
      <c r="H149" s="1" t="s">
        <v>2809</v>
      </c>
      <c r="I149" s="4" t="s">
        <v>11</v>
      </c>
      <c r="J149" s="1" t="s">
        <v>2193</v>
      </c>
      <c r="K149" s="1" t="s">
        <v>2810</v>
      </c>
      <c r="L149" s="6">
        <v>2006</v>
      </c>
      <c r="M149" s="1">
        <v>2012</v>
      </c>
      <c r="N149" s="1"/>
      <c r="O149" s="1"/>
    </row>
    <row r="150" spans="1:15" x14ac:dyDescent="0.25">
      <c r="A150" s="30">
        <v>9781848608108</v>
      </c>
      <c r="B150" s="30">
        <v>9780761943938</v>
      </c>
      <c r="C150" s="30" t="s">
        <v>6999</v>
      </c>
      <c r="D150" s="1">
        <v>226260</v>
      </c>
      <c r="E150" s="3">
        <v>42616</v>
      </c>
      <c r="F150" s="1" t="s">
        <v>13</v>
      </c>
      <c r="G150" s="1" t="s">
        <v>4972</v>
      </c>
      <c r="H150" s="1" t="s">
        <v>2583</v>
      </c>
      <c r="I150" s="4" t="s">
        <v>11</v>
      </c>
      <c r="J150" s="1" t="s">
        <v>2193</v>
      </c>
      <c r="K150" s="1" t="s">
        <v>2584</v>
      </c>
      <c r="L150" s="1">
        <v>2005</v>
      </c>
      <c r="M150" s="1">
        <v>2012</v>
      </c>
      <c r="N150" s="1"/>
      <c r="O150" s="1"/>
    </row>
    <row r="151" spans="1:15" x14ac:dyDescent="0.25">
      <c r="A151" s="30">
        <v>9781848608139</v>
      </c>
      <c r="B151" s="30">
        <v>9780761967873</v>
      </c>
      <c r="C151" s="30">
        <v>9780761967880</v>
      </c>
      <c r="D151" s="1">
        <v>210234</v>
      </c>
      <c r="E151" s="3">
        <v>42526</v>
      </c>
      <c r="F151" s="1" t="s">
        <v>13</v>
      </c>
      <c r="G151" s="1" t="s">
        <v>5714</v>
      </c>
      <c r="H151" s="1" t="s">
        <v>2581</v>
      </c>
      <c r="I151" s="4" t="s">
        <v>11</v>
      </c>
      <c r="J151" s="1" t="s">
        <v>2193</v>
      </c>
      <c r="K151" s="1" t="s">
        <v>2582</v>
      </c>
      <c r="L151" s="6">
        <v>2004</v>
      </c>
      <c r="M151" s="1">
        <v>2012</v>
      </c>
      <c r="N151" s="1"/>
      <c r="O151" s="1"/>
    </row>
    <row r="152" spans="1:15" x14ac:dyDescent="0.25">
      <c r="A152" s="30">
        <v>9781848608276</v>
      </c>
      <c r="B152" s="30">
        <v>9780761968580</v>
      </c>
      <c r="C152" s="30"/>
      <c r="D152" s="1">
        <v>210767</v>
      </c>
      <c r="E152" s="3">
        <v>42536</v>
      </c>
      <c r="F152" s="1" t="s">
        <v>13</v>
      </c>
      <c r="G152" s="1" t="s">
        <v>5672</v>
      </c>
      <c r="H152" s="1" t="s">
        <v>2517</v>
      </c>
      <c r="I152" s="4" t="s">
        <v>11</v>
      </c>
      <c r="J152" s="1" t="s">
        <v>2193</v>
      </c>
      <c r="K152" s="1" t="s">
        <v>2518</v>
      </c>
      <c r="L152" s="6">
        <v>2002</v>
      </c>
      <c r="M152" s="1">
        <v>2012</v>
      </c>
      <c r="N152" s="1"/>
      <c r="O152" s="1"/>
    </row>
    <row r="153" spans="1:15" x14ac:dyDescent="0.25">
      <c r="A153" s="30">
        <v>9781849208628</v>
      </c>
      <c r="B153" s="30">
        <v>9780761942771</v>
      </c>
      <c r="C153" s="30"/>
      <c r="D153" s="1">
        <v>226002</v>
      </c>
      <c r="E153" s="3">
        <v>42609</v>
      </c>
      <c r="F153" s="1" t="s">
        <v>13</v>
      </c>
      <c r="G153" s="1" t="s">
        <v>6590</v>
      </c>
      <c r="H153" s="1" t="s">
        <v>182</v>
      </c>
      <c r="I153" s="4" t="s">
        <v>11</v>
      </c>
      <c r="J153" s="1" t="s">
        <v>12</v>
      </c>
      <c r="K153" s="1"/>
      <c r="L153" s="6">
        <v>2000</v>
      </c>
      <c r="M153" s="1">
        <v>2012</v>
      </c>
      <c r="N153" s="1"/>
      <c r="O153" s="1"/>
    </row>
    <row r="154" spans="1:15" x14ac:dyDescent="0.25">
      <c r="A154" s="30">
        <v>9781849208642</v>
      </c>
      <c r="B154" s="30">
        <v>9780761974536</v>
      </c>
      <c r="C154" s="30"/>
      <c r="D154" s="1">
        <v>224905</v>
      </c>
      <c r="E154" s="3">
        <v>42576</v>
      </c>
      <c r="F154" s="1" t="s">
        <v>13</v>
      </c>
      <c r="G154" s="1" t="s">
        <v>5277</v>
      </c>
      <c r="H154" s="1" t="s">
        <v>183</v>
      </c>
      <c r="I154" s="4" t="s">
        <v>11</v>
      </c>
      <c r="J154" s="1" t="s">
        <v>12</v>
      </c>
      <c r="K154" s="1"/>
      <c r="L154" s="6">
        <v>2005</v>
      </c>
      <c r="M154" s="1">
        <v>2012</v>
      </c>
      <c r="N154" s="1"/>
      <c r="O154" s="1"/>
    </row>
    <row r="155" spans="1:15" x14ac:dyDescent="0.25">
      <c r="A155" s="30">
        <v>9781849208659</v>
      </c>
      <c r="B155" s="30">
        <v>9780761974543</v>
      </c>
      <c r="C155" s="30"/>
      <c r="D155" s="1">
        <v>224906</v>
      </c>
      <c r="E155" s="3">
        <v>42577</v>
      </c>
      <c r="F155" s="1" t="s">
        <v>13</v>
      </c>
      <c r="G155" s="1" t="s">
        <v>5277</v>
      </c>
      <c r="H155" s="1" t="s">
        <v>184</v>
      </c>
      <c r="I155" s="4" t="s">
        <v>11</v>
      </c>
      <c r="J155" s="1" t="s">
        <v>12</v>
      </c>
      <c r="K155" s="1"/>
      <c r="L155" s="6">
        <v>2004</v>
      </c>
      <c r="M155" s="1">
        <v>2012</v>
      </c>
      <c r="N155" s="1"/>
      <c r="O155" s="1"/>
    </row>
    <row r="156" spans="1:15" x14ac:dyDescent="0.25">
      <c r="A156" s="30">
        <v>9781849208666</v>
      </c>
      <c r="B156" s="30">
        <v>9780761942788</v>
      </c>
      <c r="C156" s="30"/>
      <c r="D156" s="1">
        <v>226003</v>
      </c>
      <c r="E156" s="3">
        <v>42610</v>
      </c>
      <c r="F156" s="1" t="s">
        <v>13</v>
      </c>
      <c r="G156" s="1" t="s">
        <v>5277</v>
      </c>
      <c r="H156" s="1" t="s">
        <v>185</v>
      </c>
      <c r="I156" s="4" t="s">
        <v>11</v>
      </c>
      <c r="J156" s="1" t="s">
        <v>12</v>
      </c>
      <c r="K156" s="1"/>
      <c r="L156" s="6">
        <v>2001</v>
      </c>
      <c r="M156" s="1">
        <v>2012</v>
      </c>
      <c r="N156" s="1"/>
      <c r="O156" s="1"/>
    </row>
    <row r="157" spans="1:15" x14ac:dyDescent="0.25">
      <c r="A157" s="30">
        <v>9781849208673</v>
      </c>
      <c r="B157" s="30">
        <v>9780761942795</v>
      </c>
      <c r="C157" s="30"/>
      <c r="D157" s="1">
        <v>226004</v>
      </c>
      <c r="E157" s="3">
        <v>42611</v>
      </c>
      <c r="F157" s="1" t="s">
        <v>13</v>
      </c>
      <c r="G157" s="1" t="s">
        <v>5277</v>
      </c>
      <c r="H157" s="1" t="s">
        <v>186</v>
      </c>
      <c r="I157" s="4" t="s">
        <v>11</v>
      </c>
      <c r="J157" s="1" t="s">
        <v>12</v>
      </c>
      <c r="K157" s="1"/>
      <c r="L157" s="6">
        <v>2002</v>
      </c>
      <c r="M157" s="1">
        <v>2012</v>
      </c>
      <c r="N157" s="1"/>
      <c r="O157" s="1"/>
    </row>
    <row r="158" spans="1:15" x14ac:dyDescent="0.25">
      <c r="A158" s="30">
        <v>9781849208680</v>
      </c>
      <c r="B158" s="30">
        <v>9781412934329</v>
      </c>
      <c r="C158" s="30"/>
      <c r="D158" s="1">
        <v>230670</v>
      </c>
      <c r="E158" s="3">
        <v>42677</v>
      </c>
      <c r="F158" s="1" t="s">
        <v>13</v>
      </c>
      <c r="G158" s="1" t="s">
        <v>5277</v>
      </c>
      <c r="H158" s="1" t="s">
        <v>187</v>
      </c>
      <c r="I158" s="4" t="s">
        <v>11</v>
      </c>
      <c r="J158" s="1" t="s">
        <v>12</v>
      </c>
      <c r="K158" s="1"/>
      <c r="L158" s="6">
        <v>2006</v>
      </c>
      <c r="M158" s="1">
        <v>2012</v>
      </c>
      <c r="N158" s="1"/>
      <c r="O158" s="1"/>
    </row>
    <row r="159" spans="1:15" x14ac:dyDescent="0.25">
      <c r="A159" s="30">
        <v>9781849208697</v>
      </c>
      <c r="B159" s="30">
        <v>9781412947749</v>
      </c>
      <c r="C159" s="30"/>
      <c r="D159" s="1">
        <v>231969</v>
      </c>
      <c r="E159" s="3">
        <v>42709</v>
      </c>
      <c r="F159" s="1" t="s">
        <v>13</v>
      </c>
      <c r="G159" s="1" t="s">
        <v>5277</v>
      </c>
      <c r="H159" s="1" t="s">
        <v>188</v>
      </c>
      <c r="I159" s="4" t="s">
        <v>11</v>
      </c>
      <c r="J159" s="1" t="s">
        <v>12</v>
      </c>
      <c r="K159" s="1"/>
      <c r="L159" s="6">
        <v>2003</v>
      </c>
      <c r="M159" s="1">
        <v>2012</v>
      </c>
      <c r="N159" s="1"/>
      <c r="O159" s="1"/>
    </row>
    <row r="160" spans="1:15" x14ac:dyDescent="0.25">
      <c r="A160" s="30">
        <v>9788132108030</v>
      </c>
      <c r="B160" s="30"/>
      <c r="C160" s="30">
        <v>9788132103080</v>
      </c>
      <c r="D160" s="1">
        <v>234828</v>
      </c>
      <c r="E160" s="3">
        <v>56672</v>
      </c>
      <c r="F160" s="1" t="s">
        <v>30</v>
      </c>
      <c r="G160" s="1" t="s">
        <v>6604</v>
      </c>
      <c r="H160" s="1" t="s">
        <v>1208</v>
      </c>
      <c r="I160" s="4" t="s">
        <v>11</v>
      </c>
      <c r="J160" s="1" t="s">
        <v>12</v>
      </c>
      <c r="K160" s="1"/>
      <c r="L160" s="8">
        <v>2009</v>
      </c>
      <c r="M160" s="1">
        <v>2012</v>
      </c>
      <c r="N160" s="1"/>
      <c r="O160" s="1"/>
    </row>
    <row r="161" spans="1:15" x14ac:dyDescent="0.25">
      <c r="A161" s="30">
        <v>9788132108108</v>
      </c>
      <c r="B161" s="30"/>
      <c r="C161" s="30">
        <v>9788132102908</v>
      </c>
      <c r="D161" s="1">
        <v>234732</v>
      </c>
      <c r="E161" s="3">
        <v>56675</v>
      </c>
      <c r="F161" s="1" t="s">
        <v>30</v>
      </c>
      <c r="G161" s="1" t="s">
        <v>6609</v>
      </c>
      <c r="H161" s="1" t="s">
        <v>575</v>
      </c>
      <c r="I161" s="4" t="s">
        <v>11</v>
      </c>
      <c r="J161" s="1" t="s">
        <v>12</v>
      </c>
      <c r="K161" s="1"/>
      <c r="L161" s="8">
        <v>2009</v>
      </c>
      <c r="M161" s="1">
        <v>2012</v>
      </c>
      <c r="N161" s="1"/>
      <c r="O161" s="1"/>
    </row>
    <row r="162" spans="1:15" x14ac:dyDescent="0.25">
      <c r="A162" s="30">
        <v>9788132108122</v>
      </c>
      <c r="B162" s="30"/>
      <c r="C162" s="30">
        <v>9788132102410</v>
      </c>
      <c r="D162" s="1">
        <v>234609</v>
      </c>
      <c r="E162" s="3">
        <v>56654</v>
      </c>
      <c r="F162" s="1" t="s">
        <v>30</v>
      </c>
      <c r="G162" s="1" t="s">
        <v>6610</v>
      </c>
      <c r="H162" s="1" t="s">
        <v>1667</v>
      </c>
      <c r="I162" s="4" t="s">
        <v>11</v>
      </c>
      <c r="J162" s="1" t="s">
        <v>12</v>
      </c>
      <c r="K162" s="1"/>
      <c r="L162" s="8">
        <v>2009</v>
      </c>
      <c r="M162" s="1">
        <v>2012</v>
      </c>
      <c r="N162" s="1"/>
      <c r="O162" s="1"/>
    </row>
    <row r="163" spans="1:15" x14ac:dyDescent="0.25">
      <c r="A163" s="30">
        <v>9788132108146</v>
      </c>
      <c r="B163" s="30"/>
      <c r="C163" s="30">
        <v>9788132101208</v>
      </c>
      <c r="D163" s="1">
        <v>234447</v>
      </c>
      <c r="E163" s="3">
        <v>56617</v>
      </c>
      <c r="F163" s="1" t="s">
        <v>30</v>
      </c>
      <c r="G163" s="1" t="s">
        <v>5012</v>
      </c>
      <c r="H163" s="1" t="s">
        <v>1666</v>
      </c>
      <c r="I163" s="4" t="s">
        <v>11</v>
      </c>
      <c r="J163" s="1" t="s">
        <v>12</v>
      </c>
      <c r="K163" s="1"/>
      <c r="L163" s="8">
        <v>2009</v>
      </c>
      <c r="M163" s="1">
        <v>2012</v>
      </c>
      <c r="N163" s="1"/>
      <c r="O163" s="1"/>
    </row>
    <row r="164" spans="1:15" x14ac:dyDescent="0.25">
      <c r="A164" s="30">
        <v>9788132108153</v>
      </c>
      <c r="B164" s="30"/>
      <c r="C164" s="30">
        <v>9788178299488</v>
      </c>
      <c r="D164" s="1">
        <v>233997</v>
      </c>
      <c r="E164" s="3">
        <v>56623</v>
      </c>
      <c r="F164" s="1" t="s">
        <v>30</v>
      </c>
      <c r="G164" s="1" t="s">
        <v>6612</v>
      </c>
      <c r="H164" s="1" t="s">
        <v>1372</v>
      </c>
      <c r="I164" s="4" t="s">
        <v>11</v>
      </c>
      <c r="J164" s="1" t="s">
        <v>12</v>
      </c>
      <c r="K164" s="1"/>
      <c r="L164" s="8">
        <v>2009</v>
      </c>
      <c r="M164" s="1">
        <v>2012</v>
      </c>
      <c r="N164" s="1"/>
      <c r="O164" s="1"/>
    </row>
    <row r="165" spans="1:15" x14ac:dyDescent="0.25">
      <c r="A165" s="30">
        <v>9788132108160</v>
      </c>
      <c r="B165" s="30"/>
      <c r="C165" s="30">
        <v>9788132102250</v>
      </c>
      <c r="D165" s="1">
        <v>234570</v>
      </c>
      <c r="E165" s="3">
        <v>56631</v>
      </c>
      <c r="F165" s="1" t="s">
        <v>30</v>
      </c>
      <c r="G165" s="1" t="s">
        <v>6613</v>
      </c>
      <c r="H165" s="1" t="s">
        <v>1187</v>
      </c>
      <c r="I165" s="4" t="s">
        <v>11</v>
      </c>
      <c r="J165" s="1" t="s">
        <v>12</v>
      </c>
      <c r="K165" s="1"/>
      <c r="L165" s="8">
        <v>2009</v>
      </c>
      <c r="M165" s="1">
        <v>2012</v>
      </c>
      <c r="N165" s="1"/>
      <c r="O165" s="1"/>
    </row>
    <row r="166" spans="1:15" x14ac:dyDescent="0.25">
      <c r="A166" s="30">
        <v>9788132108245</v>
      </c>
      <c r="B166" s="30"/>
      <c r="C166" s="30">
        <v>9788132101475</v>
      </c>
      <c r="D166" s="1">
        <v>234505</v>
      </c>
      <c r="E166" s="3">
        <v>56685</v>
      </c>
      <c r="F166" s="1" t="s">
        <v>30</v>
      </c>
      <c r="G166" s="1" t="s">
        <v>4975</v>
      </c>
      <c r="H166" s="1" t="s">
        <v>376</v>
      </c>
      <c r="I166" s="4" t="s">
        <v>11</v>
      </c>
      <c r="J166" s="1" t="s">
        <v>12</v>
      </c>
      <c r="K166" s="1"/>
      <c r="L166" s="8">
        <v>2009</v>
      </c>
      <c r="M166" s="1">
        <v>2012</v>
      </c>
      <c r="N166" s="1"/>
      <c r="O166" s="1"/>
    </row>
    <row r="167" spans="1:15" x14ac:dyDescent="0.25">
      <c r="A167" s="30">
        <v>9788132108283</v>
      </c>
      <c r="B167" s="30"/>
      <c r="C167" s="30">
        <v>9788178299471</v>
      </c>
      <c r="D167" s="1">
        <v>233998</v>
      </c>
      <c r="E167" s="3">
        <v>56635</v>
      </c>
      <c r="F167" s="1" t="s">
        <v>30</v>
      </c>
      <c r="G167" s="1" t="s">
        <v>6622</v>
      </c>
      <c r="H167" s="1" t="s">
        <v>1359</v>
      </c>
      <c r="I167" s="4" t="s">
        <v>11</v>
      </c>
      <c r="J167" s="1" t="s">
        <v>12</v>
      </c>
      <c r="K167" s="1"/>
      <c r="L167" s="8">
        <v>2009</v>
      </c>
      <c r="M167" s="1">
        <v>2012</v>
      </c>
      <c r="N167" s="1"/>
      <c r="O167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topLeftCell="C1"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8.7109375" bestFit="1" customWidth="1"/>
    <col min="8" max="8" width="87.57031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9780857020994</v>
      </c>
      <c r="B2" s="30">
        <v>9781412930918</v>
      </c>
      <c r="C2" s="30"/>
      <c r="D2" s="1">
        <v>230530</v>
      </c>
      <c r="E2" s="3">
        <v>42697</v>
      </c>
      <c r="F2" s="1" t="s">
        <v>13</v>
      </c>
      <c r="G2" s="1" t="s">
        <v>5015</v>
      </c>
      <c r="H2" s="1" t="s">
        <v>2855</v>
      </c>
      <c r="I2" s="4" t="s">
        <v>41</v>
      </c>
      <c r="J2" s="1" t="s">
        <v>2193</v>
      </c>
      <c r="K2" s="1" t="s">
        <v>2856</v>
      </c>
      <c r="L2" s="6">
        <v>2009</v>
      </c>
      <c r="M2" s="1">
        <v>2012</v>
      </c>
      <c r="N2" s="1"/>
      <c r="O2" s="1"/>
    </row>
    <row r="3" spans="1:15" x14ac:dyDescent="0.25">
      <c r="A3" s="30">
        <v>9780857025753</v>
      </c>
      <c r="B3" s="30">
        <v>9780761954941</v>
      </c>
      <c r="C3" s="30"/>
      <c r="D3" s="1">
        <v>210157</v>
      </c>
      <c r="E3" s="3">
        <v>42815</v>
      </c>
      <c r="F3" s="1" t="s">
        <v>13</v>
      </c>
      <c r="G3" s="1" t="s">
        <v>5034</v>
      </c>
      <c r="H3" s="1" t="s">
        <v>2415</v>
      </c>
      <c r="I3" s="4" t="s">
        <v>41</v>
      </c>
      <c r="J3" s="1" t="s">
        <v>2193</v>
      </c>
      <c r="K3" s="1" t="s">
        <v>2416</v>
      </c>
      <c r="L3" s="6">
        <v>2002</v>
      </c>
      <c r="M3" s="1">
        <v>2012</v>
      </c>
      <c r="N3" s="1"/>
      <c r="O3" s="1"/>
    </row>
    <row r="4" spans="1:15" x14ac:dyDescent="0.25">
      <c r="A4" s="30">
        <v>9781412914291</v>
      </c>
      <c r="B4" s="30">
        <v>9780761925149</v>
      </c>
      <c r="C4" s="30"/>
      <c r="D4" s="1">
        <v>220815</v>
      </c>
      <c r="E4" s="3">
        <v>28083</v>
      </c>
      <c r="F4" s="1" t="s">
        <v>24</v>
      </c>
      <c r="G4" s="1" t="s">
        <v>5036</v>
      </c>
      <c r="H4" s="1" t="s">
        <v>2535</v>
      </c>
      <c r="I4" s="4" t="s">
        <v>41</v>
      </c>
      <c r="J4" s="1" t="s">
        <v>2193</v>
      </c>
      <c r="K4" s="1" t="s">
        <v>2536</v>
      </c>
      <c r="L4" s="6">
        <v>2003</v>
      </c>
      <c r="M4" s="1">
        <v>2012</v>
      </c>
      <c r="N4" s="1"/>
      <c r="O4" s="1"/>
    </row>
    <row r="5" spans="1:15" x14ac:dyDescent="0.25">
      <c r="A5" s="30">
        <v>9781412950534</v>
      </c>
      <c r="B5" s="30">
        <v>9780761927471</v>
      </c>
      <c r="C5" s="30"/>
      <c r="D5" s="1">
        <v>225661</v>
      </c>
      <c r="E5" s="3">
        <v>42199</v>
      </c>
      <c r="F5" s="1" t="s">
        <v>24</v>
      </c>
      <c r="G5" s="1" t="s">
        <v>5040</v>
      </c>
      <c r="H5" s="1" t="s">
        <v>2259</v>
      </c>
      <c r="I5" s="4" t="s">
        <v>41</v>
      </c>
      <c r="J5" s="1" t="s">
        <v>2193</v>
      </c>
      <c r="K5" s="1" t="s">
        <v>2260</v>
      </c>
      <c r="L5" s="6">
        <v>2005</v>
      </c>
      <c r="M5" s="1">
        <v>2012</v>
      </c>
      <c r="N5" s="1"/>
      <c r="O5" s="1"/>
    </row>
    <row r="6" spans="1:15" x14ac:dyDescent="0.25">
      <c r="A6" s="30">
        <v>9781412950565</v>
      </c>
      <c r="B6" s="30">
        <v>9780761928201</v>
      </c>
      <c r="C6" s="30"/>
      <c r="D6" s="1">
        <v>225870</v>
      </c>
      <c r="E6" s="3">
        <v>42198</v>
      </c>
      <c r="F6" s="1" t="s">
        <v>24</v>
      </c>
      <c r="G6" s="1" t="s">
        <v>5042</v>
      </c>
      <c r="H6" s="1" t="s">
        <v>2257</v>
      </c>
      <c r="I6" s="4" t="s">
        <v>41</v>
      </c>
      <c r="J6" s="1" t="s">
        <v>2193</v>
      </c>
      <c r="K6" s="1" t="s">
        <v>2258</v>
      </c>
      <c r="L6" s="6">
        <v>2004</v>
      </c>
      <c r="M6" s="1">
        <v>2012</v>
      </c>
      <c r="N6" s="1"/>
      <c r="O6" s="1"/>
    </row>
    <row r="7" spans="1:15" x14ac:dyDescent="0.25">
      <c r="A7" s="30">
        <v>9781412952484</v>
      </c>
      <c r="B7" s="30">
        <v>9781412904759</v>
      </c>
      <c r="C7" s="30"/>
      <c r="D7" s="1">
        <v>226661</v>
      </c>
      <c r="E7" s="3">
        <v>42208</v>
      </c>
      <c r="F7" s="1" t="s">
        <v>24</v>
      </c>
      <c r="G7" s="1" t="s">
        <v>4760</v>
      </c>
      <c r="H7" s="1" t="s">
        <v>2355</v>
      </c>
      <c r="I7" s="4" t="s">
        <v>41</v>
      </c>
      <c r="J7" s="1" t="s">
        <v>2193</v>
      </c>
      <c r="K7" s="1" t="s">
        <v>2356</v>
      </c>
      <c r="L7" s="6">
        <v>2005</v>
      </c>
      <c r="M7" s="1">
        <v>2012</v>
      </c>
      <c r="N7" s="1"/>
      <c r="O7" s="1"/>
    </row>
    <row r="8" spans="1:15" x14ac:dyDescent="0.25">
      <c r="A8" s="30">
        <v>9781412952576</v>
      </c>
      <c r="B8" s="30">
        <v>9780761923602</v>
      </c>
      <c r="C8" s="30"/>
      <c r="D8" s="1">
        <v>225665</v>
      </c>
      <c r="E8" s="3">
        <v>28082</v>
      </c>
      <c r="F8" s="1" t="s">
        <v>24</v>
      </c>
      <c r="G8" s="1" t="s">
        <v>5058</v>
      </c>
      <c r="H8" s="1" t="s">
        <v>2347</v>
      </c>
      <c r="I8" s="4" t="s">
        <v>41</v>
      </c>
      <c r="J8" s="1" t="s">
        <v>2193</v>
      </c>
      <c r="K8" s="1" t="s">
        <v>2348</v>
      </c>
      <c r="L8" s="6">
        <v>2004</v>
      </c>
      <c r="M8" s="1">
        <v>2012</v>
      </c>
      <c r="N8" s="1"/>
      <c r="O8" s="1"/>
    </row>
    <row r="9" spans="1:15" x14ac:dyDescent="0.25">
      <c r="A9" s="30">
        <v>9781412952668</v>
      </c>
      <c r="B9" s="30">
        <v>9781412909488</v>
      </c>
      <c r="C9" s="30"/>
      <c r="D9" s="1">
        <v>226992</v>
      </c>
      <c r="E9" s="3">
        <v>42215</v>
      </c>
      <c r="F9" s="1" t="s">
        <v>24</v>
      </c>
      <c r="G9" s="1" t="s">
        <v>4764</v>
      </c>
      <c r="H9" s="1" t="s">
        <v>2389</v>
      </c>
      <c r="I9" s="4" t="s">
        <v>41</v>
      </c>
      <c r="J9" s="1" t="s">
        <v>2193</v>
      </c>
      <c r="K9" s="1" t="s">
        <v>2390</v>
      </c>
      <c r="L9" s="6">
        <v>2006</v>
      </c>
      <c r="M9" s="1">
        <v>2012</v>
      </c>
      <c r="N9" s="1"/>
      <c r="O9" s="1"/>
    </row>
    <row r="10" spans="1:15" x14ac:dyDescent="0.25">
      <c r="A10" s="30">
        <v>9781412956208</v>
      </c>
      <c r="B10" s="30">
        <v>9781412909495</v>
      </c>
      <c r="C10" s="30"/>
      <c r="D10" s="1">
        <v>227074</v>
      </c>
      <c r="E10" s="3">
        <v>42231</v>
      </c>
      <c r="F10" s="1" t="s">
        <v>24</v>
      </c>
      <c r="G10" s="1" t="s">
        <v>5071</v>
      </c>
      <c r="H10" s="1" t="s">
        <v>2345</v>
      </c>
      <c r="I10" s="4" t="s">
        <v>41</v>
      </c>
      <c r="J10" s="1" t="s">
        <v>2193</v>
      </c>
      <c r="K10" s="1" t="s">
        <v>2346</v>
      </c>
      <c r="L10" s="6">
        <v>2007</v>
      </c>
      <c r="M10" s="1">
        <v>2012</v>
      </c>
      <c r="N10" s="1"/>
      <c r="O10" s="1"/>
    </row>
    <row r="11" spans="1:15" x14ac:dyDescent="0.25">
      <c r="A11" s="30">
        <v>9781412956253</v>
      </c>
      <c r="B11" s="30">
        <v>9781412916707</v>
      </c>
      <c r="C11" s="30"/>
      <c r="D11" s="1">
        <v>227442</v>
      </c>
      <c r="E11" s="3">
        <v>42235</v>
      </c>
      <c r="F11" s="1" t="s">
        <v>24</v>
      </c>
      <c r="G11" s="1" t="s">
        <v>5073</v>
      </c>
      <c r="H11" s="1" t="s">
        <v>2437</v>
      </c>
      <c r="I11" s="4" t="s">
        <v>41</v>
      </c>
      <c r="J11" s="1" t="s">
        <v>2193</v>
      </c>
      <c r="K11" s="1" t="s">
        <v>2438</v>
      </c>
      <c r="L11" s="6">
        <v>2007</v>
      </c>
      <c r="M11" s="1">
        <v>2012</v>
      </c>
      <c r="N11" s="1"/>
      <c r="O11" s="1"/>
    </row>
    <row r="12" spans="1:15" x14ac:dyDescent="0.25">
      <c r="A12" s="30">
        <v>9781412956321</v>
      </c>
      <c r="B12" s="30">
        <v>9781412949682</v>
      </c>
      <c r="C12" s="30"/>
      <c r="D12" s="1">
        <v>230431</v>
      </c>
      <c r="E12" s="3">
        <v>42227</v>
      </c>
      <c r="F12" s="1" t="s">
        <v>24</v>
      </c>
      <c r="G12" s="1" t="s">
        <v>5074</v>
      </c>
      <c r="H12" s="1" t="s">
        <v>2210</v>
      </c>
      <c r="I12" s="4" t="s">
        <v>41</v>
      </c>
      <c r="J12" s="1" t="s">
        <v>2193</v>
      </c>
      <c r="K12" s="1" t="s">
        <v>2211</v>
      </c>
      <c r="L12" s="6">
        <v>2008</v>
      </c>
      <c r="M12" s="1">
        <v>2012</v>
      </c>
      <c r="N12" s="1"/>
      <c r="O12" s="1"/>
    </row>
    <row r="13" spans="1:15" x14ac:dyDescent="0.25">
      <c r="A13" s="30">
        <v>9781412958479</v>
      </c>
      <c r="B13" s="30">
        <v>9781412958462</v>
      </c>
      <c r="C13" s="30"/>
      <c r="D13" s="1">
        <v>231034</v>
      </c>
      <c r="E13" s="3">
        <v>39318</v>
      </c>
      <c r="F13" s="1" t="s">
        <v>24</v>
      </c>
      <c r="G13" s="1" t="s">
        <v>5078</v>
      </c>
      <c r="H13" s="1" t="s">
        <v>2359</v>
      </c>
      <c r="I13" s="4" t="s">
        <v>41</v>
      </c>
      <c r="J13" s="1" t="s">
        <v>2193</v>
      </c>
      <c r="K13" s="1" t="s">
        <v>2360</v>
      </c>
      <c r="L13" s="6">
        <v>2009</v>
      </c>
      <c r="M13" s="1">
        <v>2012</v>
      </c>
      <c r="N13" s="1"/>
      <c r="O13" s="1"/>
    </row>
    <row r="14" spans="1:15" x14ac:dyDescent="0.25">
      <c r="A14" s="30">
        <v>9781412959537</v>
      </c>
      <c r="B14" s="30">
        <v>9781412951890</v>
      </c>
      <c r="C14" s="30"/>
      <c r="D14" s="1">
        <v>230920</v>
      </c>
      <c r="E14" s="3">
        <v>42234</v>
      </c>
      <c r="F14" s="1" t="s">
        <v>24</v>
      </c>
      <c r="G14" s="1" t="s">
        <v>5081</v>
      </c>
      <c r="H14" s="1" t="s">
        <v>2417</v>
      </c>
      <c r="I14" s="4" t="s">
        <v>41</v>
      </c>
      <c r="J14" s="1" t="s">
        <v>2193</v>
      </c>
      <c r="K14" s="1" t="s">
        <v>2418</v>
      </c>
      <c r="L14" s="6">
        <v>2008</v>
      </c>
      <c r="M14" s="1">
        <v>2012</v>
      </c>
      <c r="N14" s="1"/>
      <c r="O14" s="1"/>
    </row>
    <row r="15" spans="1:15" x14ac:dyDescent="0.25">
      <c r="A15" s="30">
        <v>9781412963848</v>
      </c>
      <c r="B15" s="30">
        <v>9781412916882</v>
      </c>
      <c r="C15" s="30"/>
      <c r="D15" s="1">
        <v>227695</v>
      </c>
      <c r="E15" s="3">
        <v>42230</v>
      </c>
      <c r="F15" s="1" t="s">
        <v>24</v>
      </c>
      <c r="G15" s="1" t="s">
        <v>4760</v>
      </c>
      <c r="H15" s="1" t="s">
        <v>2311</v>
      </c>
      <c r="I15" s="4" t="s">
        <v>41</v>
      </c>
      <c r="J15" s="1" t="s">
        <v>2193</v>
      </c>
      <c r="K15" s="1" t="s">
        <v>2312</v>
      </c>
      <c r="L15" s="6">
        <v>2008</v>
      </c>
      <c r="M15" s="1">
        <v>2012</v>
      </c>
      <c r="N15" s="1"/>
      <c r="O15" s="1"/>
    </row>
    <row r="16" spans="1:15" x14ac:dyDescent="0.25">
      <c r="A16" s="30">
        <v>9781412963978</v>
      </c>
      <c r="B16" s="30">
        <v>9781412909280</v>
      </c>
      <c r="C16" s="30"/>
      <c r="D16" s="1">
        <v>226817</v>
      </c>
      <c r="E16" s="3">
        <v>42242</v>
      </c>
      <c r="F16" s="1" t="s">
        <v>24</v>
      </c>
      <c r="G16" s="1" t="s">
        <v>5093</v>
      </c>
      <c r="H16" s="1" t="s">
        <v>2287</v>
      </c>
      <c r="I16" s="4" t="s">
        <v>41</v>
      </c>
      <c r="J16" s="1" t="s">
        <v>2193</v>
      </c>
      <c r="K16" s="1" t="s">
        <v>2288</v>
      </c>
      <c r="L16" s="6">
        <v>2008</v>
      </c>
      <c r="M16" s="1">
        <v>2012</v>
      </c>
      <c r="N16" s="1"/>
      <c r="O16" s="1"/>
    </row>
    <row r="17" spans="1:15" x14ac:dyDescent="0.25">
      <c r="A17" s="30">
        <v>9781412972000</v>
      </c>
      <c r="B17" s="30">
        <v>9781412940818</v>
      </c>
      <c r="C17" s="30"/>
      <c r="D17" s="1">
        <v>229708</v>
      </c>
      <c r="E17" s="3">
        <v>39330</v>
      </c>
      <c r="F17" s="1" t="s">
        <v>24</v>
      </c>
      <c r="G17" s="1" t="s">
        <v>5108</v>
      </c>
      <c r="H17" s="1" t="s">
        <v>2401</v>
      </c>
      <c r="I17" s="4" t="s">
        <v>41</v>
      </c>
      <c r="J17" s="1" t="s">
        <v>2193</v>
      </c>
      <c r="K17" s="1" t="s">
        <v>2402</v>
      </c>
      <c r="L17" s="6">
        <v>2009</v>
      </c>
      <c r="M17" s="1">
        <v>2012</v>
      </c>
      <c r="N17" s="1"/>
      <c r="O17" s="1"/>
    </row>
    <row r="18" spans="1:15" x14ac:dyDescent="0.25">
      <c r="A18" s="30">
        <v>9781412972017</v>
      </c>
      <c r="B18" s="30">
        <v>9781412942089</v>
      </c>
      <c r="C18" s="30"/>
      <c r="D18" s="1">
        <v>229388</v>
      </c>
      <c r="E18" s="3">
        <v>39333</v>
      </c>
      <c r="F18" s="1" t="s">
        <v>24</v>
      </c>
      <c r="G18" s="1" t="s">
        <v>5109</v>
      </c>
      <c r="H18" s="1" t="s">
        <v>2343</v>
      </c>
      <c r="I18" s="4" t="s">
        <v>41</v>
      </c>
      <c r="J18" s="1" t="s">
        <v>2193</v>
      </c>
      <c r="K18" s="1" t="s">
        <v>2344</v>
      </c>
      <c r="L18" s="6">
        <v>2010</v>
      </c>
      <c r="M18" s="1">
        <v>2012</v>
      </c>
      <c r="N18" s="1"/>
      <c r="O18" s="1"/>
    </row>
    <row r="19" spans="1:15" x14ac:dyDescent="0.25">
      <c r="A19" s="30">
        <v>9781412972031</v>
      </c>
      <c r="B19" s="30">
        <v>9781412951784</v>
      </c>
      <c r="C19" s="30"/>
      <c r="D19" s="1">
        <v>230695</v>
      </c>
      <c r="E19" s="3">
        <v>39324</v>
      </c>
      <c r="F19" s="1" t="s">
        <v>24</v>
      </c>
      <c r="G19" s="1" t="s">
        <v>5036</v>
      </c>
      <c r="H19" s="1" t="s">
        <v>2295</v>
      </c>
      <c r="I19" s="4" t="s">
        <v>41</v>
      </c>
      <c r="J19" s="1" t="s">
        <v>2193</v>
      </c>
      <c r="K19" s="1" t="s">
        <v>2296</v>
      </c>
      <c r="L19" s="6">
        <v>2009</v>
      </c>
      <c r="M19" s="1">
        <v>2012</v>
      </c>
      <c r="N19" s="1"/>
      <c r="O19" s="1"/>
    </row>
    <row r="20" spans="1:15" x14ac:dyDescent="0.25">
      <c r="A20" s="30">
        <v>9781412976008</v>
      </c>
      <c r="B20" s="30">
        <v>9780761919650</v>
      </c>
      <c r="C20" s="30">
        <v>9780761919667</v>
      </c>
      <c r="D20" s="1">
        <v>9923</v>
      </c>
      <c r="E20" s="3">
        <v>42172</v>
      </c>
      <c r="F20" s="1" t="s">
        <v>24</v>
      </c>
      <c r="G20" s="1" t="s">
        <v>5121</v>
      </c>
      <c r="H20" s="1" t="s">
        <v>2587</v>
      </c>
      <c r="I20" s="4" t="s">
        <v>41</v>
      </c>
      <c r="J20" s="1" t="s">
        <v>2193</v>
      </c>
      <c r="K20" s="1" t="s">
        <v>2588</v>
      </c>
      <c r="L20" s="6">
        <v>2003</v>
      </c>
      <c r="M20" s="1">
        <v>2012</v>
      </c>
      <c r="N20" s="1"/>
      <c r="O20" s="1"/>
    </row>
    <row r="21" spans="1:15" x14ac:dyDescent="0.25">
      <c r="A21" s="30">
        <v>9781412976022</v>
      </c>
      <c r="B21" s="30">
        <v>9780761927136</v>
      </c>
      <c r="C21" s="30"/>
      <c r="D21" s="1">
        <v>225612</v>
      </c>
      <c r="E21" s="3">
        <v>42436</v>
      </c>
      <c r="F21" s="1" t="s">
        <v>24</v>
      </c>
      <c r="G21" s="1" t="s">
        <v>4817</v>
      </c>
      <c r="H21" s="1" t="s">
        <v>2531</v>
      </c>
      <c r="I21" s="4" t="s">
        <v>41</v>
      </c>
      <c r="J21" s="1" t="s">
        <v>2193</v>
      </c>
      <c r="K21" s="1" t="s">
        <v>2532</v>
      </c>
      <c r="L21" s="6">
        <v>2004</v>
      </c>
      <c r="M21" s="1">
        <v>2012</v>
      </c>
      <c r="N21" s="1"/>
      <c r="O21" s="1"/>
    </row>
    <row r="22" spans="1:15" x14ac:dyDescent="0.25">
      <c r="A22" s="30">
        <v>9781412976107</v>
      </c>
      <c r="B22" s="30">
        <v>9780761930396</v>
      </c>
      <c r="C22" s="30"/>
      <c r="D22" s="1">
        <v>226304</v>
      </c>
      <c r="E22" s="3">
        <v>42164</v>
      </c>
      <c r="F22" s="1" t="s">
        <v>24</v>
      </c>
      <c r="G22" s="1" t="s">
        <v>5126</v>
      </c>
      <c r="H22" s="1" t="s">
        <v>2513</v>
      </c>
      <c r="I22" s="4" t="s">
        <v>41</v>
      </c>
      <c r="J22" s="1" t="s">
        <v>2193</v>
      </c>
      <c r="K22" s="1" t="s">
        <v>2514</v>
      </c>
      <c r="L22" s="6">
        <v>2007</v>
      </c>
      <c r="M22" s="1">
        <v>2012</v>
      </c>
      <c r="N22" s="1"/>
      <c r="O22" s="1"/>
    </row>
    <row r="23" spans="1:15" x14ac:dyDescent="0.25">
      <c r="A23" s="30">
        <v>9781412976138</v>
      </c>
      <c r="B23" s="30">
        <v>9781412926690</v>
      </c>
      <c r="C23" s="30"/>
      <c r="D23" s="1">
        <v>228302</v>
      </c>
      <c r="E23" s="3">
        <v>37674</v>
      </c>
      <c r="F23" s="1" t="s">
        <v>24</v>
      </c>
      <c r="G23" s="1" t="s">
        <v>5127</v>
      </c>
      <c r="H23" s="1" t="s">
        <v>2681</v>
      </c>
      <c r="I23" s="4" t="s">
        <v>41</v>
      </c>
      <c r="J23" s="1" t="s">
        <v>2193</v>
      </c>
      <c r="K23" s="1" t="s">
        <v>2682</v>
      </c>
      <c r="L23" s="6">
        <v>2006</v>
      </c>
      <c r="M23" s="1">
        <v>2012</v>
      </c>
      <c r="N23" s="1"/>
      <c r="O23" s="1"/>
    </row>
    <row r="24" spans="1:15" x14ac:dyDescent="0.25">
      <c r="A24" s="30">
        <v>9781412976190</v>
      </c>
      <c r="B24" s="30">
        <v>9780761925354</v>
      </c>
      <c r="C24" s="30"/>
      <c r="D24" s="1">
        <v>220842</v>
      </c>
      <c r="E24" s="3">
        <v>42185</v>
      </c>
      <c r="F24" s="1" t="s">
        <v>24</v>
      </c>
      <c r="G24" s="1" t="s">
        <v>5131</v>
      </c>
      <c r="H24" s="1" t="s">
        <v>2805</v>
      </c>
      <c r="I24" s="4" t="s">
        <v>41</v>
      </c>
      <c r="J24" s="1" t="s">
        <v>2193</v>
      </c>
      <c r="K24" s="1" t="s">
        <v>2806</v>
      </c>
      <c r="L24" s="6">
        <v>2003</v>
      </c>
      <c r="M24" s="1">
        <v>2012</v>
      </c>
      <c r="N24" s="1"/>
      <c r="O24" s="1"/>
    </row>
    <row r="25" spans="1:15" x14ac:dyDescent="0.25">
      <c r="A25" s="30">
        <v>9781412976220</v>
      </c>
      <c r="B25" s="30">
        <v>9781412910071</v>
      </c>
      <c r="C25" s="30"/>
      <c r="D25" s="1">
        <v>227035</v>
      </c>
      <c r="E25" s="3">
        <v>42160</v>
      </c>
      <c r="F25" s="1" t="s">
        <v>24</v>
      </c>
      <c r="G25" s="1" t="s">
        <v>5132</v>
      </c>
      <c r="H25" s="1" t="s">
        <v>2505</v>
      </c>
      <c r="I25" s="4" t="s">
        <v>41</v>
      </c>
      <c r="J25" s="1" t="s">
        <v>2193</v>
      </c>
      <c r="K25" s="1" t="s">
        <v>2506</v>
      </c>
      <c r="L25" s="6">
        <v>2006</v>
      </c>
      <c r="M25" s="1">
        <v>2012</v>
      </c>
      <c r="N25" s="1"/>
      <c r="O25" s="1"/>
    </row>
    <row r="26" spans="1:15" x14ac:dyDescent="0.25">
      <c r="A26" s="30">
        <v>9781412976237</v>
      </c>
      <c r="B26" s="30">
        <v>9781412909747</v>
      </c>
      <c r="C26" s="30"/>
      <c r="D26" s="1">
        <v>227075</v>
      </c>
      <c r="E26" s="3">
        <v>42169</v>
      </c>
      <c r="F26" s="1" t="s">
        <v>24</v>
      </c>
      <c r="G26" s="1" t="s">
        <v>5133</v>
      </c>
      <c r="H26" s="1" t="s">
        <v>2551</v>
      </c>
      <c r="I26" s="4" t="s">
        <v>41</v>
      </c>
      <c r="J26" s="1" t="s">
        <v>2193</v>
      </c>
      <c r="K26" s="1" t="s">
        <v>2552</v>
      </c>
      <c r="L26" s="6">
        <v>2006</v>
      </c>
      <c r="M26" s="1">
        <v>2012</v>
      </c>
      <c r="N26" s="1"/>
      <c r="O26" s="1"/>
    </row>
    <row r="27" spans="1:15" x14ac:dyDescent="0.25">
      <c r="A27" s="30">
        <v>9781412976244</v>
      </c>
      <c r="B27" s="30">
        <v>9781412926058</v>
      </c>
      <c r="C27" s="30"/>
      <c r="D27" s="1">
        <v>228100</v>
      </c>
      <c r="E27" s="3">
        <v>42437</v>
      </c>
      <c r="F27" s="1" t="s">
        <v>24</v>
      </c>
      <c r="G27" s="1" t="s">
        <v>5134</v>
      </c>
      <c r="H27" s="1" t="s">
        <v>2579</v>
      </c>
      <c r="I27" s="4" t="s">
        <v>41</v>
      </c>
      <c r="J27" s="1" t="s">
        <v>2193</v>
      </c>
      <c r="K27" s="1" t="s">
        <v>2580</v>
      </c>
      <c r="L27" s="6">
        <v>2007</v>
      </c>
      <c r="M27" s="1">
        <v>2012</v>
      </c>
      <c r="N27" s="1"/>
      <c r="O27" s="1"/>
    </row>
    <row r="28" spans="1:15" x14ac:dyDescent="0.25">
      <c r="A28" s="30">
        <v>9781412976268</v>
      </c>
      <c r="B28" s="30">
        <v>9780761921219</v>
      </c>
      <c r="C28" s="30">
        <v>9780761927822</v>
      </c>
      <c r="D28" s="1">
        <v>10801</v>
      </c>
      <c r="E28" s="3">
        <v>37690</v>
      </c>
      <c r="F28" s="1" t="s">
        <v>24</v>
      </c>
      <c r="G28" s="1" t="s">
        <v>5135</v>
      </c>
      <c r="H28" s="1" t="s">
        <v>2679</v>
      </c>
      <c r="I28" s="4" t="s">
        <v>41</v>
      </c>
      <c r="J28" s="1" t="s">
        <v>2193</v>
      </c>
      <c r="K28" s="1" t="s">
        <v>2680</v>
      </c>
      <c r="L28" s="6">
        <v>2001</v>
      </c>
      <c r="M28" s="1">
        <v>2012</v>
      </c>
      <c r="N28" s="1"/>
      <c r="O28" s="1"/>
    </row>
    <row r="29" spans="1:15" x14ac:dyDescent="0.25">
      <c r="A29" s="30">
        <v>9781412976312</v>
      </c>
      <c r="B29" s="30">
        <v>9781412904056</v>
      </c>
      <c r="C29" s="30"/>
      <c r="D29" s="1">
        <v>226565</v>
      </c>
      <c r="E29" s="3">
        <v>42161</v>
      </c>
      <c r="F29" s="1" t="s">
        <v>24</v>
      </c>
      <c r="G29" s="1" t="s">
        <v>5136</v>
      </c>
      <c r="H29" s="1" t="s">
        <v>2507</v>
      </c>
      <c r="I29" s="4" t="s">
        <v>41</v>
      </c>
      <c r="J29" s="1" t="s">
        <v>2193</v>
      </c>
      <c r="K29" s="1" t="s">
        <v>2508</v>
      </c>
      <c r="L29" s="6">
        <v>2005</v>
      </c>
      <c r="M29" s="1">
        <v>2012</v>
      </c>
      <c r="N29" s="1"/>
      <c r="O29" s="1"/>
    </row>
    <row r="30" spans="1:15" x14ac:dyDescent="0.25">
      <c r="A30" s="30">
        <v>9781412976589</v>
      </c>
      <c r="B30" s="30">
        <v>9781412941051</v>
      </c>
      <c r="C30" s="30">
        <v>9781412960281</v>
      </c>
      <c r="D30" s="1">
        <v>229784</v>
      </c>
      <c r="E30" s="3">
        <v>42166</v>
      </c>
      <c r="F30" s="1" t="s">
        <v>24</v>
      </c>
      <c r="G30" s="1" t="s">
        <v>5138</v>
      </c>
      <c r="H30" s="1" t="s">
        <v>2525</v>
      </c>
      <c r="I30" s="4" t="s">
        <v>41</v>
      </c>
      <c r="J30" s="1" t="s">
        <v>2193</v>
      </c>
      <c r="K30" s="1" t="s">
        <v>2526</v>
      </c>
      <c r="L30" s="6">
        <v>2008</v>
      </c>
      <c r="M30" s="1">
        <v>2012</v>
      </c>
      <c r="N30" s="1"/>
      <c r="O30" s="1"/>
    </row>
    <row r="31" spans="1:15" x14ac:dyDescent="0.25">
      <c r="A31" s="30">
        <v>9781412976626</v>
      </c>
      <c r="B31" s="30">
        <v>9780761930211</v>
      </c>
      <c r="C31" s="30">
        <v>9780761930228</v>
      </c>
      <c r="D31" s="1">
        <v>226298</v>
      </c>
      <c r="E31" s="3">
        <v>42439</v>
      </c>
      <c r="F31" s="1" t="s">
        <v>24</v>
      </c>
      <c r="G31" s="1" t="s">
        <v>5093</v>
      </c>
      <c r="H31" s="1" t="s">
        <v>2699</v>
      </c>
      <c r="I31" s="4" t="s">
        <v>41</v>
      </c>
      <c r="J31" s="1" t="s">
        <v>2193</v>
      </c>
      <c r="K31" s="1" t="s">
        <v>2700</v>
      </c>
      <c r="L31" s="6">
        <v>2005</v>
      </c>
      <c r="M31" s="1">
        <v>2012</v>
      </c>
      <c r="N31" s="1"/>
      <c r="O31" s="1"/>
    </row>
    <row r="32" spans="1:15" x14ac:dyDescent="0.25">
      <c r="A32" s="30">
        <v>9781412976633</v>
      </c>
      <c r="B32" s="30">
        <v>9781412927505</v>
      </c>
      <c r="C32" s="30">
        <v>9781412927512</v>
      </c>
      <c r="D32" s="1">
        <v>228891</v>
      </c>
      <c r="E32" s="3">
        <v>42162</v>
      </c>
      <c r="F32" s="1" t="s">
        <v>24</v>
      </c>
      <c r="G32" s="1" t="s">
        <v>5140</v>
      </c>
      <c r="H32" s="1" t="s">
        <v>2509</v>
      </c>
      <c r="I32" s="4" t="s">
        <v>41</v>
      </c>
      <c r="J32" s="1" t="s">
        <v>2193</v>
      </c>
      <c r="K32" s="1" t="s">
        <v>2510</v>
      </c>
      <c r="L32" s="6">
        <v>2007</v>
      </c>
      <c r="M32" s="1">
        <v>2012</v>
      </c>
      <c r="N32" s="1"/>
      <c r="O32" s="1"/>
    </row>
    <row r="33" spans="1:15" x14ac:dyDescent="0.25">
      <c r="A33" s="30">
        <v>9781412976657</v>
      </c>
      <c r="B33" s="30">
        <v>9780761930785</v>
      </c>
      <c r="C33" s="30"/>
      <c r="D33" s="1">
        <v>226457</v>
      </c>
      <c r="E33" s="3">
        <v>42180</v>
      </c>
      <c r="F33" s="1" t="s">
        <v>24</v>
      </c>
      <c r="G33" s="1" t="s">
        <v>5141</v>
      </c>
      <c r="H33" s="1" t="s">
        <v>2689</v>
      </c>
      <c r="I33" s="4" t="s">
        <v>41</v>
      </c>
      <c r="J33" s="1" t="s">
        <v>2193</v>
      </c>
      <c r="K33" s="1" t="s">
        <v>2690</v>
      </c>
      <c r="L33" s="6">
        <v>2005</v>
      </c>
      <c r="M33" s="1">
        <v>2012</v>
      </c>
      <c r="N33" s="1"/>
      <c r="O33" s="1"/>
    </row>
    <row r="34" spans="1:15" x14ac:dyDescent="0.25">
      <c r="A34" s="30">
        <v>9781412976671</v>
      </c>
      <c r="B34" s="30">
        <v>9781412926249</v>
      </c>
      <c r="C34" s="30"/>
      <c r="D34" s="1">
        <v>228240</v>
      </c>
      <c r="E34" s="3">
        <v>42167</v>
      </c>
      <c r="F34" s="1" t="s">
        <v>24</v>
      </c>
      <c r="G34" s="1" t="s">
        <v>5142</v>
      </c>
      <c r="H34" s="1" t="s">
        <v>2527</v>
      </c>
      <c r="I34" s="4" t="s">
        <v>41</v>
      </c>
      <c r="J34" s="1" t="s">
        <v>2193</v>
      </c>
      <c r="K34" s="1" t="s">
        <v>2528</v>
      </c>
      <c r="L34" s="6">
        <v>2007</v>
      </c>
      <c r="M34" s="1">
        <v>2012</v>
      </c>
      <c r="N34" s="1"/>
      <c r="O34" s="1"/>
    </row>
    <row r="35" spans="1:15" x14ac:dyDescent="0.25">
      <c r="A35" s="30">
        <v>9781412976770</v>
      </c>
      <c r="B35" s="30">
        <v>9780761926146</v>
      </c>
      <c r="C35" s="30"/>
      <c r="D35" s="1">
        <v>220792</v>
      </c>
      <c r="E35" s="3">
        <v>37684</v>
      </c>
      <c r="F35" s="1" t="s">
        <v>24</v>
      </c>
      <c r="G35" s="1" t="s">
        <v>5144</v>
      </c>
      <c r="H35" s="1" t="s">
        <v>2691</v>
      </c>
      <c r="I35" s="4" t="s">
        <v>41</v>
      </c>
      <c r="J35" s="1" t="s">
        <v>2193</v>
      </c>
      <c r="K35" s="1" t="s">
        <v>2692</v>
      </c>
      <c r="L35" s="6">
        <v>2003</v>
      </c>
      <c r="M35" s="1">
        <v>2012</v>
      </c>
      <c r="N35" s="1"/>
      <c r="O35" s="1"/>
    </row>
    <row r="36" spans="1:15" x14ac:dyDescent="0.25">
      <c r="A36" s="30">
        <v>9781412982733</v>
      </c>
      <c r="B36" s="30">
        <v>9781412917179</v>
      </c>
      <c r="C36" s="30" t="s">
        <v>6999</v>
      </c>
      <c r="D36" s="1">
        <v>227692</v>
      </c>
      <c r="E36" s="3">
        <v>40558</v>
      </c>
      <c r="F36" s="1" t="s">
        <v>24</v>
      </c>
      <c r="G36" s="1" t="s">
        <v>5040</v>
      </c>
      <c r="H36" s="1" t="s">
        <v>2519</v>
      </c>
      <c r="I36" s="4" t="s">
        <v>41</v>
      </c>
      <c r="J36" s="1" t="s">
        <v>2193</v>
      </c>
      <c r="K36" s="1" t="s">
        <v>2520</v>
      </c>
      <c r="L36" s="1">
        <v>2007</v>
      </c>
      <c r="M36" s="1">
        <v>2012</v>
      </c>
      <c r="N36" s="1"/>
      <c r="O36" s="1"/>
    </row>
    <row r="37" spans="1:15" x14ac:dyDescent="0.25">
      <c r="A37" s="30">
        <v>9781412982740</v>
      </c>
      <c r="B37" s="30">
        <v>9781412917186</v>
      </c>
      <c r="C37" s="30" t="s">
        <v>6999</v>
      </c>
      <c r="D37" s="1">
        <v>227691</v>
      </c>
      <c r="E37" s="3">
        <v>40559</v>
      </c>
      <c r="F37" s="1" t="s">
        <v>24</v>
      </c>
      <c r="G37" s="1" t="s">
        <v>5040</v>
      </c>
      <c r="H37" s="1" t="s">
        <v>2521</v>
      </c>
      <c r="I37" s="4" t="s">
        <v>41</v>
      </c>
      <c r="J37" s="1" t="s">
        <v>2193</v>
      </c>
      <c r="K37" s="1" t="s">
        <v>2522</v>
      </c>
      <c r="L37" s="1">
        <v>2007</v>
      </c>
      <c r="M37" s="1">
        <v>2012</v>
      </c>
      <c r="N37" s="1"/>
      <c r="O37" s="1"/>
    </row>
    <row r="38" spans="1:15" x14ac:dyDescent="0.25">
      <c r="A38" s="30">
        <v>9781412982771</v>
      </c>
      <c r="B38" s="30">
        <v>9781412949156</v>
      </c>
      <c r="C38" s="30" t="s">
        <v>6999</v>
      </c>
      <c r="D38" s="1">
        <v>230494</v>
      </c>
      <c r="E38" s="3">
        <v>40562</v>
      </c>
      <c r="F38" s="1" t="s">
        <v>24</v>
      </c>
      <c r="G38" s="1" t="s">
        <v>5157</v>
      </c>
      <c r="H38" s="1" t="s">
        <v>2717</v>
      </c>
      <c r="I38" s="4" t="s">
        <v>41</v>
      </c>
      <c r="J38" s="1" t="s">
        <v>2193</v>
      </c>
      <c r="K38" s="1" t="s">
        <v>2718</v>
      </c>
      <c r="L38" s="1">
        <v>2008</v>
      </c>
      <c r="M38" s="1">
        <v>2012</v>
      </c>
      <c r="N38" s="1"/>
      <c r="O38" s="1"/>
    </row>
    <row r="39" spans="1:15" x14ac:dyDescent="0.25">
      <c r="A39" s="30">
        <v>9781412990004</v>
      </c>
      <c r="B39" s="30">
        <v>9780761911883</v>
      </c>
      <c r="C39" s="30">
        <v>9780761911890</v>
      </c>
      <c r="D39" s="1">
        <v>7220</v>
      </c>
      <c r="E39" s="3">
        <v>43044</v>
      </c>
      <c r="F39" s="1" t="s">
        <v>24</v>
      </c>
      <c r="G39" s="1" t="s">
        <v>5164</v>
      </c>
      <c r="H39" s="1" t="s">
        <v>780</v>
      </c>
      <c r="I39" s="4" t="s">
        <v>41</v>
      </c>
      <c r="J39" s="1" t="s">
        <v>12</v>
      </c>
      <c r="K39" s="1"/>
      <c r="L39" s="6">
        <v>2003</v>
      </c>
      <c r="M39" s="1">
        <v>2012</v>
      </c>
      <c r="N39" s="1"/>
      <c r="O39" s="1"/>
    </row>
    <row r="40" spans="1:15" x14ac:dyDescent="0.25">
      <c r="A40" s="30">
        <v>9781412996754</v>
      </c>
      <c r="B40" s="30">
        <v>9781412978835</v>
      </c>
      <c r="C40" s="30" t="s">
        <v>6999</v>
      </c>
      <c r="D40" s="1">
        <v>234182</v>
      </c>
      <c r="E40" s="3">
        <v>43728</v>
      </c>
      <c r="F40" s="1" t="s">
        <v>24</v>
      </c>
      <c r="G40" s="1" t="s">
        <v>5189</v>
      </c>
      <c r="H40" s="1" t="s">
        <v>2567</v>
      </c>
      <c r="I40" s="4" t="s">
        <v>41</v>
      </c>
      <c r="J40" s="1" t="s">
        <v>2193</v>
      </c>
      <c r="K40" s="1" t="s">
        <v>2568</v>
      </c>
      <c r="L40" s="1">
        <v>2011</v>
      </c>
      <c r="M40" s="1">
        <v>2012</v>
      </c>
      <c r="N40" s="1"/>
      <c r="O40" s="1"/>
    </row>
    <row r="41" spans="1:15" x14ac:dyDescent="0.25">
      <c r="A41" s="30">
        <v>9781446200889</v>
      </c>
      <c r="B41" s="30">
        <v>9781412934114</v>
      </c>
      <c r="C41" s="30" t="s">
        <v>6999</v>
      </c>
      <c r="D41" s="1">
        <v>230616</v>
      </c>
      <c r="E41" s="3">
        <v>44330</v>
      </c>
      <c r="F41" s="1" t="s">
        <v>13</v>
      </c>
      <c r="G41" s="1" t="s">
        <v>5193</v>
      </c>
      <c r="H41" s="1" t="s">
        <v>2785</v>
      </c>
      <c r="I41" s="4" t="s">
        <v>41</v>
      </c>
      <c r="J41" s="1" t="s">
        <v>2193</v>
      </c>
      <c r="K41" s="1" t="s">
        <v>2786</v>
      </c>
      <c r="L41" s="1">
        <v>2010</v>
      </c>
      <c r="M41" s="1">
        <v>2012</v>
      </c>
      <c r="N41" s="1"/>
      <c r="O41" s="1"/>
    </row>
    <row r="42" spans="1:15" x14ac:dyDescent="0.25">
      <c r="A42" s="30">
        <v>9781446201107</v>
      </c>
      <c r="B42" s="30">
        <v>9781412944861</v>
      </c>
      <c r="C42" s="30" t="s">
        <v>6999</v>
      </c>
      <c r="D42" s="1">
        <v>230988</v>
      </c>
      <c r="E42" s="3">
        <v>44333</v>
      </c>
      <c r="F42" s="1" t="s">
        <v>13</v>
      </c>
      <c r="G42" s="1" t="s">
        <v>5210</v>
      </c>
      <c r="H42" s="1" t="s">
        <v>2733</v>
      </c>
      <c r="I42" s="4" t="s">
        <v>41</v>
      </c>
      <c r="J42" s="1" t="s">
        <v>2193</v>
      </c>
      <c r="K42" s="1" t="s">
        <v>2734</v>
      </c>
      <c r="L42" s="1">
        <v>2011</v>
      </c>
      <c r="M42" s="1">
        <v>2012</v>
      </c>
      <c r="N42" s="1"/>
      <c r="O42" s="1"/>
    </row>
    <row r="43" spans="1:15" x14ac:dyDescent="0.25">
      <c r="A43" s="30">
        <v>9781446211946</v>
      </c>
      <c r="B43" s="30">
        <v>9781412903202</v>
      </c>
      <c r="C43" s="30">
        <v>9781412903219</v>
      </c>
      <c r="D43" s="1">
        <v>227056</v>
      </c>
      <c r="E43" s="3">
        <v>47872</v>
      </c>
      <c r="F43" s="1" t="s">
        <v>13</v>
      </c>
      <c r="G43" s="1" t="s">
        <v>5266</v>
      </c>
      <c r="H43" s="1" t="s">
        <v>880</v>
      </c>
      <c r="I43" s="4" t="s">
        <v>41</v>
      </c>
      <c r="J43" s="1" t="s">
        <v>12</v>
      </c>
      <c r="K43" s="1"/>
      <c r="L43" s="6">
        <v>2006</v>
      </c>
      <c r="M43" s="1">
        <v>2012</v>
      </c>
      <c r="N43" s="1"/>
      <c r="O43" s="1"/>
    </row>
    <row r="44" spans="1:15" x14ac:dyDescent="0.25">
      <c r="A44" s="30">
        <v>9781446211960</v>
      </c>
      <c r="B44" s="30">
        <v>9781412903349</v>
      </c>
      <c r="C44" s="30">
        <v>9781412903356</v>
      </c>
      <c r="D44" s="1">
        <v>227086</v>
      </c>
      <c r="E44" s="3">
        <v>47880</v>
      </c>
      <c r="F44" s="1" t="s">
        <v>13</v>
      </c>
      <c r="G44" s="1" t="s">
        <v>4972</v>
      </c>
      <c r="H44" s="1" t="s">
        <v>644</v>
      </c>
      <c r="I44" s="4" t="s">
        <v>41</v>
      </c>
      <c r="J44" s="1" t="s">
        <v>12</v>
      </c>
      <c r="K44" s="1"/>
      <c r="L44" s="6">
        <v>2007</v>
      </c>
      <c r="M44" s="1">
        <v>2012</v>
      </c>
      <c r="N44" s="1"/>
      <c r="O44" s="1"/>
    </row>
    <row r="45" spans="1:15" x14ac:dyDescent="0.25">
      <c r="A45" s="30">
        <v>9781446211977</v>
      </c>
      <c r="B45" s="30">
        <v>9781412903448</v>
      </c>
      <c r="C45" s="30">
        <v>9781412903455</v>
      </c>
      <c r="D45" s="1">
        <v>227087</v>
      </c>
      <c r="E45" s="3">
        <v>47881</v>
      </c>
      <c r="F45" s="1" t="s">
        <v>13</v>
      </c>
      <c r="G45" s="1" t="s">
        <v>5268</v>
      </c>
      <c r="H45" s="1" t="s">
        <v>982</v>
      </c>
      <c r="I45" s="4" t="s">
        <v>41</v>
      </c>
      <c r="J45" s="1" t="s">
        <v>12</v>
      </c>
      <c r="K45" s="1"/>
      <c r="L45" s="6">
        <v>2005</v>
      </c>
      <c r="M45" s="1">
        <v>2012</v>
      </c>
      <c r="N45" s="1"/>
      <c r="O45" s="1"/>
    </row>
    <row r="46" spans="1:15" x14ac:dyDescent="0.25">
      <c r="A46" s="30">
        <v>9781446212028</v>
      </c>
      <c r="B46" s="30">
        <v>9781412903653</v>
      </c>
      <c r="C46" s="30">
        <v>9781412903660</v>
      </c>
      <c r="D46" s="1">
        <v>227110</v>
      </c>
      <c r="E46" s="3">
        <v>47862</v>
      </c>
      <c r="F46" s="1" t="s">
        <v>13</v>
      </c>
      <c r="G46" s="1" t="s">
        <v>5003</v>
      </c>
      <c r="H46" s="1" t="s">
        <v>2079</v>
      </c>
      <c r="I46" s="4" t="s">
        <v>41</v>
      </c>
      <c r="J46" s="1" t="s">
        <v>12</v>
      </c>
      <c r="K46" s="1"/>
      <c r="L46" s="6">
        <v>2006</v>
      </c>
      <c r="M46" s="1">
        <v>2012</v>
      </c>
      <c r="N46" s="1"/>
      <c r="O46" s="1"/>
    </row>
    <row r="47" spans="1:15" x14ac:dyDescent="0.25">
      <c r="A47" s="30">
        <v>9781446212561</v>
      </c>
      <c r="B47" s="30"/>
      <c r="C47" s="30">
        <v>9781412910767</v>
      </c>
      <c r="D47" s="1">
        <v>227944</v>
      </c>
      <c r="E47" s="3">
        <v>47954</v>
      </c>
      <c r="F47" s="1" t="s">
        <v>13</v>
      </c>
      <c r="G47" s="1" t="s">
        <v>5314</v>
      </c>
      <c r="H47" s="1" t="s">
        <v>1118</v>
      </c>
      <c r="I47" s="4" t="s">
        <v>41</v>
      </c>
      <c r="J47" s="1" t="s">
        <v>12</v>
      </c>
      <c r="K47" s="1"/>
      <c r="L47" s="6">
        <v>2005</v>
      </c>
      <c r="M47" s="1">
        <v>2012</v>
      </c>
      <c r="N47" s="1"/>
      <c r="O47" s="1"/>
    </row>
    <row r="48" spans="1:15" x14ac:dyDescent="0.25">
      <c r="A48" s="30">
        <v>9781446212967</v>
      </c>
      <c r="B48" s="30">
        <v>9781412918381</v>
      </c>
      <c r="C48" s="30">
        <v>9781412918398</v>
      </c>
      <c r="D48" s="1">
        <v>228318</v>
      </c>
      <c r="E48" s="3">
        <v>47984</v>
      </c>
      <c r="F48" s="1" t="s">
        <v>13</v>
      </c>
      <c r="G48" s="1" t="s">
        <v>4792</v>
      </c>
      <c r="H48" s="1" t="s">
        <v>274</v>
      </c>
      <c r="I48" s="4" t="s">
        <v>41</v>
      </c>
      <c r="J48" s="1" t="s">
        <v>12</v>
      </c>
      <c r="K48" s="1"/>
      <c r="L48" s="6">
        <v>2006</v>
      </c>
      <c r="M48" s="1">
        <v>2012</v>
      </c>
      <c r="N48" s="1"/>
      <c r="O48" s="1"/>
    </row>
    <row r="49" spans="1:15" x14ac:dyDescent="0.25">
      <c r="A49" s="30">
        <v>9781446213162</v>
      </c>
      <c r="B49" s="30">
        <v>9781412919326</v>
      </c>
      <c r="C49" s="30">
        <v>9781412919333</v>
      </c>
      <c r="D49" s="1">
        <v>228438</v>
      </c>
      <c r="E49" s="3">
        <v>48013</v>
      </c>
      <c r="F49" s="1" t="s">
        <v>13</v>
      </c>
      <c r="G49" s="1" t="s">
        <v>5349</v>
      </c>
      <c r="H49" s="1" t="s">
        <v>961</v>
      </c>
      <c r="I49" s="4" t="s">
        <v>41</v>
      </c>
      <c r="J49" s="1" t="s">
        <v>12</v>
      </c>
      <c r="K49" s="1"/>
      <c r="L49" s="6">
        <v>2008</v>
      </c>
      <c r="M49" s="1">
        <v>2012</v>
      </c>
      <c r="N49" s="1"/>
      <c r="O49" s="1"/>
    </row>
    <row r="50" spans="1:15" x14ac:dyDescent="0.25">
      <c r="A50" s="30">
        <v>9781446213667</v>
      </c>
      <c r="B50" s="30">
        <v>9781412922319</v>
      </c>
      <c r="C50" s="30">
        <v>9781412922326</v>
      </c>
      <c r="D50" s="1">
        <v>229166</v>
      </c>
      <c r="E50" s="3">
        <v>48070</v>
      </c>
      <c r="F50" s="1" t="s">
        <v>13</v>
      </c>
      <c r="G50" s="1" t="s">
        <v>5389</v>
      </c>
      <c r="H50" s="1" t="s">
        <v>2189</v>
      </c>
      <c r="I50" s="4" t="s">
        <v>41</v>
      </c>
      <c r="J50" s="1" t="s">
        <v>12</v>
      </c>
      <c r="K50" s="1"/>
      <c r="L50" s="6">
        <v>2007</v>
      </c>
      <c r="M50" s="1">
        <v>2012</v>
      </c>
      <c r="N50" s="1"/>
      <c r="O50" s="1"/>
    </row>
    <row r="51" spans="1:15" x14ac:dyDescent="0.25">
      <c r="A51" s="30">
        <v>9781446213803</v>
      </c>
      <c r="B51" s="30">
        <v>9781412922883</v>
      </c>
      <c r="C51" s="30"/>
      <c r="D51" s="1">
        <v>229288</v>
      </c>
      <c r="E51" s="3">
        <v>48065</v>
      </c>
      <c r="F51" s="1" t="s">
        <v>13</v>
      </c>
      <c r="G51" s="1" t="s">
        <v>5400</v>
      </c>
      <c r="H51" s="1" t="s">
        <v>115</v>
      </c>
      <c r="I51" s="4" t="s">
        <v>41</v>
      </c>
      <c r="J51" s="1" t="s">
        <v>12</v>
      </c>
      <c r="K51" s="1"/>
      <c r="L51" s="6">
        <v>2007</v>
      </c>
      <c r="M51" s="1">
        <v>2012</v>
      </c>
      <c r="N51" s="1"/>
      <c r="O51" s="1"/>
    </row>
    <row r="52" spans="1:15" x14ac:dyDescent="0.25">
      <c r="A52" s="30">
        <v>9781446214282</v>
      </c>
      <c r="B52" s="30">
        <v>9781412929721</v>
      </c>
      <c r="C52" s="30">
        <v>9781412929738</v>
      </c>
      <c r="D52" s="1">
        <v>230406</v>
      </c>
      <c r="E52" s="3">
        <v>48102</v>
      </c>
      <c r="F52" s="1" t="s">
        <v>13</v>
      </c>
      <c r="G52" s="1" t="s">
        <v>4979</v>
      </c>
      <c r="H52" s="1" t="s">
        <v>272</v>
      </c>
      <c r="I52" s="4" t="s">
        <v>41</v>
      </c>
      <c r="J52" s="1" t="s">
        <v>12</v>
      </c>
      <c r="K52" s="1"/>
      <c r="L52" s="6">
        <v>2007</v>
      </c>
      <c r="M52" s="1">
        <v>2012</v>
      </c>
      <c r="N52" s="1"/>
      <c r="O52" s="1"/>
    </row>
    <row r="53" spans="1:15" x14ac:dyDescent="0.25">
      <c r="A53" s="30">
        <v>9781446214299</v>
      </c>
      <c r="B53" s="30">
        <v>9781412929745</v>
      </c>
      <c r="C53" s="30">
        <v>9781412929752</v>
      </c>
      <c r="D53" s="1">
        <v>230403</v>
      </c>
      <c r="E53" s="3">
        <v>48093</v>
      </c>
      <c r="F53" s="1" t="s">
        <v>13</v>
      </c>
      <c r="G53" s="1" t="s">
        <v>5430</v>
      </c>
      <c r="H53" s="1" t="s">
        <v>1923</v>
      </c>
      <c r="I53" s="4" t="s">
        <v>41</v>
      </c>
      <c r="J53" s="1" t="s">
        <v>12</v>
      </c>
      <c r="K53" s="1"/>
      <c r="L53" s="6">
        <v>2009</v>
      </c>
      <c r="M53" s="1">
        <v>2012</v>
      </c>
      <c r="N53" s="1"/>
      <c r="O53" s="1"/>
    </row>
    <row r="54" spans="1:15" x14ac:dyDescent="0.25">
      <c r="A54" s="30">
        <v>9781446214336</v>
      </c>
      <c r="B54" s="30">
        <v>9781412929981</v>
      </c>
      <c r="C54" s="30">
        <v>9781412929998</v>
      </c>
      <c r="D54" s="1">
        <v>230457</v>
      </c>
      <c r="E54" s="3">
        <v>48123</v>
      </c>
      <c r="F54" s="1" t="s">
        <v>13</v>
      </c>
      <c r="G54" s="1" t="s">
        <v>5433</v>
      </c>
      <c r="H54" s="1" t="s">
        <v>843</v>
      </c>
      <c r="I54" s="4" t="s">
        <v>41</v>
      </c>
      <c r="J54" s="1" t="s">
        <v>12</v>
      </c>
      <c r="K54" s="1"/>
      <c r="L54" s="6">
        <v>2007</v>
      </c>
      <c r="M54" s="1">
        <v>2012</v>
      </c>
      <c r="N54" s="1"/>
      <c r="O54" s="1"/>
    </row>
    <row r="55" spans="1:15" x14ac:dyDescent="0.25">
      <c r="A55" s="30">
        <v>9781446214565</v>
      </c>
      <c r="B55" s="30">
        <v>9781412934411</v>
      </c>
      <c r="C55" s="30">
        <v>9781412934428</v>
      </c>
      <c r="D55" s="1">
        <v>230678</v>
      </c>
      <c r="E55" s="3">
        <v>48145</v>
      </c>
      <c r="F55" s="1" t="s">
        <v>13</v>
      </c>
      <c r="G55" s="1" t="s">
        <v>5448</v>
      </c>
      <c r="H55" s="1" t="s">
        <v>2074</v>
      </c>
      <c r="I55" s="4" t="s">
        <v>41</v>
      </c>
      <c r="J55" s="1" t="s">
        <v>12</v>
      </c>
      <c r="K55" s="1"/>
      <c r="L55" s="6">
        <v>2008</v>
      </c>
      <c r="M55" s="1">
        <v>2012</v>
      </c>
      <c r="N55" s="1"/>
      <c r="O55" s="1"/>
    </row>
    <row r="56" spans="1:15" x14ac:dyDescent="0.25">
      <c r="A56" s="30">
        <v>9781446214633</v>
      </c>
      <c r="B56" s="30">
        <v>9781412934657</v>
      </c>
      <c r="C56" s="30">
        <v>9781412934664</v>
      </c>
      <c r="D56" s="1">
        <v>230727</v>
      </c>
      <c r="E56" s="3">
        <v>48148</v>
      </c>
      <c r="F56" s="1" t="s">
        <v>13</v>
      </c>
      <c r="G56" s="1" t="s">
        <v>4792</v>
      </c>
      <c r="H56" s="1" t="s">
        <v>497</v>
      </c>
      <c r="I56" s="4" t="s">
        <v>41</v>
      </c>
      <c r="J56" s="1" t="s">
        <v>12</v>
      </c>
      <c r="K56" s="1"/>
      <c r="L56" s="6">
        <v>2008</v>
      </c>
      <c r="M56" s="1">
        <v>2012</v>
      </c>
      <c r="N56" s="1"/>
      <c r="O56" s="1"/>
    </row>
    <row r="57" spans="1:15" x14ac:dyDescent="0.25">
      <c r="A57" s="30">
        <v>9781446214862</v>
      </c>
      <c r="B57" s="30">
        <v>9781412935845</v>
      </c>
      <c r="C57" s="30">
        <v>9781412935852</v>
      </c>
      <c r="D57" s="1">
        <v>230930</v>
      </c>
      <c r="E57" s="3">
        <v>48155</v>
      </c>
      <c r="F57" s="1" t="s">
        <v>13</v>
      </c>
      <c r="G57" s="1" t="s">
        <v>5468</v>
      </c>
      <c r="H57" s="1" t="s">
        <v>610</v>
      </c>
      <c r="I57" s="4" t="s">
        <v>41</v>
      </c>
      <c r="J57" s="1" t="s">
        <v>12</v>
      </c>
      <c r="K57" s="1"/>
      <c r="L57" s="6">
        <v>2009</v>
      </c>
      <c r="M57" s="1">
        <v>2012</v>
      </c>
      <c r="N57" s="1"/>
      <c r="O57" s="1"/>
    </row>
    <row r="58" spans="1:15" x14ac:dyDescent="0.25">
      <c r="A58" s="30">
        <v>9781446215180</v>
      </c>
      <c r="B58" s="30">
        <v>9780761941330</v>
      </c>
      <c r="C58" s="30">
        <v>9780761941347</v>
      </c>
      <c r="D58" s="1">
        <v>225580</v>
      </c>
      <c r="E58" s="3">
        <v>47744</v>
      </c>
      <c r="F58" s="1" t="s">
        <v>13</v>
      </c>
      <c r="G58" s="1" t="s">
        <v>5492</v>
      </c>
      <c r="H58" s="1" t="s">
        <v>2064</v>
      </c>
      <c r="I58" s="4" t="s">
        <v>41</v>
      </c>
      <c r="J58" s="1" t="s">
        <v>12</v>
      </c>
      <c r="K58" s="1"/>
      <c r="L58" s="6">
        <v>2005</v>
      </c>
      <c r="M58" s="1">
        <v>2012</v>
      </c>
      <c r="N58" s="1"/>
      <c r="O58" s="1"/>
    </row>
    <row r="59" spans="1:15" x14ac:dyDescent="0.25">
      <c r="A59" s="30">
        <v>9781446215302</v>
      </c>
      <c r="B59" s="30">
        <v>9780761942009</v>
      </c>
      <c r="C59" s="30">
        <v>9780761942016</v>
      </c>
      <c r="D59" s="1">
        <v>225656</v>
      </c>
      <c r="E59" s="3">
        <v>47749</v>
      </c>
      <c r="F59" s="1" t="s">
        <v>13</v>
      </c>
      <c r="G59" s="1" t="s">
        <v>5501</v>
      </c>
      <c r="H59" s="1" t="s">
        <v>1978</v>
      </c>
      <c r="I59" s="4" t="s">
        <v>41</v>
      </c>
      <c r="J59" s="1" t="s">
        <v>12</v>
      </c>
      <c r="K59" s="1"/>
      <c r="L59" s="6">
        <v>2005</v>
      </c>
      <c r="M59" s="1">
        <v>2012</v>
      </c>
      <c r="N59" s="1"/>
      <c r="O59" s="1"/>
    </row>
    <row r="60" spans="1:15" x14ac:dyDescent="0.25">
      <c r="A60" s="30">
        <v>9781446215326</v>
      </c>
      <c r="B60" s="30"/>
      <c r="C60" s="30">
        <v>9781873942147</v>
      </c>
      <c r="D60" s="1">
        <v>227759</v>
      </c>
      <c r="E60" s="3">
        <v>47950</v>
      </c>
      <c r="F60" s="1" t="s">
        <v>13</v>
      </c>
      <c r="G60" s="1" t="s">
        <v>5325</v>
      </c>
      <c r="H60" s="1" t="s">
        <v>1673</v>
      </c>
      <c r="I60" s="4" t="s">
        <v>41</v>
      </c>
      <c r="J60" s="1" t="s">
        <v>12</v>
      </c>
      <c r="K60" s="1"/>
      <c r="L60" s="6">
        <v>2001</v>
      </c>
      <c r="M60" s="1">
        <v>2012</v>
      </c>
      <c r="N60" s="1"/>
      <c r="O60" s="1"/>
    </row>
    <row r="61" spans="1:15" x14ac:dyDescent="0.25">
      <c r="A61" s="30">
        <v>9781446215371</v>
      </c>
      <c r="B61" s="30">
        <v>9780761942399</v>
      </c>
      <c r="C61" s="30">
        <v>9780761942405</v>
      </c>
      <c r="D61" s="1">
        <v>225761</v>
      </c>
      <c r="E61" s="3">
        <v>47755</v>
      </c>
      <c r="F61" s="1" t="s">
        <v>13</v>
      </c>
      <c r="G61" s="1" t="s">
        <v>5505</v>
      </c>
      <c r="H61" s="1" t="s">
        <v>1680</v>
      </c>
      <c r="I61" s="4" t="s">
        <v>41</v>
      </c>
      <c r="J61" s="1" t="s">
        <v>12</v>
      </c>
      <c r="K61" s="1"/>
      <c r="L61" s="6">
        <v>2006</v>
      </c>
      <c r="M61" s="1">
        <v>2012</v>
      </c>
      <c r="N61" s="1"/>
      <c r="O61" s="1"/>
    </row>
    <row r="62" spans="1:15" x14ac:dyDescent="0.25">
      <c r="A62" s="30">
        <v>9781446215494</v>
      </c>
      <c r="B62" s="30"/>
      <c r="C62" s="30">
        <v>9781873942932</v>
      </c>
      <c r="D62" s="1">
        <v>227828</v>
      </c>
      <c r="E62" s="3">
        <v>47946</v>
      </c>
      <c r="F62" s="1" t="s">
        <v>13</v>
      </c>
      <c r="G62" s="1" t="s">
        <v>5325</v>
      </c>
      <c r="H62" s="1" t="s">
        <v>953</v>
      </c>
      <c r="I62" s="4" t="s">
        <v>41</v>
      </c>
      <c r="J62" s="1" t="s">
        <v>12</v>
      </c>
      <c r="K62" s="1"/>
      <c r="L62" s="6">
        <v>2002</v>
      </c>
      <c r="M62" s="1">
        <v>2012</v>
      </c>
      <c r="N62" s="1"/>
      <c r="O62" s="1"/>
    </row>
    <row r="63" spans="1:15" x14ac:dyDescent="0.25">
      <c r="A63" s="30">
        <v>9781446215548</v>
      </c>
      <c r="B63" s="30">
        <v>9780761943068</v>
      </c>
      <c r="C63" s="30">
        <v>9780761943075</v>
      </c>
      <c r="D63" s="1">
        <v>226082</v>
      </c>
      <c r="E63" s="3">
        <v>47767</v>
      </c>
      <c r="F63" s="1" t="s">
        <v>13</v>
      </c>
      <c r="G63" s="1" t="s">
        <v>5515</v>
      </c>
      <c r="H63" s="1" t="s">
        <v>984</v>
      </c>
      <c r="I63" s="4" t="s">
        <v>41</v>
      </c>
      <c r="J63" s="1" t="s">
        <v>12</v>
      </c>
      <c r="K63" s="1"/>
      <c r="L63" s="6">
        <v>2007</v>
      </c>
      <c r="M63" s="1">
        <v>2012</v>
      </c>
      <c r="N63" s="1"/>
      <c r="O63" s="1"/>
    </row>
    <row r="64" spans="1:15" x14ac:dyDescent="0.25">
      <c r="A64" s="30">
        <v>9781446215661</v>
      </c>
      <c r="B64" s="30">
        <v>9780761943655</v>
      </c>
      <c r="C64" s="30">
        <v>9780761943662</v>
      </c>
      <c r="D64" s="1">
        <v>226245</v>
      </c>
      <c r="E64" s="3">
        <v>47785</v>
      </c>
      <c r="F64" s="1" t="s">
        <v>13</v>
      </c>
      <c r="G64" s="1" t="s">
        <v>5522</v>
      </c>
      <c r="H64" s="1" t="s">
        <v>579</v>
      </c>
      <c r="I64" s="4" t="s">
        <v>41</v>
      </c>
      <c r="J64" s="1" t="s">
        <v>12</v>
      </c>
      <c r="K64" s="1"/>
      <c r="L64" s="6">
        <v>2004</v>
      </c>
      <c r="M64" s="1">
        <v>2012</v>
      </c>
      <c r="N64" s="1"/>
      <c r="O64" s="1"/>
    </row>
    <row r="65" spans="1:15" x14ac:dyDescent="0.25">
      <c r="A65" s="30">
        <v>9781446215722</v>
      </c>
      <c r="B65" s="30">
        <v>9780761943969</v>
      </c>
      <c r="C65" s="30">
        <v>9780761943976</v>
      </c>
      <c r="D65" s="1">
        <v>226292</v>
      </c>
      <c r="E65" s="3">
        <v>47789</v>
      </c>
      <c r="F65" s="1" t="s">
        <v>13</v>
      </c>
      <c r="G65" s="1" t="s">
        <v>4783</v>
      </c>
      <c r="H65" s="1" t="s">
        <v>2030</v>
      </c>
      <c r="I65" s="4" t="s">
        <v>41</v>
      </c>
      <c r="J65" s="1" t="s">
        <v>12</v>
      </c>
      <c r="K65" s="1"/>
      <c r="L65" s="6">
        <v>2007</v>
      </c>
      <c r="M65" s="1">
        <v>2012</v>
      </c>
      <c r="N65" s="1"/>
      <c r="O65" s="1"/>
    </row>
    <row r="66" spans="1:15" x14ac:dyDescent="0.25">
      <c r="A66" s="30">
        <v>9781446215845</v>
      </c>
      <c r="B66" s="30">
        <v>9780761944881</v>
      </c>
      <c r="C66" s="30">
        <v>9780761944898</v>
      </c>
      <c r="D66" s="1">
        <v>226403</v>
      </c>
      <c r="E66" s="3">
        <v>47807</v>
      </c>
      <c r="F66" s="1" t="s">
        <v>13</v>
      </c>
      <c r="G66" s="1" t="s">
        <v>5522</v>
      </c>
      <c r="H66" s="1" t="s">
        <v>1590</v>
      </c>
      <c r="I66" s="4" t="s">
        <v>41</v>
      </c>
      <c r="J66" s="1" t="s">
        <v>12</v>
      </c>
      <c r="K66" s="1"/>
      <c r="L66" s="6">
        <v>2004</v>
      </c>
      <c r="M66" s="1">
        <v>2012</v>
      </c>
      <c r="N66" s="1"/>
      <c r="O66" s="1"/>
    </row>
    <row r="67" spans="1:15" x14ac:dyDescent="0.25">
      <c r="A67" s="30">
        <v>9781446216118</v>
      </c>
      <c r="B67" s="30">
        <v>9781412946414</v>
      </c>
      <c r="C67" s="30">
        <v>9781412946421</v>
      </c>
      <c r="D67" s="1">
        <v>231756</v>
      </c>
      <c r="E67" s="3">
        <v>48183</v>
      </c>
      <c r="F67" s="1" t="s">
        <v>13</v>
      </c>
      <c r="G67" s="1" t="s">
        <v>5546</v>
      </c>
      <c r="H67" s="1" t="s">
        <v>42</v>
      </c>
      <c r="I67" s="4" t="s">
        <v>41</v>
      </c>
      <c r="J67" s="1" t="s">
        <v>12</v>
      </c>
      <c r="K67" s="1"/>
      <c r="L67" s="6">
        <v>2008</v>
      </c>
      <c r="M67" s="1">
        <v>2012</v>
      </c>
      <c r="N67" s="1"/>
      <c r="O67" s="1"/>
    </row>
    <row r="68" spans="1:15" x14ac:dyDescent="0.25">
      <c r="A68" s="30">
        <v>9781446216170</v>
      </c>
      <c r="B68" s="30">
        <v>9780761947028</v>
      </c>
      <c r="C68" s="30">
        <v>9780761947035</v>
      </c>
      <c r="D68" s="1">
        <v>224848</v>
      </c>
      <c r="E68" s="3">
        <v>47651</v>
      </c>
      <c r="F68" s="1" t="s">
        <v>13</v>
      </c>
      <c r="G68" s="1" t="s">
        <v>5549</v>
      </c>
      <c r="H68" s="1" t="s">
        <v>999</v>
      </c>
      <c r="I68" s="4" t="s">
        <v>41</v>
      </c>
      <c r="J68" s="1" t="s">
        <v>12</v>
      </c>
      <c r="K68" s="1"/>
      <c r="L68" s="6">
        <v>2004</v>
      </c>
      <c r="M68" s="1">
        <v>2012</v>
      </c>
      <c r="N68" s="1"/>
      <c r="O68" s="1"/>
    </row>
    <row r="69" spans="1:15" x14ac:dyDescent="0.25">
      <c r="A69" s="30">
        <v>9781446216262</v>
      </c>
      <c r="B69" s="30">
        <v>9781412947237</v>
      </c>
      <c r="C69" s="30">
        <v>9781412947244</v>
      </c>
      <c r="D69" s="1">
        <v>231904</v>
      </c>
      <c r="E69" s="3">
        <v>48202</v>
      </c>
      <c r="F69" s="1" t="s">
        <v>13</v>
      </c>
      <c r="G69" s="1" t="s">
        <v>5254</v>
      </c>
      <c r="H69" s="1" t="s">
        <v>1845</v>
      </c>
      <c r="I69" s="4" t="s">
        <v>41</v>
      </c>
      <c r="J69" s="1" t="s">
        <v>12</v>
      </c>
      <c r="K69" s="1"/>
      <c r="L69" s="6">
        <v>2008</v>
      </c>
      <c r="M69" s="1">
        <v>2012</v>
      </c>
      <c r="N69" s="1"/>
      <c r="O69" s="1"/>
    </row>
    <row r="70" spans="1:15" x14ac:dyDescent="0.25">
      <c r="A70" s="30">
        <v>9781446216330</v>
      </c>
      <c r="B70" s="30">
        <v>9780761947462</v>
      </c>
      <c r="C70" s="30">
        <v>9780761947479</v>
      </c>
      <c r="D70" s="1">
        <v>224963</v>
      </c>
      <c r="E70" s="3">
        <v>47690</v>
      </c>
      <c r="F70" s="1" t="s">
        <v>13</v>
      </c>
      <c r="G70" s="1" t="s">
        <v>5268</v>
      </c>
      <c r="H70" s="1" t="s">
        <v>275</v>
      </c>
      <c r="I70" s="4" t="s">
        <v>41</v>
      </c>
      <c r="J70" s="1" t="s">
        <v>12</v>
      </c>
      <c r="K70" s="1"/>
      <c r="L70" s="6">
        <v>2002</v>
      </c>
      <c r="M70" s="1">
        <v>2012</v>
      </c>
      <c r="N70" s="1"/>
      <c r="O70" s="1"/>
    </row>
    <row r="71" spans="1:15" x14ac:dyDescent="0.25">
      <c r="A71" s="30">
        <v>9781446216453</v>
      </c>
      <c r="B71" s="30">
        <v>9780761947684</v>
      </c>
      <c r="C71" s="30">
        <v>9780761947691</v>
      </c>
      <c r="D71" s="1">
        <v>224911</v>
      </c>
      <c r="E71" s="3">
        <v>47670</v>
      </c>
      <c r="F71" s="1" t="s">
        <v>13</v>
      </c>
      <c r="G71" s="1" t="s">
        <v>5568</v>
      </c>
      <c r="H71" s="1" t="s">
        <v>40</v>
      </c>
      <c r="I71" s="4" t="s">
        <v>41</v>
      </c>
      <c r="J71" s="1" t="s">
        <v>12</v>
      </c>
      <c r="K71" s="1"/>
      <c r="L71" s="6">
        <v>2004</v>
      </c>
      <c r="M71" s="1">
        <v>2012</v>
      </c>
      <c r="N71" s="1"/>
      <c r="O71" s="1"/>
    </row>
    <row r="72" spans="1:15" x14ac:dyDescent="0.25">
      <c r="A72" s="30">
        <v>9781446216958</v>
      </c>
      <c r="B72" s="30">
        <v>9780761950608</v>
      </c>
      <c r="C72" s="30">
        <v>9780761950615</v>
      </c>
      <c r="D72" s="1">
        <v>205243</v>
      </c>
      <c r="E72" s="3">
        <v>47225</v>
      </c>
      <c r="F72" s="1" t="s">
        <v>13</v>
      </c>
      <c r="G72" s="1" t="s">
        <v>5595</v>
      </c>
      <c r="H72" s="1" t="s">
        <v>853</v>
      </c>
      <c r="I72" s="4" t="s">
        <v>41</v>
      </c>
      <c r="J72" s="1" t="s">
        <v>12</v>
      </c>
      <c r="K72" s="1"/>
      <c r="L72" s="6">
        <v>1998</v>
      </c>
      <c r="M72" s="1">
        <v>2012</v>
      </c>
      <c r="N72" s="1"/>
      <c r="O72" s="1"/>
    </row>
    <row r="73" spans="1:15" x14ac:dyDescent="0.25">
      <c r="A73" s="30">
        <v>9781446217252</v>
      </c>
      <c r="B73" s="30">
        <v>9780761952527</v>
      </c>
      <c r="C73" s="30">
        <v>9780761952534</v>
      </c>
      <c r="D73" s="1">
        <v>205804</v>
      </c>
      <c r="E73" s="3">
        <v>47261</v>
      </c>
      <c r="F73" s="1" t="s">
        <v>13</v>
      </c>
      <c r="G73" s="1" t="s">
        <v>5616</v>
      </c>
      <c r="H73" s="1" t="s">
        <v>1313</v>
      </c>
      <c r="I73" s="4" t="s">
        <v>41</v>
      </c>
      <c r="J73" s="1" t="s">
        <v>12</v>
      </c>
      <c r="K73" s="1"/>
      <c r="L73" s="6">
        <v>1999</v>
      </c>
      <c r="M73" s="1">
        <v>2012</v>
      </c>
      <c r="N73" s="1"/>
      <c r="O73" s="1"/>
    </row>
    <row r="74" spans="1:15" x14ac:dyDescent="0.25">
      <c r="A74" s="30">
        <v>9781446217306</v>
      </c>
      <c r="B74" s="30">
        <v>9780761953081</v>
      </c>
      <c r="C74" s="30">
        <v>9780761953098</v>
      </c>
      <c r="D74" s="1">
        <v>205842</v>
      </c>
      <c r="E74" s="3">
        <v>47266</v>
      </c>
      <c r="F74" s="1" t="s">
        <v>13</v>
      </c>
      <c r="G74" s="1" t="s">
        <v>5619</v>
      </c>
      <c r="H74" s="1" t="s">
        <v>1947</v>
      </c>
      <c r="I74" s="4" t="s">
        <v>41</v>
      </c>
      <c r="J74" s="1" t="s">
        <v>12</v>
      </c>
      <c r="K74" s="1"/>
      <c r="L74" s="6">
        <v>1999</v>
      </c>
      <c r="M74" s="1">
        <v>2012</v>
      </c>
      <c r="N74" s="1"/>
      <c r="O74" s="1"/>
    </row>
    <row r="75" spans="1:15" x14ac:dyDescent="0.25">
      <c r="A75" s="30">
        <v>9781446217412</v>
      </c>
      <c r="B75" s="30">
        <v>9780761953760</v>
      </c>
      <c r="C75" s="30">
        <v>9780761953777</v>
      </c>
      <c r="D75" s="1">
        <v>205905</v>
      </c>
      <c r="E75" s="3">
        <v>47271</v>
      </c>
      <c r="F75" s="1" t="s">
        <v>13</v>
      </c>
      <c r="G75" s="1" t="s">
        <v>5532</v>
      </c>
      <c r="H75" s="1" t="s">
        <v>1594</v>
      </c>
      <c r="I75" s="4" t="s">
        <v>41</v>
      </c>
      <c r="J75" s="1" t="s">
        <v>12</v>
      </c>
      <c r="K75" s="1"/>
      <c r="L75" s="6">
        <v>1998</v>
      </c>
      <c r="M75" s="1">
        <v>2012</v>
      </c>
      <c r="N75" s="1"/>
      <c r="O75" s="1"/>
    </row>
    <row r="76" spans="1:15" x14ac:dyDescent="0.25">
      <c r="A76" s="30">
        <v>9781446217566</v>
      </c>
      <c r="B76" s="30">
        <v>9780761954965</v>
      </c>
      <c r="C76" s="30">
        <v>9780761954972</v>
      </c>
      <c r="D76" s="1">
        <v>210741</v>
      </c>
      <c r="E76" s="3">
        <v>47546</v>
      </c>
      <c r="F76" s="1" t="s">
        <v>13</v>
      </c>
      <c r="G76" s="1" t="s">
        <v>5636</v>
      </c>
      <c r="H76" s="1" t="s">
        <v>2041</v>
      </c>
      <c r="I76" s="4" t="s">
        <v>41</v>
      </c>
      <c r="J76" s="1" t="s">
        <v>12</v>
      </c>
      <c r="K76" s="1"/>
      <c r="L76" s="6">
        <v>2004</v>
      </c>
      <c r="M76" s="1">
        <v>2012</v>
      </c>
      <c r="N76" s="1"/>
      <c r="O76" s="1"/>
    </row>
    <row r="77" spans="1:15" x14ac:dyDescent="0.25">
      <c r="A77" s="30">
        <v>9781446217634</v>
      </c>
      <c r="B77" s="30">
        <v>9780761955313</v>
      </c>
      <c r="C77" s="30">
        <v>9780761955320</v>
      </c>
      <c r="D77" s="1">
        <v>205930</v>
      </c>
      <c r="E77" s="3">
        <v>47274</v>
      </c>
      <c r="F77" s="1" t="s">
        <v>13</v>
      </c>
      <c r="G77" s="1" t="s">
        <v>5640</v>
      </c>
      <c r="H77" s="1" t="s">
        <v>941</v>
      </c>
      <c r="I77" s="4" t="s">
        <v>41</v>
      </c>
      <c r="J77" s="1" t="s">
        <v>12</v>
      </c>
      <c r="K77" s="1"/>
      <c r="L77" s="6">
        <v>2001</v>
      </c>
      <c r="M77" s="1">
        <v>2012</v>
      </c>
      <c r="N77" s="1"/>
      <c r="O77" s="1"/>
    </row>
    <row r="78" spans="1:15" x14ac:dyDescent="0.25">
      <c r="A78" s="30">
        <v>9781446217719</v>
      </c>
      <c r="B78" s="30">
        <v>9780761956013</v>
      </c>
      <c r="C78" s="30">
        <v>9780761956020</v>
      </c>
      <c r="D78" s="1">
        <v>206337</v>
      </c>
      <c r="E78" s="3">
        <v>47299</v>
      </c>
      <c r="F78" s="1" t="s">
        <v>13</v>
      </c>
      <c r="G78" s="1" t="s">
        <v>5646</v>
      </c>
      <c r="H78" s="1" t="s">
        <v>1816</v>
      </c>
      <c r="I78" s="4" t="s">
        <v>41</v>
      </c>
      <c r="J78" s="1" t="s">
        <v>12</v>
      </c>
      <c r="K78" s="1"/>
      <c r="L78" s="1">
        <v>1998</v>
      </c>
      <c r="M78" s="1">
        <v>2012</v>
      </c>
      <c r="N78" s="1"/>
      <c r="O78" s="1"/>
    </row>
    <row r="79" spans="1:15" x14ac:dyDescent="0.25">
      <c r="A79" s="30">
        <v>9781446217870</v>
      </c>
      <c r="B79" s="30">
        <v>9780761956600</v>
      </c>
      <c r="C79" s="30">
        <v>9780761956617</v>
      </c>
      <c r="D79" s="1">
        <v>206332</v>
      </c>
      <c r="E79" s="3">
        <v>47296</v>
      </c>
      <c r="F79" s="1" t="s">
        <v>13</v>
      </c>
      <c r="G79" s="1" t="s">
        <v>5655</v>
      </c>
      <c r="H79" s="1" t="s">
        <v>1437</v>
      </c>
      <c r="I79" s="4" t="s">
        <v>41</v>
      </c>
      <c r="J79" s="1" t="s">
        <v>12</v>
      </c>
      <c r="K79" s="1"/>
      <c r="L79" s="6">
        <v>1999</v>
      </c>
      <c r="M79" s="1">
        <v>2012</v>
      </c>
      <c r="N79" s="1"/>
      <c r="O79" s="1"/>
    </row>
    <row r="80" spans="1:15" x14ac:dyDescent="0.25">
      <c r="A80" s="30">
        <v>9781446217924</v>
      </c>
      <c r="B80" s="30">
        <v>9780761956839</v>
      </c>
      <c r="C80" s="30">
        <v>9780761956846</v>
      </c>
      <c r="D80" s="1">
        <v>206556</v>
      </c>
      <c r="E80" s="3">
        <v>47309</v>
      </c>
      <c r="F80" s="1" t="s">
        <v>13</v>
      </c>
      <c r="G80" s="1" t="s">
        <v>5659</v>
      </c>
      <c r="H80" s="1" t="s">
        <v>435</v>
      </c>
      <c r="I80" s="4" t="s">
        <v>41</v>
      </c>
      <c r="J80" s="1" t="s">
        <v>12</v>
      </c>
      <c r="K80" s="1"/>
      <c r="L80" s="6">
        <v>2000</v>
      </c>
      <c r="M80" s="1">
        <v>2012</v>
      </c>
      <c r="N80" s="1"/>
      <c r="O80" s="1"/>
    </row>
    <row r="81" spans="1:15" x14ac:dyDescent="0.25">
      <c r="A81" s="30">
        <v>9781446218174</v>
      </c>
      <c r="B81" s="30">
        <v>9780761958734</v>
      </c>
      <c r="C81" s="30">
        <v>9780761958741</v>
      </c>
      <c r="D81" s="1">
        <v>207271</v>
      </c>
      <c r="E81" s="3">
        <v>47340</v>
      </c>
      <c r="F81" s="1" t="s">
        <v>13</v>
      </c>
      <c r="G81" s="1" t="s">
        <v>5677</v>
      </c>
      <c r="H81" s="1" t="s">
        <v>1419</v>
      </c>
      <c r="I81" s="4" t="s">
        <v>41</v>
      </c>
      <c r="J81" s="1" t="s">
        <v>12</v>
      </c>
      <c r="K81" s="1"/>
      <c r="L81" s="6">
        <v>2000</v>
      </c>
      <c r="M81" s="1">
        <v>2012</v>
      </c>
      <c r="N81" s="1"/>
      <c r="O81" s="1"/>
    </row>
    <row r="82" spans="1:15" x14ac:dyDescent="0.25">
      <c r="A82" s="30">
        <v>9781446218372</v>
      </c>
      <c r="B82" s="30">
        <v>9780761959533</v>
      </c>
      <c r="C82" s="30">
        <v>9780761959540</v>
      </c>
      <c r="D82" s="1">
        <v>207477</v>
      </c>
      <c r="E82" s="3">
        <v>47356</v>
      </c>
      <c r="F82" s="1" t="s">
        <v>13</v>
      </c>
      <c r="G82" s="1" t="s">
        <v>5693</v>
      </c>
      <c r="H82" s="1" t="s">
        <v>226</v>
      </c>
      <c r="I82" s="4" t="s">
        <v>41</v>
      </c>
      <c r="J82" s="1" t="s">
        <v>12</v>
      </c>
      <c r="K82" s="1"/>
      <c r="L82" s="6">
        <v>1999</v>
      </c>
      <c r="M82" s="1">
        <v>2012</v>
      </c>
      <c r="N82" s="1"/>
      <c r="O82" s="1"/>
    </row>
    <row r="83" spans="1:15" x14ac:dyDescent="0.25">
      <c r="A83" s="30">
        <v>9781446218525</v>
      </c>
      <c r="B83" s="30">
        <v>9780761960300</v>
      </c>
      <c r="C83" s="30">
        <v>9780761960317</v>
      </c>
      <c r="D83" s="1">
        <v>207836</v>
      </c>
      <c r="E83" s="3">
        <v>47371</v>
      </c>
      <c r="F83" s="1" t="s">
        <v>13</v>
      </c>
      <c r="G83" s="1" t="s">
        <v>5702</v>
      </c>
      <c r="H83" s="1" t="s">
        <v>1656</v>
      </c>
      <c r="I83" s="4" t="s">
        <v>41</v>
      </c>
      <c r="J83" s="1" t="s">
        <v>12</v>
      </c>
      <c r="K83" s="1"/>
      <c r="L83" s="6">
        <v>1999</v>
      </c>
      <c r="M83" s="1">
        <v>2012</v>
      </c>
      <c r="N83" s="1"/>
      <c r="O83" s="1"/>
    </row>
    <row r="84" spans="1:15" x14ac:dyDescent="0.25">
      <c r="A84" s="30">
        <v>9781446218617</v>
      </c>
      <c r="B84" s="30">
        <v>9780761960850</v>
      </c>
      <c r="C84" s="30">
        <v>9780761960867</v>
      </c>
      <c r="D84" s="1">
        <v>207974</v>
      </c>
      <c r="E84" s="3">
        <v>47382</v>
      </c>
      <c r="F84" s="1" t="s">
        <v>13</v>
      </c>
      <c r="G84" s="1" t="s">
        <v>5707</v>
      </c>
      <c r="H84" s="1" t="s">
        <v>1598</v>
      </c>
      <c r="I84" s="4" t="s">
        <v>41</v>
      </c>
      <c r="J84" s="1" t="s">
        <v>12</v>
      </c>
      <c r="K84" s="1"/>
      <c r="L84" s="6">
        <v>2000</v>
      </c>
      <c r="M84" s="1">
        <v>2012</v>
      </c>
      <c r="N84" s="1"/>
      <c r="O84" s="1"/>
    </row>
    <row r="85" spans="1:15" x14ac:dyDescent="0.25">
      <c r="A85" s="30">
        <v>9781446218877</v>
      </c>
      <c r="B85" s="30">
        <v>9780761962076</v>
      </c>
      <c r="C85" s="30">
        <v>9780761962083</v>
      </c>
      <c r="D85" s="1">
        <v>208715</v>
      </c>
      <c r="E85" s="3">
        <v>47413</v>
      </c>
      <c r="F85" s="1" t="s">
        <v>13</v>
      </c>
      <c r="G85" s="1" t="s">
        <v>5722</v>
      </c>
      <c r="H85" s="1" t="s">
        <v>2070</v>
      </c>
      <c r="I85" s="4" t="s">
        <v>41</v>
      </c>
      <c r="J85" s="1" t="s">
        <v>12</v>
      </c>
      <c r="K85" s="1"/>
      <c r="L85" s="6">
        <v>2001</v>
      </c>
      <c r="M85" s="1">
        <v>2012</v>
      </c>
      <c r="N85" s="1"/>
      <c r="O85" s="1"/>
    </row>
    <row r="86" spans="1:15" x14ac:dyDescent="0.25">
      <c r="A86" s="30">
        <v>9781446218884</v>
      </c>
      <c r="B86" s="30">
        <v>9780761962090</v>
      </c>
      <c r="C86" s="30">
        <v>9780761962106</v>
      </c>
      <c r="D86" s="1">
        <v>208928</v>
      </c>
      <c r="E86" s="3">
        <v>47428</v>
      </c>
      <c r="F86" s="1" t="s">
        <v>13</v>
      </c>
      <c r="G86" s="1" t="s">
        <v>5723</v>
      </c>
      <c r="H86" s="1" t="s">
        <v>97</v>
      </c>
      <c r="I86" s="4" t="s">
        <v>41</v>
      </c>
      <c r="J86" s="1" t="s">
        <v>12</v>
      </c>
      <c r="K86" s="1"/>
      <c r="L86" s="6">
        <v>2002</v>
      </c>
      <c r="M86" s="1">
        <v>2012</v>
      </c>
      <c r="N86" s="1"/>
      <c r="O86" s="1"/>
    </row>
    <row r="87" spans="1:15" x14ac:dyDescent="0.25">
      <c r="A87" s="30">
        <v>9781446219645</v>
      </c>
      <c r="B87" s="30">
        <v>9780761965442</v>
      </c>
      <c r="C87" s="30">
        <v>9780761965459</v>
      </c>
      <c r="D87" s="1">
        <v>210245</v>
      </c>
      <c r="E87" s="3">
        <v>47508</v>
      </c>
      <c r="F87" s="1" t="s">
        <v>13</v>
      </c>
      <c r="G87" s="1" t="s">
        <v>5763</v>
      </c>
      <c r="H87" s="1" t="s">
        <v>1593</v>
      </c>
      <c r="I87" s="4" t="s">
        <v>41</v>
      </c>
      <c r="J87" s="1" t="s">
        <v>12</v>
      </c>
      <c r="K87" s="1"/>
      <c r="L87" s="6">
        <v>2001</v>
      </c>
      <c r="M87" s="1">
        <v>2012</v>
      </c>
      <c r="N87" s="1"/>
      <c r="O87" s="1"/>
    </row>
    <row r="88" spans="1:15" x14ac:dyDescent="0.25">
      <c r="A88" s="30">
        <v>9781446220177</v>
      </c>
      <c r="B88" s="30">
        <v>9780761967743</v>
      </c>
      <c r="C88" s="30">
        <v>9780761967750</v>
      </c>
      <c r="D88" s="1">
        <v>210478</v>
      </c>
      <c r="E88" s="3">
        <v>47533</v>
      </c>
      <c r="F88" s="1" t="s">
        <v>13</v>
      </c>
      <c r="G88" s="1" t="s">
        <v>5794</v>
      </c>
      <c r="H88" s="1" t="s">
        <v>2036</v>
      </c>
      <c r="I88" s="4" t="s">
        <v>41</v>
      </c>
      <c r="J88" s="1" t="s">
        <v>12</v>
      </c>
      <c r="K88" s="1"/>
      <c r="L88" s="6">
        <v>2000</v>
      </c>
      <c r="M88" s="1">
        <v>2012</v>
      </c>
      <c r="N88" s="1"/>
      <c r="O88" s="1"/>
    </row>
    <row r="89" spans="1:15" x14ac:dyDescent="0.25">
      <c r="A89" s="30">
        <v>9781446220429</v>
      </c>
      <c r="B89" s="30">
        <v>9780761969198</v>
      </c>
      <c r="C89" s="30">
        <v>9780761969204</v>
      </c>
      <c r="D89" s="1">
        <v>210309</v>
      </c>
      <c r="E89" s="3">
        <v>47512</v>
      </c>
      <c r="F89" s="1" t="s">
        <v>13</v>
      </c>
      <c r="G89" s="1" t="s">
        <v>5808</v>
      </c>
      <c r="H89" s="1" t="s">
        <v>1561</v>
      </c>
      <c r="I89" s="4" t="s">
        <v>41</v>
      </c>
      <c r="J89" s="1" t="s">
        <v>12</v>
      </c>
      <c r="K89" s="1"/>
      <c r="L89" s="6">
        <v>2000</v>
      </c>
      <c r="M89" s="1">
        <v>2012</v>
      </c>
      <c r="N89" s="1"/>
      <c r="O89" s="1"/>
    </row>
    <row r="90" spans="1:15" x14ac:dyDescent="0.25">
      <c r="A90" s="30">
        <v>9781446220887</v>
      </c>
      <c r="B90" s="30">
        <v>9780761971535</v>
      </c>
      <c r="C90" s="30">
        <v>9780761971542</v>
      </c>
      <c r="D90" s="1">
        <v>217551</v>
      </c>
      <c r="E90" s="3">
        <v>47618</v>
      </c>
      <c r="F90" s="1" t="s">
        <v>13</v>
      </c>
      <c r="G90" s="1" t="s">
        <v>5833</v>
      </c>
      <c r="H90" s="1" t="s">
        <v>2042</v>
      </c>
      <c r="I90" s="4" t="s">
        <v>41</v>
      </c>
      <c r="J90" s="1" t="s">
        <v>12</v>
      </c>
      <c r="K90" s="1"/>
      <c r="L90" s="6">
        <v>2006</v>
      </c>
      <c r="M90" s="1">
        <v>2012</v>
      </c>
      <c r="N90" s="1"/>
      <c r="O90" s="1"/>
    </row>
    <row r="91" spans="1:15" x14ac:dyDescent="0.25">
      <c r="A91" s="30">
        <v>9781446221129</v>
      </c>
      <c r="B91" s="30">
        <v>9780761972709</v>
      </c>
      <c r="C91" s="30">
        <v>9780761972716</v>
      </c>
      <c r="D91" s="1">
        <v>217591</v>
      </c>
      <c r="E91" s="3">
        <v>47620</v>
      </c>
      <c r="F91" s="1" t="s">
        <v>13</v>
      </c>
      <c r="G91" s="1" t="s">
        <v>5849</v>
      </c>
      <c r="H91" s="1" t="s">
        <v>1843</v>
      </c>
      <c r="I91" s="4" t="s">
        <v>41</v>
      </c>
      <c r="J91" s="1" t="s">
        <v>12</v>
      </c>
      <c r="K91" s="1"/>
      <c r="L91" s="6">
        <v>2002</v>
      </c>
      <c r="M91" s="1">
        <v>2012</v>
      </c>
      <c r="N91" s="1"/>
      <c r="O91" s="1"/>
    </row>
    <row r="92" spans="1:15" x14ac:dyDescent="0.25">
      <c r="A92" s="30">
        <v>9781446221556</v>
      </c>
      <c r="B92" s="30">
        <v>9781847874788</v>
      </c>
      <c r="C92" s="30">
        <v>9781847874795</v>
      </c>
      <c r="D92" s="1">
        <v>232955</v>
      </c>
      <c r="E92" s="3">
        <v>48239</v>
      </c>
      <c r="F92" s="1" t="s">
        <v>13</v>
      </c>
      <c r="G92" s="1" t="s">
        <v>5872</v>
      </c>
      <c r="H92" s="1" t="s">
        <v>102</v>
      </c>
      <c r="I92" s="4" t="s">
        <v>41</v>
      </c>
      <c r="J92" s="1" t="s">
        <v>12</v>
      </c>
      <c r="K92" s="1"/>
      <c r="L92" s="6">
        <v>2009</v>
      </c>
      <c r="M92" s="1">
        <v>2012</v>
      </c>
      <c r="N92" s="1"/>
      <c r="O92" s="1"/>
    </row>
    <row r="93" spans="1:15" x14ac:dyDescent="0.25">
      <c r="A93" s="30">
        <v>9781446221563</v>
      </c>
      <c r="B93" s="30">
        <v>9780803974807</v>
      </c>
      <c r="C93" s="30">
        <v>9780803974814</v>
      </c>
      <c r="D93" s="1">
        <v>204716</v>
      </c>
      <c r="E93" s="3">
        <v>47206</v>
      </c>
      <c r="F93" s="1" t="s">
        <v>13</v>
      </c>
      <c r="G93" s="1" t="s">
        <v>5532</v>
      </c>
      <c r="H93" s="1" t="s">
        <v>460</v>
      </c>
      <c r="I93" s="4" t="s">
        <v>41</v>
      </c>
      <c r="J93" s="1" t="s">
        <v>12</v>
      </c>
      <c r="K93" s="1"/>
      <c r="L93" s="6">
        <v>1995</v>
      </c>
      <c r="M93" s="1">
        <v>2012</v>
      </c>
      <c r="N93" s="1"/>
      <c r="O93" s="1"/>
    </row>
    <row r="94" spans="1:15" x14ac:dyDescent="0.25">
      <c r="A94" s="30">
        <v>9781446221785</v>
      </c>
      <c r="B94" s="30">
        <v>9780803976962</v>
      </c>
      <c r="C94" s="30">
        <v>9780803976979</v>
      </c>
      <c r="D94" s="1">
        <v>204266</v>
      </c>
      <c r="E94" s="3">
        <v>47185</v>
      </c>
      <c r="F94" s="1" t="s">
        <v>13</v>
      </c>
      <c r="G94" s="1" t="s">
        <v>5163</v>
      </c>
      <c r="H94" s="1" t="s">
        <v>514</v>
      </c>
      <c r="I94" s="4" t="s">
        <v>41</v>
      </c>
      <c r="J94" s="1" t="s">
        <v>12</v>
      </c>
      <c r="K94" s="1"/>
      <c r="L94" s="6">
        <v>1996</v>
      </c>
      <c r="M94" s="1">
        <v>2012</v>
      </c>
      <c r="N94" s="1"/>
      <c r="O94" s="1"/>
    </row>
    <row r="95" spans="1:15" x14ac:dyDescent="0.25">
      <c r="A95" s="30">
        <v>9781446221792</v>
      </c>
      <c r="B95" s="30">
        <v>9780803977327</v>
      </c>
      <c r="C95" s="30">
        <v>9780803977334</v>
      </c>
      <c r="D95" s="1">
        <v>204294</v>
      </c>
      <c r="E95" s="3">
        <v>47186</v>
      </c>
      <c r="F95" s="1" t="s">
        <v>13</v>
      </c>
      <c r="G95" s="1" t="s">
        <v>5003</v>
      </c>
      <c r="H95" s="1" t="s">
        <v>1510</v>
      </c>
      <c r="I95" s="4" t="s">
        <v>41</v>
      </c>
      <c r="J95" s="1" t="s">
        <v>12</v>
      </c>
      <c r="K95" s="1"/>
      <c r="L95" s="6">
        <v>1995</v>
      </c>
      <c r="M95" s="1">
        <v>2012</v>
      </c>
      <c r="N95" s="1"/>
      <c r="O95" s="1"/>
    </row>
    <row r="96" spans="1:15" x14ac:dyDescent="0.25">
      <c r="A96" s="30">
        <v>9781446221808</v>
      </c>
      <c r="B96" s="30">
        <v>9780803977563</v>
      </c>
      <c r="C96" s="30">
        <v>9780803977570</v>
      </c>
      <c r="D96" s="1">
        <v>204312</v>
      </c>
      <c r="E96" s="3">
        <v>47188</v>
      </c>
      <c r="F96" s="1" t="s">
        <v>13</v>
      </c>
      <c r="G96" s="1" t="s">
        <v>5884</v>
      </c>
      <c r="H96" s="1" t="s">
        <v>1949</v>
      </c>
      <c r="I96" s="4" t="s">
        <v>41</v>
      </c>
      <c r="J96" s="1" t="s">
        <v>12</v>
      </c>
      <c r="K96" s="1"/>
      <c r="L96" s="6">
        <v>2005</v>
      </c>
      <c r="M96" s="1">
        <v>2012</v>
      </c>
      <c r="N96" s="1"/>
      <c r="O96" s="1"/>
    </row>
    <row r="97" spans="1:15" x14ac:dyDescent="0.25">
      <c r="A97" s="30">
        <v>9781446221815</v>
      </c>
      <c r="B97" s="30">
        <v>9780803977624</v>
      </c>
      <c r="C97" s="30">
        <v>9780803977631</v>
      </c>
      <c r="D97" s="1">
        <v>204381</v>
      </c>
      <c r="E97" s="3">
        <v>47193</v>
      </c>
      <c r="F97" s="1" t="s">
        <v>13</v>
      </c>
      <c r="G97" s="1" t="s">
        <v>5885</v>
      </c>
      <c r="H97" s="1" t="s">
        <v>1213</v>
      </c>
      <c r="I97" s="4" t="s">
        <v>41</v>
      </c>
      <c r="J97" s="1" t="s">
        <v>12</v>
      </c>
      <c r="K97" s="1"/>
      <c r="L97" s="6">
        <v>1997</v>
      </c>
      <c r="M97" s="1">
        <v>2012</v>
      </c>
      <c r="N97" s="1"/>
      <c r="O97" s="1"/>
    </row>
    <row r="98" spans="1:15" x14ac:dyDescent="0.25">
      <c r="A98" s="30">
        <v>9781446221952</v>
      </c>
      <c r="B98" s="30">
        <v>9780803979291</v>
      </c>
      <c r="C98" s="30">
        <v>9780803979307</v>
      </c>
      <c r="D98" s="1">
        <v>202382</v>
      </c>
      <c r="E98" s="3">
        <v>47148</v>
      </c>
      <c r="F98" s="1" t="s">
        <v>13</v>
      </c>
      <c r="G98" s="1" t="s">
        <v>5268</v>
      </c>
      <c r="H98" s="1" t="s">
        <v>1817</v>
      </c>
      <c r="I98" s="4" t="s">
        <v>41</v>
      </c>
      <c r="J98" s="1" t="s">
        <v>12</v>
      </c>
      <c r="K98" s="1"/>
      <c r="L98" s="6">
        <v>1996</v>
      </c>
      <c r="M98" s="1">
        <v>2012</v>
      </c>
      <c r="N98" s="1"/>
      <c r="O98" s="1"/>
    </row>
    <row r="99" spans="1:15" x14ac:dyDescent="0.25">
      <c r="A99" s="30">
        <v>9781446222119</v>
      </c>
      <c r="B99" s="30">
        <v>9780803984103</v>
      </c>
      <c r="C99" s="30">
        <v>9780803984110</v>
      </c>
      <c r="D99" s="1">
        <v>203217</v>
      </c>
      <c r="E99" s="3">
        <v>47162</v>
      </c>
      <c r="F99" s="1" t="s">
        <v>13</v>
      </c>
      <c r="G99" s="1" t="s">
        <v>5898</v>
      </c>
      <c r="H99" s="1" t="s">
        <v>1488</v>
      </c>
      <c r="I99" s="4" t="s">
        <v>41</v>
      </c>
      <c r="J99" s="1" t="s">
        <v>12</v>
      </c>
      <c r="K99" s="1"/>
      <c r="L99" s="6">
        <v>1996</v>
      </c>
      <c r="M99" s="1">
        <v>2012</v>
      </c>
      <c r="N99" s="1"/>
      <c r="O99" s="1"/>
    </row>
    <row r="100" spans="1:15" x14ac:dyDescent="0.25">
      <c r="A100" s="30">
        <v>9781446222287</v>
      </c>
      <c r="B100" s="30">
        <v>9780803989085</v>
      </c>
      <c r="C100" s="30">
        <v>9780803989092</v>
      </c>
      <c r="D100" s="1">
        <v>204364</v>
      </c>
      <c r="E100" s="3">
        <v>47190</v>
      </c>
      <c r="F100" s="1" t="s">
        <v>13</v>
      </c>
      <c r="G100" s="1" t="s">
        <v>5908</v>
      </c>
      <c r="H100" s="1" t="s">
        <v>1073</v>
      </c>
      <c r="I100" s="4" t="s">
        <v>41</v>
      </c>
      <c r="J100" s="1" t="s">
        <v>12</v>
      </c>
      <c r="K100" s="1"/>
      <c r="L100" s="6">
        <v>1994</v>
      </c>
      <c r="M100" s="1">
        <v>2012</v>
      </c>
      <c r="N100" s="1"/>
      <c r="O100" s="1"/>
    </row>
    <row r="101" spans="1:15" x14ac:dyDescent="0.25">
      <c r="A101" s="30">
        <v>9781446247198</v>
      </c>
      <c r="B101" s="30">
        <v>9781412918404</v>
      </c>
      <c r="C101" s="30">
        <v>9781412918411</v>
      </c>
      <c r="D101" s="1">
        <v>228319</v>
      </c>
      <c r="E101" s="3">
        <v>48441</v>
      </c>
      <c r="F101" s="1" t="s">
        <v>13</v>
      </c>
      <c r="G101" s="1" t="s">
        <v>4792</v>
      </c>
      <c r="H101" s="1" t="s">
        <v>1606</v>
      </c>
      <c r="I101" s="4" t="s">
        <v>41</v>
      </c>
      <c r="J101" s="1" t="s">
        <v>12</v>
      </c>
      <c r="K101" s="1"/>
      <c r="L101" s="6">
        <v>2006</v>
      </c>
      <c r="M101" s="1">
        <v>2012</v>
      </c>
      <c r="N101" s="1"/>
      <c r="O101" s="1"/>
    </row>
    <row r="102" spans="1:15" x14ac:dyDescent="0.25">
      <c r="A102" s="30">
        <v>9781446247631</v>
      </c>
      <c r="B102" s="30">
        <v>9780857024817</v>
      </c>
      <c r="C102" s="30"/>
      <c r="D102" s="1">
        <v>235500</v>
      </c>
      <c r="E102" s="3">
        <v>48738</v>
      </c>
      <c r="F102" s="1" t="s">
        <v>13</v>
      </c>
      <c r="G102" s="1" t="s">
        <v>5928</v>
      </c>
      <c r="H102" s="1" t="s">
        <v>2867</v>
      </c>
      <c r="I102" s="4" t="s">
        <v>41</v>
      </c>
      <c r="J102" s="1" t="s">
        <v>2193</v>
      </c>
      <c r="K102" s="1" t="s">
        <v>2868</v>
      </c>
      <c r="L102" s="9">
        <v>2012</v>
      </c>
      <c r="M102" s="1">
        <v>2012</v>
      </c>
      <c r="N102" s="1"/>
      <c r="O102" s="1"/>
    </row>
    <row r="103" spans="1:15" x14ac:dyDescent="0.25">
      <c r="A103" s="30">
        <v>9781446249215</v>
      </c>
      <c r="B103" s="30">
        <v>9780857029607</v>
      </c>
      <c r="C103" s="30" t="s">
        <v>6999</v>
      </c>
      <c r="D103" s="1">
        <v>236013</v>
      </c>
      <c r="E103" s="3">
        <v>49800</v>
      </c>
      <c r="F103" s="1" t="s">
        <v>13</v>
      </c>
      <c r="G103" s="1" t="s">
        <v>5549</v>
      </c>
      <c r="H103" s="1" t="s">
        <v>2599</v>
      </c>
      <c r="I103" s="4" t="s">
        <v>41</v>
      </c>
      <c r="J103" s="1" t="s">
        <v>2193</v>
      </c>
      <c r="K103" s="1" t="s">
        <v>2600</v>
      </c>
      <c r="L103" s="1">
        <v>2011</v>
      </c>
      <c r="M103" s="1">
        <v>2012</v>
      </c>
      <c r="N103" s="1"/>
      <c r="O103" s="1"/>
    </row>
    <row r="104" spans="1:15" x14ac:dyDescent="0.25">
      <c r="A104" s="30">
        <v>9781446249222</v>
      </c>
      <c r="B104" s="30">
        <v>9780857029614</v>
      </c>
      <c r="C104" s="30"/>
      <c r="D104" s="1">
        <v>236014</v>
      </c>
      <c r="E104" s="3">
        <v>49801</v>
      </c>
      <c r="F104" s="1" t="s">
        <v>13</v>
      </c>
      <c r="G104" s="1" t="s">
        <v>5549</v>
      </c>
      <c r="H104" s="1" t="s">
        <v>2601</v>
      </c>
      <c r="I104" s="4" t="s">
        <v>41</v>
      </c>
      <c r="J104" s="1" t="s">
        <v>2193</v>
      </c>
      <c r="K104" s="1" t="s">
        <v>2602</v>
      </c>
      <c r="L104" s="1">
        <v>2011</v>
      </c>
      <c r="M104" s="1">
        <v>2012</v>
      </c>
      <c r="N104" s="1"/>
      <c r="O104" s="1"/>
    </row>
    <row r="105" spans="1:15" x14ac:dyDescent="0.25">
      <c r="A105" s="30">
        <v>9781446250549</v>
      </c>
      <c r="B105" s="30">
        <v>9780803979055</v>
      </c>
      <c r="C105" s="30">
        <v>9780803979062</v>
      </c>
      <c r="D105" s="1">
        <v>204655</v>
      </c>
      <c r="E105" s="3">
        <v>51355</v>
      </c>
      <c r="F105" s="1" t="s">
        <v>13</v>
      </c>
      <c r="G105" s="1" t="s">
        <v>5948</v>
      </c>
      <c r="H105" s="1" t="s">
        <v>606</v>
      </c>
      <c r="I105" s="4" t="s">
        <v>41</v>
      </c>
      <c r="J105" s="1" t="s">
        <v>12</v>
      </c>
      <c r="K105" s="1"/>
      <c r="L105" s="9">
        <v>1995</v>
      </c>
      <c r="M105" s="1">
        <v>2012</v>
      </c>
      <c r="N105" s="1"/>
      <c r="O105" s="1"/>
    </row>
    <row r="106" spans="1:15" x14ac:dyDescent="0.25">
      <c r="A106" s="30">
        <v>9781446250556</v>
      </c>
      <c r="B106" s="30">
        <v>9780803979253</v>
      </c>
      <c r="C106" s="30">
        <v>9780803979260</v>
      </c>
      <c r="D106" s="1">
        <v>204692</v>
      </c>
      <c r="E106" s="3">
        <v>51358</v>
      </c>
      <c r="F106" s="1" t="s">
        <v>13</v>
      </c>
      <c r="G106" s="1" t="s">
        <v>5949</v>
      </c>
      <c r="H106" s="1" t="s">
        <v>112</v>
      </c>
      <c r="I106" s="4" t="s">
        <v>41</v>
      </c>
      <c r="J106" s="1" t="s">
        <v>12</v>
      </c>
      <c r="K106" s="1"/>
      <c r="L106" s="9">
        <v>1996</v>
      </c>
      <c r="M106" s="1">
        <v>2012</v>
      </c>
      <c r="N106" s="1"/>
      <c r="O106" s="1"/>
    </row>
    <row r="107" spans="1:15" x14ac:dyDescent="0.25">
      <c r="A107" s="30">
        <v>9781446251324</v>
      </c>
      <c r="B107" s="30">
        <v>9781847872432</v>
      </c>
      <c r="C107" s="30">
        <v>9781847872449</v>
      </c>
      <c r="D107" s="1">
        <v>232461</v>
      </c>
      <c r="E107" s="3">
        <v>51287</v>
      </c>
      <c r="F107" s="1" t="s">
        <v>13</v>
      </c>
      <c r="G107" s="1" t="s">
        <v>5980</v>
      </c>
      <c r="H107" s="1" t="s">
        <v>1412</v>
      </c>
      <c r="I107" s="4" t="s">
        <v>41</v>
      </c>
      <c r="J107" s="1" t="s">
        <v>12</v>
      </c>
      <c r="K107" s="1"/>
      <c r="L107" s="10">
        <v>40542</v>
      </c>
      <c r="M107" s="1">
        <v>2012</v>
      </c>
      <c r="N107" s="1"/>
      <c r="O107" s="1"/>
    </row>
    <row r="108" spans="1:15" x14ac:dyDescent="0.25">
      <c r="A108" s="30">
        <v>9781446251461</v>
      </c>
      <c r="B108" s="30">
        <v>9781847875372</v>
      </c>
      <c r="C108" s="30">
        <v>9781847875389</v>
      </c>
      <c r="D108" s="1">
        <v>233043</v>
      </c>
      <c r="E108" s="3">
        <v>51285</v>
      </c>
      <c r="F108" s="1" t="s">
        <v>13</v>
      </c>
      <c r="G108" s="1" t="s">
        <v>5987</v>
      </c>
      <c r="H108" s="1" t="s">
        <v>611</v>
      </c>
      <c r="I108" s="4" t="s">
        <v>41</v>
      </c>
      <c r="J108" s="1" t="s">
        <v>12</v>
      </c>
      <c r="K108" s="1"/>
      <c r="L108" s="10">
        <v>40237</v>
      </c>
      <c r="M108" s="1">
        <v>2012</v>
      </c>
      <c r="N108" s="1"/>
      <c r="O108" s="1"/>
    </row>
    <row r="109" spans="1:15" x14ac:dyDescent="0.25">
      <c r="A109" s="30">
        <v>9781446252024</v>
      </c>
      <c r="B109" s="30">
        <v>9781849207614</v>
      </c>
      <c r="C109" s="30">
        <v>9781849207621</v>
      </c>
      <c r="D109" s="1">
        <v>234775</v>
      </c>
      <c r="E109" s="3">
        <v>51227</v>
      </c>
      <c r="F109" s="1" t="s">
        <v>13</v>
      </c>
      <c r="G109" s="1" t="s">
        <v>6015</v>
      </c>
      <c r="H109" s="1" t="s">
        <v>406</v>
      </c>
      <c r="I109" s="4" t="s">
        <v>41</v>
      </c>
      <c r="J109" s="1" t="s">
        <v>12</v>
      </c>
      <c r="K109" s="1"/>
      <c r="L109" s="9">
        <v>2012</v>
      </c>
      <c r="M109" s="1">
        <v>2012</v>
      </c>
      <c r="N109" s="1"/>
      <c r="O109" s="1"/>
    </row>
    <row r="110" spans="1:15" x14ac:dyDescent="0.25">
      <c r="A110" s="30">
        <v>9781446269268</v>
      </c>
      <c r="B110" s="30" t="s">
        <v>6671</v>
      </c>
      <c r="C110" s="30" t="s">
        <v>6824</v>
      </c>
      <c r="D110" s="1">
        <v>217501</v>
      </c>
      <c r="E110" s="3">
        <v>10912</v>
      </c>
      <c r="F110" s="1" t="s">
        <v>13</v>
      </c>
      <c r="G110" s="1" t="s">
        <v>4792</v>
      </c>
      <c r="H110" s="1" t="s">
        <v>3055</v>
      </c>
      <c r="I110" s="4" t="s">
        <v>41</v>
      </c>
      <c r="J110" s="1" t="s">
        <v>12</v>
      </c>
      <c r="K110" s="1"/>
      <c r="L110" s="1">
        <v>2009</v>
      </c>
      <c r="M110" s="1">
        <v>2013</v>
      </c>
      <c r="N110" s="1"/>
      <c r="O110" s="1"/>
    </row>
    <row r="111" spans="1:15" x14ac:dyDescent="0.25">
      <c r="A111" s="30">
        <v>9781446269510</v>
      </c>
      <c r="B111" s="30" t="s">
        <v>6696</v>
      </c>
      <c r="C111" s="30" t="s">
        <v>6849</v>
      </c>
      <c r="D111" s="1">
        <v>233324</v>
      </c>
      <c r="E111" s="3">
        <v>36814</v>
      </c>
      <c r="F111" s="1" t="s">
        <v>13</v>
      </c>
      <c r="G111" s="1" t="s">
        <v>4816</v>
      </c>
      <c r="H111" s="1" t="s">
        <v>3108</v>
      </c>
      <c r="I111" s="4" t="s">
        <v>41</v>
      </c>
      <c r="J111" s="1" t="s">
        <v>12</v>
      </c>
      <c r="K111" s="1"/>
      <c r="L111" s="1">
        <v>2010</v>
      </c>
      <c r="M111" s="1">
        <v>2013</v>
      </c>
      <c r="N111" s="1"/>
      <c r="O111" s="1"/>
    </row>
    <row r="112" spans="1:15" x14ac:dyDescent="0.25">
      <c r="A112" s="30">
        <v>9781446269930</v>
      </c>
      <c r="B112" s="30" t="s">
        <v>6713</v>
      </c>
      <c r="C112" s="30"/>
      <c r="D112" s="1">
        <v>236859</v>
      </c>
      <c r="E112" s="3">
        <v>44724</v>
      </c>
      <c r="F112" s="1" t="s">
        <v>13</v>
      </c>
      <c r="G112" s="1" t="s">
        <v>4833</v>
      </c>
      <c r="H112" s="1" t="s">
        <v>3130</v>
      </c>
      <c r="I112" s="4" t="s">
        <v>41</v>
      </c>
      <c r="J112" s="1" t="s">
        <v>2193</v>
      </c>
      <c r="K112" s="1"/>
      <c r="L112" s="1">
        <v>2013</v>
      </c>
      <c r="M112" s="1">
        <v>2013</v>
      </c>
      <c r="N112" s="1"/>
      <c r="O112" s="1"/>
    </row>
    <row r="113" spans="1:15" x14ac:dyDescent="0.25">
      <c r="A113" s="30">
        <v>9781446270356</v>
      </c>
      <c r="B113" s="30" t="s">
        <v>6744</v>
      </c>
      <c r="C113" s="30"/>
      <c r="D113" s="1">
        <v>238043</v>
      </c>
      <c r="E113" s="3">
        <v>49805</v>
      </c>
      <c r="F113" s="1" t="s">
        <v>13</v>
      </c>
      <c r="G113" s="1" t="s">
        <v>4868</v>
      </c>
      <c r="H113" s="1" t="s">
        <v>3138</v>
      </c>
      <c r="I113" s="4" t="s">
        <v>41</v>
      </c>
      <c r="J113" s="1" t="s">
        <v>12</v>
      </c>
      <c r="K113" s="1"/>
      <c r="L113" s="1">
        <v>2013</v>
      </c>
      <c r="M113" s="1">
        <v>2013</v>
      </c>
      <c r="N113" s="1"/>
      <c r="O113" s="1"/>
    </row>
    <row r="114" spans="1:15" x14ac:dyDescent="0.25">
      <c r="A114" s="30">
        <v>9781452204239</v>
      </c>
      <c r="B114" s="30">
        <v>9781412913775</v>
      </c>
      <c r="C114" s="30">
        <v>9781412913782</v>
      </c>
      <c r="D114" s="1">
        <v>227230</v>
      </c>
      <c r="E114" s="3">
        <v>45831</v>
      </c>
      <c r="F114" s="1" t="s">
        <v>24</v>
      </c>
      <c r="G114" s="1" t="s">
        <v>6035</v>
      </c>
      <c r="H114" s="1" t="s">
        <v>469</v>
      </c>
      <c r="I114" s="4" t="s">
        <v>41</v>
      </c>
      <c r="J114" s="1" t="s">
        <v>12</v>
      </c>
      <c r="K114" s="1"/>
      <c r="L114" s="6">
        <v>2006</v>
      </c>
      <c r="M114" s="1">
        <v>2012</v>
      </c>
      <c r="N114" s="1"/>
      <c r="O114" s="1"/>
    </row>
    <row r="115" spans="1:15" x14ac:dyDescent="0.25">
      <c r="A115" s="30">
        <v>9781452204253</v>
      </c>
      <c r="B115" s="30">
        <v>9780761929758</v>
      </c>
      <c r="C115" s="30">
        <v>9780761929765</v>
      </c>
      <c r="D115" s="1">
        <v>226179</v>
      </c>
      <c r="E115" s="3">
        <v>45833</v>
      </c>
      <c r="F115" s="1" t="s">
        <v>24</v>
      </c>
      <c r="G115" s="1" t="s">
        <v>6036</v>
      </c>
      <c r="H115" s="1" t="s">
        <v>246</v>
      </c>
      <c r="I115" s="4" t="s">
        <v>41</v>
      </c>
      <c r="J115" s="1" t="s">
        <v>12</v>
      </c>
      <c r="K115" s="1"/>
      <c r="L115" s="6">
        <v>2006</v>
      </c>
      <c r="M115" s="1">
        <v>2012</v>
      </c>
      <c r="N115" s="1"/>
      <c r="O115" s="1"/>
    </row>
    <row r="116" spans="1:15" x14ac:dyDescent="0.25">
      <c r="A116" s="30">
        <v>9781452204406</v>
      </c>
      <c r="B116" s="30">
        <v>9781412904391</v>
      </c>
      <c r="C116" s="30">
        <v>9781412904407</v>
      </c>
      <c r="D116" s="1">
        <v>226555</v>
      </c>
      <c r="E116" s="3">
        <v>45740</v>
      </c>
      <c r="F116" s="1" t="s">
        <v>24</v>
      </c>
      <c r="G116" s="1" t="s">
        <v>6045</v>
      </c>
      <c r="H116" s="1" t="s">
        <v>1925</v>
      </c>
      <c r="I116" s="4" t="s">
        <v>41</v>
      </c>
      <c r="J116" s="1" t="s">
        <v>12</v>
      </c>
      <c r="K116" s="1"/>
      <c r="L116" s="6">
        <v>2005</v>
      </c>
      <c r="M116" s="1">
        <v>2012</v>
      </c>
      <c r="N116" s="1"/>
      <c r="O116" s="1"/>
    </row>
    <row r="117" spans="1:15" x14ac:dyDescent="0.25">
      <c r="A117" s="30">
        <v>9781452204437</v>
      </c>
      <c r="B117" s="30">
        <v>9780761928225</v>
      </c>
      <c r="C117" s="30">
        <v>9780761928232</v>
      </c>
      <c r="D117" s="1">
        <v>225928</v>
      </c>
      <c r="E117" s="3">
        <v>45743</v>
      </c>
      <c r="F117" s="1" t="s">
        <v>24</v>
      </c>
      <c r="G117" s="1" t="s">
        <v>5239</v>
      </c>
      <c r="H117" s="1" t="s">
        <v>502</v>
      </c>
      <c r="I117" s="4" t="s">
        <v>41</v>
      </c>
      <c r="J117" s="1" t="s">
        <v>12</v>
      </c>
      <c r="K117" s="1"/>
      <c r="L117" s="6">
        <v>2005</v>
      </c>
      <c r="M117" s="1">
        <v>2012</v>
      </c>
      <c r="N117" s="1"/>
      <c r="O117" s="1"/>
    </row>
    <row r="118" spans="1:15" x14ac:dyDescent="0.25">
      <c r="A118" s="30">
        <v>9781452204598</v>
      </c>
      <c r="B118" s="30"/>
      <c r="C118" s="30">
        <v>9780761929468</v>
      </c>
      <c r="D118" s="1">
        <v>225956</v>
      </c>
      <c r="E118" s="3">
        <v>45759</v>
      </c>
      <c r="F118" s="1" t="s">
        <v>24</v>
      </c>
      <c r="G118" s="1" t="s">
        <v>6059</v>
      </c>
      <c r="H118" s="1" t="s">
        <v>1672</v>
      </c>
      <c r="I118" s="4" t="s">
        <v>41</v>
      </c>
      <c r="J118" s="1" t="s">
        <v>12</v>
      </c>
      <c r="K118" s="1"/>
      <c r="L118" s="6">
        <v>2004</v>
      </c>
      <c r="M118" s="1">
        <v>2012</v>
      </c>
      <c r="N118" s="1"/>
      <c r="O118" s="1"/>
    </row>
    <row r="119" spans="1:15" x14ac:dyDescent="0.25">
      <c r="A119" s="30">
        <v>9781452204666</v>
      </c>
      <c r="B119" s="30">
        <v>9780803972292</v>
      </c>
      <c r="C119" s="30">
        <v>9780803972308</v>
      </c>
      <c r="D119" s="1">
        <v>10627</v>
      </c>
      <c r="E119" s="3">
        <v>45766</v>
      </c>
      <c r="F119" s="1" t="s">
        <v>24</v>
      </c>
      <c r="G119" s="1" t="s">
        <v>6064</v>
      </c>
      <c r="H119" s="1" t="s">
        <v>1585</v>
      </c>
      <c r="I119" s="4" t="s">
        <v>41</v>
      </c>
      <c r="J119" s="1" t="s">
        <v>12</v>
      </c>
      <c r="K119" s="1"/>
      <c r="L119" s="6">
        <v>2000</v>
      </c>
      <c r="M119" s="1">
        <v>2012</v>
      </c>
      <c r="N119" s="1"/>
      <c r="O119" s="1"/>
    </row>
    <row r="120" spans="1:15" x14ac:dyDescent="0.25">
      <c r="A120" s="30">
        <v>9781452204697</v>
      </c>
      <c r="B120" s="30">
        <v>9780761906582</v>
      </c>
      <c r="C120" s="30">
        <v>9780761906599</v>
      </c>
      <c r="D120" s="1">
        <v>10649</v>
      </c>
      <c r="E120" s="3">
        <v>45769</v>
      </c>
      <c r="F120" s="1" t="s">
        <v>24</v>
      </c>
      <c r="G120" s="1" t="s">
        <v>6067</v>
      </c>
      <c r="H120" s="1" t="s">
        <v>1576</v>
      </c>
      <c r="I120" s="4" t="s">
        <v>41</v>
      </c>
      <c r="J120" s="1" t="s">
        <v>12</v>
      </c>
      <c r="K120" s="1"/>
      <c r="L120" s="6">
        <v>2000</v>
      </c>
      <c r="M120" s="1">
        <v>2012</v>
      </c>
      <c r="N120" s="1"/>
      <c r="O120" s="1"/>
    </row>
    <row r="121" spans="1:15" x14ac:dyDescent="0.25">
      <c r="A121" s="30">
        <v>9781452204802</v>
      </c>
      <c r="B121" s="30">
        <v>9780761915430</v>
      </c>
      <c r="C121" s="30"/>
      <c r="D121" s="1">
        <v>10210</v>
      </c>
      <c r="E121" s="3">
        <v>45780</v>
      </c>
      <c r="F121" s="1" t="s">
        <v>24</v>
      </c>
      <c r="G121" s="1" t="s">
        <v>6075</v>
      </c>
      <c r="H121" s="1" t="s">
        <v>52</v>
      </c>
      <c r="I121" s="4" t="s">
        <v>41</v>
      </c>
      <c r="J121" s="1" t="s">
        <v>12</v>
      </c>
      <c r="K121" s="1"/>
      <c r="L121" s="6">
        <v>1999</v>
      </c>
      <c r="M121" s="1">
        <v>2012</v>
      </c>
      <c r="N121" s="1"/>
      <c r="O121" s="1"/>
    </row>
    <row r="122" spans="1:15" x14ac:dyDescent="0.25">
      <c r="A122" s="30">
        <v>9781452204857</v>
      </c>
      <c r="B122" s="30">
        <v>9780803954090</v>
      </c>
      <c r="C122" s="30">
        <v>9780803954106</v>
      </c>
      <c r="D122" s="1">
        <v>4247</v>
      </c>
      <c r="E122" s="3">
        <v>45785</v>
      </c>
      <c r="F122" s="1" t="s">
        <v>24</v>
      </c>
      <c r="G122" s="1" t="s">
        <v>6080</v>
      </c>
      <c r="H122" s="1" t="s">
        <v>866</v>
      </c>
      <c r="I122" s="4" t="s">
        <v>41</v>
      </c>
      <c r="J122" s="1" t="s">
        <v>12</v>
      </c>
      <c r="K122" s="1"/>
      <c r="L122" s="6">
        <v>1994</v>
      </c>
      <c r="M122" s="1">
        <v>2012</v>
      </c>
      <c r="N122" s="1"/>
      <c r="O122" s="1"/>
    </row>
    <row r="123" spans="1:15" x14ac:dyDescent="0.25">
      <c r="A123" s="30">
        <v>9781452204970</v>
      </c>
      <c r="B123" s="30">
        <v>9780803959903</v>
      </c>
      <c r="C123" s="30">
        <v>9780803959910</v>
      </c>
      <c r="D123" s="1">
        <v>5288</v>
      </c>
      <c r="E123" s="3">
        <v>45797</v>
      </c>
      <c r="F123" s="1" t="s">
        <v>24</v>
      </c>
      <c r="G123" s="1" t="s">
        <v>6088</v>
      </c>
      <c r="H123" s="1" t="s">
        <v>901</v>
      </c>
      <c r="I123" s="4" t="s">
        <v>41</v>
      </c>
      <c r="J123" s="1" t="s">
        <v>12</v>
      </c>
      <c r="K123" s="1"/>
      <c r="L123" s="6">
        <v>1995</v>
      </c>
      <c r="M123" s="1">
        <v>2012</v>
      </c>
      <c r="N123" s="1"/>
      <c r="O123" s="1"/>
    </row>
    <row r="124" spans="1:15" x14ac:dyDescent="0.25">
      <c r="A124" s="30">
        <v>9781452205557</v>
      </c>
      <c r="B124" s="30">
        <v>9780761920199</v>
      </c>
      <c r="C124" s="30">
        <v>9780761922377</v>
      </c>
      <c r="D124" s="1">
        <v>6394</v>
      </c>
      <c r="E124" s="3">
        <v>45807</v>
      </c>
      <c r="F124" s="1" t="s">
        <v>24</v>
      </c>
      <c r="G124" s="1" t="s">
        <v>6095</v>
      </c>
      <c r="H124" s="1" t="s">
        <v>1423</v>
      </c>
      <c r="I124" s="4" t="s">
        <v>41</v>
      </c>
      <c r="J124" s="1" t="s">
        <v>12</v>
      </c>
      <c r="K124" s="1"/>
      <c r="L124" s="6">
        <v>2000</v>
      </c>
      <c r="M124" s="1">
        <v>2012</v>
      </c>
      <c r="N124" s="1"/>
      <c r="O124" s="1"/>
    </row>
    <row r="125" spans="1:15" x14ac:dyDescent="0.25">
      <c r="A125" s="30">
        <v>9781452218410</v>
      </c>
      <c r="B125" s="30">
        <v>9781412983136</v>
      </c>
      <c r="C125" s="30"/>
      <c r="D125" s="1">
        <v>234908</v>
      </c>
      <c r="E125" s="3">
        <v>48694</v>
      </c>
      <c r="F125" s="1" t="s">
        <v>24</v>
      </c>
      <c r="G125" s="1" t="s">
        <v>4869</v>
      </c>
      <c r="H125" s="1" t="s">
        <v>2831</v>
      </c>
      <c r="I125" s="4" t="s">
        <v>41</v>
      </c>
      <c r="J125" s="1" t="s">
        <v>2193</v>
      </c>
      <c r="K125" s="1" t="s">
        <v>2832</v>
      </c>
      <c r="L125" s="9">
        <v>2012</v>
      </c>
      <c r="M125" s="1">
        <v>2012</v>
      </c>
      <c r="N125" s="1" t="s">
        <v>2193</v>
      </c>
      <c r="O125" s="35" t="s">
        <v>4746</v>
      </c>
    </row>
    <row r="126" spans="1:15" x14ac:dyDescent="0.25">
      <c r="A126" s="30">
        <v>9781452220437</v>
      </c>
      <c r="B126" s="30">
        <v>9780761916055</v>
      </c>
      <c r="C126" s="30">
        <v>9780761916062</v>
      </c>
      <c r="D126" s="1">
        <v>10624</v>
      </c>
      <c r="E126" s="3">
        <v>48981</v>
      </c>
      <c r="F126" s="1" t="s">
        <v>24</v>
      </c>
      <c r="G126" s="1" t="s">
        <v>6182</v>
      </c>
      <c r="H126" s="1" t="s">
        <v>268</v>
      </c>
      <c r="I126" s="4" t="s">
        <v>41</v>
      </c>
      <c r="J126" s="1" t="s">
        <v>12</v>
      </c>
      <c r="K126" s="1"/>
      <c r="L126" s="6">
        <v>2000</v>
      </c>
      <c r="M126" s="1">
        <v>2012</v>
      </c>
      <c r="N126" s="1"/>
      <c r="O126" s="1"/>
    </row>
    <row r="127" spans="1:15" x14ac:dyDescent="0.25">
      <c r="A127" s="30">
        <v>9781452220482</v>
      </c>
      <c r="B127" s="30">
        <v>9780761911500</v>
      </c>
      <c r="C127" s="30">
        <v>9780761911517</v>
      </c>
      <c r="D127" s="1">
        <v>17740</v>
      </c>
      <c r="E127" s="3">
        <v>48986</v>
      </c>
      <c r="F127" s="1" t="s">
        <v>24</v>
      </c>
      <c r="G127" s="1" t="s">
        <v>5763</v>
      </c>
      <c r="H127" s="1" t="s">
        <v>668</v>
      </c>
      <c r="I127" s="4" t="s">
        <v>41</v>
      </c>
      <c r="J127" s="1" t="s">
        <v>12</v>
      </c>
      <c r="K127" s="1"/>
      <c r="L127" s="6">
        <v>2000</v>
      </c>
      <c r="M127" s="1">
        <v>2012</v>
      </c>
      <c r="N127" s="1"/>
      <c r="O127" s="1"/>
    </row>
    <row r="128" spans="1:15" x14ac:dyDescent="0.25">
      <c r="A128" s="30">
        <v>9781452220550</v>
      </c>
      <c r="B128" s="30">
        <v>9780761906377</v>
      </c>
      <c r="C128" s="30">
        <v>9780761906384</v>
      </c>
      <c r="D128" s="1">
        <v>6196</v>
      </c>
      <c r="E128" s="3">
        <v>48948</v>
      </c>
      <c r="F128" s="1" t="s">
        <v>24</v>
      </c>
      <c r="G128" s="1" t="s">
        <v>6188</v>
      </c>
      <c r="H128" s="1" t="s">
        <v>1608</v>
      </c>
      <c r="I128" s="4" t="s">
        <v>41</v>
      </c>
      <c r="J128" s="1" t="s">
        <v>12</v>
      </c>
      <c r="K128" s="1"/>
      <c r="L128" s="6">
        <v>1999</v>
      </c>
      <c r="M128" s="1">
        <v>2012</v>
      </c>
      <c r="N128" s="1"/>
      <c r="O128" s="1"/>
    </row>
    <row r="129" spans="1:15" x14ac:dyDescent="0.25">
      <c r="A129" s="30">
        <v>9781452220574</v>
      </c>
      <c r="B129" s="30">
        <v>9780761902515</v>
      </c>
      <c r="C129" s="30">
        <v>9780761902522</v>
      </c>
      <c r="D129" s="1">
        <v>6223</v>
      </c>
      <c r="E129" s="3">
        <v>48950</v>
      </c>
      <c r="F129" s="1" t="s">
        <v>24</v>
      </c>
      <c r="G129" s="1" t="s">
        <v>4902</v>
      </c>
      <c r="H129" s="1" t="s">
        <v>1129</v>
      </c>
      <c r="I129" s="4" t="s">
        <v>41</v>
      </c>
      <c r="J129" s="1" t="s">
        <v>12</v>
      </c>
      <c r="K129" s="1"/>
      <c r="L129" s="6">
        <v>1999</v>
      </c>
      <c r="M129" s="1">
        <v>2012</v>
      </c>
      <c r="N129" s="1"/>
      <c r="O129" s="1"/>
    </row>
    <row r="130" spans="1:15" x14ac:dyDescent="0.25">
      <c r="A130" s="30">
        <v>9781452220581</v>
      </c>
      <c r="B130" s="30">
        <v>9780761905158</v>
      </c>
      <c r="C130" s="30">
        <v>9780761905165</v>
      </c>
      <c r="D130" s="1">
        <v>7094</v>
      </c>
      <c r="E130" s="3">
        <v>48951</v>
      </c>
      <c r="F130" s="1" t="s">
        <v>24</v>
      </c>
      <c r="G130" s="1" t="s">
        <v>6190</v>
      </c>
      <c r="H130" s="1" t="s">
        <v>248</v>
      </c>
      <c r="I130" s="4" t="s">
        <v>41</v>
      </c>
      <c r="J130" s="1" t="s">
        <v>12</v>
      </c>
      <c r="K130" s="1"/>
      <c r="L130" s="6">
        <v>1998</v>
      </c>
      <c r="M130" s="1">
        <v>2012</v>
      </c>
      <c r="N130" s="1"/>
      <c r="O130" s="1"/>
    </row>
    <row r="131" spans="1:15" x14ac:dyDescent="0.25">
      <c r="A131" s="30">
        <v>9781452220598</v>
      </c>
      <c r="B131" s="30">
        <v>9780761905585</v>
      </c>
      <c r="C131" s="30">
        <v>9780761905592</v>
      </c>
      <c r="D131" s="1">
        <v>7169</v>
      </c>
      <c r="E131" s="3">
        <v>48952</v>
      </c>
      <c r="F131" s="1" t="s">
        <v>24</v>
      </c>
      <c r="G131" s="1" t="s">
        <v>6191</v>
      </c>
      <c r="H131" s="1" t="s">
        <v>2085</v>
      </c>
      <c r="I131" s="4" t="s">
        <v>41</v>
      </c>
      <c r="J131" s="1" t="s">
        <v>12</v>
      </c>
      <c r="K131" s="1"/>
      <c r="L131" s="6">
        <v>1999</v>
      </c>
      <c r="M131" s="1">
        <v>2012</v>
      </c>
      <c r="N131" s="1"/>
      <c r="O131" s="1"/>
    </row>
    <row r="132" spans="1:15" x14ac:dyDescent="0.25">
      <c r="A132" s="30">
        <v>9781452224749</v>
      </c>
      <c r="B132" s="30"/>
      <c r="C132" s="30">
        <v>9780761927303</v>
      </c>
      <c r="D132" s="1">
        <v>225609</v>
      </c>
      <c r="E132" s="3">
        <v>49382</v>
      </c>
      <c r="F132" s="1" t="s">
        <v>24</v>
      </c>
      <c r="G132" s="1" t="s">
        <v>6203</v>
      </c>
      <c r="H132" s="1" t="s">
        <v>1139</v>
      </c>
      <c r="I132" s="4" t="s">
        <v>41</v>
      </c>
      <c r="J132" s="1" t="s">
        <v>12</v>
      </c>
      <c r="K132" s="1"/>
      <c r="L132" s="6">
        <v>2004</v>
      </c>
      <c r="M132" s="1">
        <v>2012</v>
      </c>
      <c r="N132" s="1"/>
      <c r="O132" s="1"/>
    </row>
    <row r="133" spans="1:15" x14ac:dyDescent="0.25">
      <c r="A133" s="30">
        <v>9781452224862</v>
      </c>
      <c r="B133" s="30"/>
      <c r="C133" s="30">
        <v>9781412938679</v>
      </c>
      <c r="D133" s="1">
        <v>228978</v>
      </c>
      <c r="E133" s="3">
        <v>49367</v>
      </c>
      <c r="F133" s="1" t="s">
        <v>24</v>
      </c>
      <c r="G133" s="1" t="s">
        <v>6211</v>
      </c>
      <c r="H133" s="1" t="s">
        <v>1417</v>
      </c>
      <c r="I133" s="4" t="s">
        <v>41</v>
      </c>
      <c r="J133" s="1" t="s">
        <v>12</v>
      </c>
      <c r="K133" s="1"/>
      <c r="L133" s="6">
        <v>2007</v>
      </c>
      <c r="M133" s="1">
        <v>2012</v>
      </c>
      <c r="N133" s="1"/>
      <c r="O133" s="1"/>
    </row>
    <row r="134" spans="1:15" x14ac:dyDescent="0.25">
      <c r="A134" s="30">
        <v>9781452225470</v>
      </c>
      <c r="B134" s="30">
        <v>9780761907459</v>
      </c>
      <c r="C134" s="30">
        <v>9780761907466</v>
      </c>
      <c r="D134" s="1">
        <v>7192</v>
      </c>
      <c r="E134" s="3">
        <v>49451</v>
      </c>
      <c r="F134" s="1" t="s">
        <v>24</v>
      </c>
      <c r="G134" s="1" t="s">
        <v>6216</v>
      </c>
      <c r="H134" s="1" t="s">
        <v>1607</v>
      </c>
      <c r="I134" s="4" t="s">
        <v>41</v>
      </c>
      <c r="J134" s="1" t="s">
        <v>12</v>
      </c>
      <c r="K134" s="1"/>
      <c r="L134" s="6">
        <v>1999</v>
      </c>
      <c r="M134" s="1">
        <v>2012</v>
      </c>
      <c r="N134" s="1"/>
      <c r="O134" s="1"/>
    </row>
    <row r="135" spans="1:15" x14ac:dyDescent="0.25">
      <c r="A135" s="30">
        <v>9781452225487</v>
      </c>
      <c r="B135" s="30">
        <v>9780761910367</v>
      </c>
      <c r="C135" s="30">
        <v>9780761910374</v>
      </c>
      <c r="D135" s="1">
        <v>9312</v>
      </c>
      <c r="E135" s="3">
        <v>49452</v>
      </c>
      <c r="F135" s="1" t="s">
        <v>24</v>
      </c>
      <c r="G135" s="1" t="s">
        <v>6217</v>
      </c>
      <c r="H135" s="1" t="s">
        <v>2104</v>
      </c>
      <c r="I135" s="4" t="s">
        <v>41</v>
      </c>
      <c r="J135" s="1" t="s">
        <v>12</v>
      </c>
      <c r="K135" s="1"/>
      <c r="L135" s="6">
        <v>1999</v>
      </c>
      <c r="M135" s="1">
        <v>2012</v>
      </c>
      <c r="N135" s="1"/>
      <c r="O135" s="1"/>
    </row>
    <row r="136" spans="1:15" x14ac:dyDescent="0.25">
      <c r="A136" s="30">
        <v>9781452225609</v>
      </c>
      <c r="B136" s="30">
        <v>9780761920151</v>
      </c>
      <c r="C136" s="30">
        <v>9780761920168</v>
      </c>
      <c r="D136" s="1">
        <v>10143</v>
      </c>
      <c r="E136" s="3">
        <v>49494</v>
      </c>
      <c r="F136" s="1" t="s">
        <v>24</v>
      </c>
      <c r="G136" s="1" t="s">
        <v>4865</v>
      </c>
      <c r="H136" s="1" t="s">
        <v>840</v>
      </c>
      <c r="I136" s="4" t="s">
        <v>41</v>
      </c>
      <c r="J136" s="1" t="s">
        <v>12</v>
      </c>
      <c r="K136" s="1"/>
      <c r="L136" s="6">
        <v>1999</v>
      </c>
      <c r="M136" s="1">
        <v>2012</v>
      </c>
      <c r="N136" s="1"/>
      <c r="O136" s="1"/>
    </row>
    <row r="137" spans="1:15" x14ac:dyDescent="0.25">
      <c r="A137" s="30">
        <v>9781452225791</v>
      </c>
      <c r="B137" s="30">
        <v>9780803970632</v>
      </c>
      <c r="C137" s="30">
        <v>9780803970649</v>
      </c>
      <c r="D137" s="1">
        <v>7233</v>
      </c>
      <c r="E137" s="3">
        <v>49459</v>
      </c>
      <c r="F137" s="1" t="s">
        <v>24</v>
      </c>
      <c r="G137" s="1" t="s">
        <v>5160</v>
      </c>
      <c r="H137" s="1" t="s">
        <v>1798</v>
      </c>
      <c r="I137" s="4" t="s">
        <v>41</v>
      </c>
      <c r="J137" s="1" t="s">
        <v>12</v>
      </c>
      <c r="K137" s="1"/>
      <c r="L137" s="6">
        <v>1999</v>
      </c>
      <c r="M137" s="1">
        <v>2012</v>
      </c>
      <c r="N137" s="1"/>
      <c r="O137" s="1"/>
    </row>
    <row r="138" spans="1:15" x14ac:dyDescent="0.25">
      <c r="A138" s="30">
        <v>9781452225821</v>
      </c>
      <c r="B138" s="30">
        <v>9781412905626</v>
      </c>
      <c r="C138" s="30">
        <v>9781412905633</v>
      </c>
      <c r="D138" s="1">
        <v>226696</v>
      </c>
      <c r="E138" s="3">
        <v>49462</v>
      </c>
      <c r="F138" s="1" t="s">
        <v>24</v>
      </c>
      <c r="G138" s="1" t="s">
        <v>6242</v>
      </c>
      <c r="H138" s="1" t="s">
        <v>235</v>
      </c>
      <c r="I138" s="4" t="s">
        <v>41</v>
      </c>
      <c r="J138" s="1" t="s">
        <v>12</v>
      </c>
      <c r="K138" s="1"/>
      <c r="L138" s="6">
        <v>2005</v>
      </c>
      <c r="M138" s="1">
        <v>2012</v>
      </c>
      <c r="N138" s="1"/>
      <c r="O138" s="1"/>
    </row>
    <row r="139" spans="1:15" x14ac:dyDescent="0.25">
      <c r="A139" s="30">
        <v>9781452225913</v>
      </c>
      <c r="B139" s="30"/>
      <c r="C139" s="30">
        <v>9781412924696</v>
      </c>
      <c r="D139" s="1">
        <v>227742</v>
      </c>
      <c r="E139" s="3">
        <v>49471</v>
      </c>
      <c r="F139" s="1" t="s">
        <v>24</v>
      </c>
      <c r="G139" s="1" t="s">
        <v>6248</v>
      </c>
      <c r="H139" s="1" t="s">
        <v>1409</v>
      </c>
      <c r="I139" s="4" t="s">
        <v>41</v>
      </c>
      <c r="J139" s="1" t="s">
        <v>12</v>
      </c>
      <c r="K139" s="1"/>
      <c r="L139" s="6">
        <v>2007</v>
      </c>
      <c r="M139" s="1">
        <v>2012</v>
      </c>
      <c r="N139" s="1"/>
      <c r="O139" s="1"/>
    </row>
    <row r="140" spans="1:15" x14ac:dyDescent="0.25">
      <c r="A140" s="30">
        <v>9781452225999</v>
      </c>
      <c r="B140" s="30">
        <v>9780761988533</v>
      </c>
      <c r="C140" s="30"/>
      <c r="D140" s="1">
        <v>225948</v>
      </c>
      <c r="E140" s="3">
        <v>49479</v>
      </c>
      <c r="F140" s="1" t="s">
        <v>24</v>
      </c>
      <c r="G140" s="1" t="s">
        <v>4930</v>
      </c>
      <c r="H140" s="1" t="s">
        <v>1180</v>
      </c>
      <c r="I140" s="4" t="s">
        <v>41</v>
      </c>
      <c r="J140" s="1" t="s">
        <v>12</v>
      </c>
      <c r="K140" s="1"/>
      <c r="L140" s="6">
        <v>2005</v>
      </c>
      <c r="M140" s="1">
        <v>2012</v>
      </c>
      <c r="N140" s="1"/>
      <c r="O140" s="1"/>
    </row>
    <row r="141" spans="1:15" x14ac:dyDescent="0.25">
      <c r="A141" s="30">
        <v>9781452229126</v>
      </c>
      <c r="B141" s="30">
        <v>9780761920809</v>
      </c>
      <c r="C141" s="30">
        <v>9780761920816</v>
      </c>
      <c r="D141" s="1">
        <v>4992</v>
      </c>
      <c r="E141" s="3">
        <v>49978</v>
      </c>
      <c r="F141" s="1" t="s">
        <v>24</v>
      </c>
      <c r="G141" s="1" t="s">
        <v>6256</v>
      </c>
      <c r="H141" s="1" t="s">
        <v>407</v>
      </c>
      <c r="I141" s="4" t="s">
        <v>41</v>
      </c>
      <c r="J141" s="1" t="s">
        <v>12</v>
      </c>
      <c r="K141" s="1"/>
      <c r="L141" s="6">
        <v>2001</v>
      </c>
      <c r="M141" s="1">
        <v>2012</v>
      </c>
      <c r="N141" s="1"/>
      <c r="O141" s="1"/>
    </row>
    <row r="142" spans="1:15" x14ac:dyDescent="0.25">
      <c r="A142" s="30">
        <v>9781452229317</v>
      </c>
      <c r="B142" s="30">
        <v>9780761921721</v>
      </c>
      <c r="C142" s="30"/>
      <c r="D142" s="1">
        <v>11124</v>
      </c>
      <c r="E142" s="3">
        <v>49997</v>
      </c>
      <c r="F142" s="1" t="s">
        <v>24</v>
      </c>
      <c r="G142" s="1" t="s">
        <v>6269</v>
      </c>
      <c r="H142" s="1" t="s">
        <v>153</v>
      </c>
      <c r="I142" s="4" t="s">
        <v>41</v>
      </c>
      <c r="J142" s="1" t="s">
        <v>12</v>
      </c>
      <c r="K142" s="1"/>
      <c r="L142" s="6">
        <v>2003</v>
      </c>
      <c r="M142" s="1">
        <v>2012</v>
      </c>
      <c r="N142" s="1"/>
      <c r="O142" s="1"/>
    </row>
    <row r="143" spans="1:15" x14ac:dyDescent="0.25">
      <c r="A143" s="30">
        <v>9781452229386</v>
      </c>
      <c r="B143" s="30">
        <v>9780761922551</v>
      </c>
      <c r="C143" s="30"/>
      <c r="D143" s="1">
        <v>11417</v>
      </c>
      <c r="E143" s="3">
        <v>50004</v>
      </c>
      <c r="F143" s="1" t="s">
        <v>24</v>
      </c>
      <c r="G143" s="1" t="s">
        <v>4865</v>
      </c>
      <c r="H143" s="1" t="s">
        <v>776</v>
      </c>
      <c r="I143" s="4" t="s">
        <v>41</v>
      </c>
      <c r="J143" s="1" t="s">
        <v>12</v>
      </c>
      <c r="K143" s="1"/>
      <c r="L143" s="6">
        <v>2002</v>
      </c>
      <c r="M143" s="1">
        <v>2012</v>
      </c>
      <c r="N143" s="1"/>
      <c r="O143" s="1"/>
    </row>
    <row r="144" spans="1:15" x14ac:dyDescent="0.25">
      <c r="A144" s="30">
        <v>9781452229393</v>
      </c>
      <c r="B144" s="30"/>
      <c r="C144" s="30">
        <v>9780761922483</v>
      </c>
      <c r="D144" s="1">
        <v>11495</v>
      </c>
      <c r="E144" s="3">
        <v>50005</v>
      </c>
      <c r="F144" s="1" t="s">
        <v>24</v>
      </c>
      <c r="G144" s="1" t="s">
        <v>6272</v>
      </c>
      <c r="H144" s="1" t="s">
        <v>470</v>
      </c>
      <c r="I144" s="4" t="s">
        <v>41</v>
      </c>
      <c r="J144" s="1" t="s">
        <v>12</v>
      </c>
      <c r="K144" s="1"/>
      <c r="L144" s="6">
        <v>2002</v>
      </c>
      <c r="M144" s="1">
        <v>2012</v>
      </c>
      <c r="N144" s="1"/>
      <c r="O144" s="1"/>
    </row>
    <row r="145" spans="1:15" x14ac:dyDescent="0.25">
      <c r="A145" s="30">
        <v>9781452229409</v>
      </c>
      <c r="B145" s="30">
        <v>9780761917588</v>
      </c>
      <c r="C145" s="30">
        <v>9780761917595</v>
      </c>
      <c r="D145" s="1">
        <v>19193</v>
      </c>
      <c r="E145" s="3">
        <v>50006</v>
      </c>
      <c r="F145" s="1" t="s">
        <v>24</v>
      </c>
      <c r="G145" s="1" t="s">
        <v>5164</v>
      </c>
      <c r="H145" s="1" t="s">
        <v>1924</v>
      </c>
      <c r="I145" s="4" t="s">
        <v>41</v>
      </c>
      <c r="J145" s="1" t="s">
        <v>12</v>
      </c>
      <c r="K145" s="1"/>
      <c r="L145" s="6">
        <v>2001</v>
      </c>
      <c r="M145" s="1">
        <v>2012</v>
      </c>
      <c r="N145" s="1"/>
      <c r="O145" s="1"/>
    </row>
    <row r="146" spans="1:15" x14ac:dyDescent="0.25">
      <c r="A146" s="30">
        <v>9781452229485</v>
      </c>
      <c r="B146" s="30">
        <v>9780803948426</v>
      </c>
      <c r="C146" s="30">
        <v>9780803948433</v>
      </c>
      <c r="D146" s="1">
        <v>220662</v>
      </c>
      <c r="E146" s="3">
        <v>50014</v>
      </c>
      <c r="F146" s="1" t="s">
        <v>24</v>
      </c>
      <c r="G146" s="1" t="s">
        <v>6278</v>
      </c>
      <c r="H146" s="1" t="s">
        <v>1105</v>
      </c>
      <c r="I146" s="4" t="s">
        <v>41</v>
      </c>
      <c r="J146" s="1" t="s">
        <v>12</v>
      </c>
      <c r="K146" s="1"/>
      <c r="L146" s="6">
        <v>2001</v>
      </c>
      <c r="M146" s="1">
        <v>2012</v>
      </c>
      <c r="N146" s="1"/>
      <c r="O146" s="1"/>
    </row>
    <row r="147" spans="1:15" x14ac:dyDescent="0.25">
      <c r="A147" s="30">
        <v>9781452229515</v>
      </c>
      <c r="B147" s="30">
        <v>9780761923336</v>
      </c>
      <c r="C147" s="30"/>
      <c r="D147" s="1">
        <v>220841</v>
      </c>
      <c r="E147" s="3">
        <v>50017</v>
      </c>
      <c r="F147" s="1" t="s">
        <v>24</v>
      </c>
      <c r="G147" s="1" t="s">
        <v>6281</v>
      </c>
      <c r="H147" s="1" t="s">
        <v>1566</v>
      </c>
      <c r="I147" s="4" t="s">
        <v>41</v>
      </c>
      <c r="J147" s="1" t="s">
        <v>12</v>
      </c>
      <c r="K147" s="1"/>
      <c r="L147" s="6">
        <v>2002</v>
      </c>
      <c r="M147" s="1">
        <v>2012</v>
      </c>
      <c r="N147" s="1"/>
      <c r="O147" s="1"/>
    </row>
    <row r="148" spans="1:15" x14ac:dyDescent="0.25">
      <c r="A148" s="30">
        <v>9781452229591</v>
      </c>
      <c r="B148" s="30">
        <v>9780761923459</v>
      </c>
      <c r="C148" s="30"/>
      <c r="D148" s="1">
        <v>225470</v>
      </c>
      <c r="E148" s="3">
        <v>50025</v>
      </c>
      <c r="F148" s="1" t="s">
        <v>24</v>
      </c>
      <c r="G148" s="1" t="s">
        <v>6286</v>
      </c>
      <c r="H148" s="1" t="s">
        <v>841</v>
      </c>
      <c r="I148" s="4" t="s">
        <v>41</v>
      </c>
      <c r="J148" s="1" t="s">
        <v>12</v>
      </c>
      <c r="K148" s="1"/>
      <c r="L148" s="6">
        <v>2002</v>
      </c>
      <c r="M148" s="1">
        <v>2012</v>
      </c>
      <c r="N148" s="1"/>
      <c r="O148" s="1"/>
    </row>
    <row r="149" spans="1:15" x14ac:dyDescent="0.25">
      <c r="A149" s="30">
        <v>9781452229638</v>
      </c>
      <c r="B149" s="30"/>
      <c r="C149" s="30">
        <v>9780761923688</v>
      </c>
      <c r="D149" s="1">
        <v>225739</v>
      </c>
      <c r="E149" s="3">
        <v>50029</v>
      </c>
      <c r="F149" s="1" t="s">
        <v>24</v>
      </c>
      <c r="G149" s="1" t="s">
        <v>4827</v>
      </c>
      <c r="H149" s="1" t="s">
        <v>174</v>
      </c>
      <c r="I149" s="4" t="s">
        <v>41</v>
      </c>
      <c r="J149" s="1" t="s">
        <v>12</v>
      </c>
      <c r="K149" s="1"/>
      <c r="L149" s="6">
        <v>2003</v>
      </c>
      <c r="M149" s="1">
        <v>2012</v>
      </c>
      <c r="N149" s="1"/>
      <c r="O149" s="1"/>
    </row>
    <row r="150" spans="1:15" x14ac:dyDescent="0.25">
      <c r="A150" s="30">
        <v>9781452229645</v>
      </c>
      <c r="B150" s="30">
        <v>9780761923640</v>
      </c>
      <c r="C150" s="30"/>
      <c r="D150" s="1">
        <v>225741</v>
      </c>
      <c r="E150" s="3">
        <v>50030</v>
      </c>
      <c r="F150" s="1" t="s">
        <v>24</v>
      </c>
      <c r="G150" s="1" t="s">
        <v>6288</v>
      </c>
      <c r="H150" s="1" t="s">
        <v>768</v>
      </c>
      <c r="I150" s="4" t="s">
        <v>41</v>
      </c>
      <c r="J150" s="1" t="s">
        <v>12</v>
      </c>
      <c r="K150" s="1"/>
      <c r="L150" s="6">
        <v>2003</v>
      </c>
      <c r="M150" s="1">
        <v>2012</v>
      </c>
      <c r="N150" s="1"/>
      <c r="O150" s="1"/>
    </row>
    <row r="151" spans="1:15" x14ac:dyDescent="0.25">
      <c r="A151" s="30">
        <v>9781452229713</v>
      </c>
      <c r="B151" s="30">
        <v>9780761929062</v>
      </c>
      <c r="C151" s="30">
        <v>9780761929079</v>
      </c>
      <c r="D151" s="1">
        <v>226061</v>
      </c>
      <c r="E151" s="3">
        <v>50037</v>
      </c>
      <c r="F151" s="1" t="s">
        <v>24</v>
      </c>
      <c r="G151" s="1" t="s">
        <v>4903</v>
      </c>
      <c r="H151" s="1" t="s">
        <v>431</v>
      </c>
      <c r="I151" s="4" t="s">
        <v>41</v>
      </c>
      <c r="J151" s="1" t="s">
        <v>12</v>
      </c>
      <c r="K151" s="1"/>
      <c r="L151" s="6">
        <v>2003</v>
      </c>
      <c r="M151" s="1">
        <v>2012</v>
      </c>
      <c r="N151" s="1"/>
      <c r="O151" s="1"/>
    </row>
    <row r="152" spans="1:15" x14ac:dyDescent="0.25">
      <c r="A152" s="30">
        <v>9781452233512</v>
      </c>
      <c r="B152" s="30"/>
      <c r="C152" s="30">
        <v>9781412915700</v>
      </c>
      <c r="D152" s="1">
        <v>225427</v>
      </c>
      <c r="E152" s="3">
        <v>51751</v>
      </c>
      <c r="F152" s="1" t="s">
        <v>24</v>
      </c>
      <c r="G152" s="1" t="s">
        <v>6470</v>
      </c>
      <c r="H152" s="1" t="s">
        <v>110</v>
      </c>
      <c r="I152" s="4" t="s">
        <v>41</v>
      </c>
      <c r="J152" s="1" t="s">
        <v>12</v>
      </c>
      <c r="K152" s="1"/>
      <c r="L152" s="6">
        <v>2005</v>
      </c>
      <c r="M152" s="1">
        <v>2012</v>
      </c>
      <c r="N152" s="1"/>
      <c r="O152" s="1"/>
    </row>
    <row r="153" spans="1:15" x14ac:dyDescent="0.25">
      <c r="A153" s="30">
        <v>9781452233529</v>
      </c>
      <c r="B153" s="30">
        <v>9780761928874</v>
      </c>
      <c r="C153" s="30"/>
      <c r="D153" s="1">
        <v>225993</v>
      </c>
      <c r="E153" s="3">
        <v>51752</v>
      </c>
      <c r="F153" s="1" t="s">
        <v>24</v>
      </c>
      <c r="G153" s="1" t="s">
        <v>6471</v>
      </c>
      <c r="H153" s="1" t="s">
        <v>789</v>
      </c>
      <c r="I153" s="4" t="s">
        <v>41</v>
      </c>
      <c r="J153" s="1" t="s">
        <v>12</v>
      </c>
      <c r="K153" s="1"/>
      <c r="L153" s="6">
        <v>2004</v>
      </c>
      <c r="M153" s="1">
        <v>2012</v>
      </c>
      <c r="N153" s="1"/>
      <c r="O153" s="1"/>
    </row>
    <row r="154" spans="1:15" x14ac:dyDescent="0.25">
      <c r="A154" s="30">
        <v>9781452233536</v>
      </c>
      <c r="B154" s="30">
        <v>9780761926627</v>
      </c>
      <c r="C154" s="30">
        <v>9780761926634</v>
      </c>
      <c r="D154" s="1">
        <v>220862</v>
      </c>
      <c r="E154" s="3">
        <v>51753</v>
      </c>
      <c r="F154" s="1" t="s">
        <v>24</v>
      </c>
      <c r="G154" s="1" t="s">
        <v>6472</v>
      </c>
      <c r="H154" s="1" t="s">
        <v>1442</v>
      </c>
      <c r="I154" s="4" t="s">
        <v>41</v>
      </c>
      <c r="J154" s="1" t="s">
        <v>12</v>
      </c>
      <c r="K154" s="1"/>
      <c r="L154" s="6">
        <v>2004</v>
      </c>
      <c r="M154" s="1">
        <v>2012</v>
      </c>
      <c r="N154" s="1"/>
      <c r="O154" s="1"/>
    </row>
    <row r="155" spans="1:15" x14ac:dyDescent="0.25">
      <c r="A155" s="30">
        <v>9781452233543</v>
      </c>
      <c r="B155" s="30"/>
      <c r="C155" s="30">
        <v>9781412904780</v>
      </c>
      <c r="D155" s="1">
        <v>226683</v>
      </c>
      <c r="E155" s="3">
        <v>51754</v>
      </c>
      <c r="F155" s="1" t="s">
        <v>24</v>
      </c>
      <c r="G155" s="1" t="s">
        <v>6473</v>
      </c>
      <c r="H155" s="1" t="s">
        <v>1670</v>
      </c>
      <c r="I155" s="4" t="s">
        <v>41</v>
      </c>
      <c r="J155" s="1" t="s">
        <v>12</v>
      </c>
      <c r="K155" s="1"/>
      <c r="L155" s="6">
        <v>2004</v>
      </c>
      <c r="M155" s="1">
        <v>2012</v>
      </c>
      <c r="N155" s="1"/>
      <c r="O155" s="1"/>
    </row>
    <row r="156" spans="1:15" x14ac:dyDescent="0.25">
      <c r="A156" s="30">
        <v>9781452233550</v>
      </c>
      <c r="B156" s="30">
        <v>9780761929116</v>
      </c>
      <c r="C156" s="30"/>
      <c r="D156" s="1">
        <v>226054</v>
      </c>
      <c r="E156" s="3">
        <v>51755</v>
      </c>
      <c r="F156" s="1" t="s">
        <v>24</v>
      </c>
      <c r="G156" s="1" t="s">
        <v>6474</v>
      </c>
      <c r="H156" s="1" t="s">
        <v>59</v>
      </c>
      <c r="I156" s="4" t="s">
        <v>41</v>
      </c>
      <c r="J156" s="1" t="s">
        <v>12</v>
      </c>
      <c r="K156" s="1"/>
      <c r="L156" s="6">
        <v>2004</v>
      </c>
      <c r="M156" s="1">
        <v>2012</v>
      </c>
      <c r="N156" s="1"/>
      <c r="O156" s="1"/>
    </row>
    <row r="157" spans="1:15" x14ac:dyDescent="0.25">
      <c r="A157" s="30">
        <v>9781452233574</v>
      </c>
      <c r="B157" s="30"/>
      <c r="C157" s="30">
        <v>9780761927907</v>
      </c>
      <c r="D157" s="1">
        <v>225836</v>
      </c>
      <c r="E157" s="3">
        <v>51757</v>
      </c>
      <c r="F157" s="1" t="s">
        <v>24</v>
      </c>
      <c r="G157" s="1" t="s">
        <v>6475</v>
      </c>
      <c r="H157" s="1" t="s">
        <v>635</v>
      </c>
      <c r="I157" s="4" t="s">
        <v>41</v>
      </c>
      <c r="J157" s="1" t="s">
        <v>12</v>
      </c>
      <c r="K157" s="1"/>
      <c r="L157" s="6">
        <v>2004</v>
      </c>
      <c r="M157" s="1">
        <v>2012</v>
      </c>
      <c r="N157" s="1"/>
      <c r="O157" s="1"/>
    </row>
    <row r="158" spans="1:15" x14ac:dyDescent="0.25">
      <c r="A158" s="30">
        <v>9781452233581</v>
      </c>
      <c r="B158" s="30"/>
      <c r="C158" s="30">
        <v>9780761929840</v>
      </c>
      <c r="D158" s="1">
        <v>226247</v>
      </c>
      <c r="E158" s="3">
        <v>51758</v>
      </c>
      <c r="F158" s="1" t="s">
        <v>24</v>
      </c>
      <c r="G158" s="1" t="s">
        <v>6470</v>
      </c>
      <c r="H158" s="1" t="s">
        <v>1046</v>
      </c>
      <c r="I158" s="4" t="s">
        <v>41</v>
      </c>
      <c r="J158" s="1" t="s">
        <v>12</v>
      </c>
      <c r="K158" s="1"/>
      <c r="L158" s="6">
        <v>2004</v>
      </c>
      <c r="M158" s="1">
        <v>2012</v>
      </c>
      <c r="N158" s="1"/>
      <c r="O158" s="1"/>
    </row>
    <row r="159" spans="1:15" x14ac:dyDescent="0.25">
      <c r="A159" s="30">
        <v>9781452233604</v>
      </c>
      <c r="B159" s="30"/>
      <c r="C159" s="30">
        <v>9780761923893</v>
      </c>
      <c r="D159" s="1">
        <v>19421</v>
      </c>
      <c r="E159" s="3">
        <v>51760</v>
      </c>
      <c r="F159" s="1" t="s">
        <v>24</v>
      </c>
      <c r="G159" s="1" t="s">
        <v>6476</v>
      </c>
      <c r="H159" s="1" t="s">
        <v>1194</v>
      </c>
      <c r="I159" s="4" t="s">
        <v>41</v>
      </c>
      <c r="J159" s="1" t="s">
        <v>12</v>
      </c>
      <c r="K159" s="1"/>
      <c r="L159" s="6">
        <v>2003</v>
      </c>
      <c r="M159" s="1">
        <v>2012</v>
      </c>
      <c r="N159" s="1"/>
      <c r="O159" s="1"/>
    </row>
    <row r="160" spans="1:15" x14ac:dyDescent="0.25">
      <c r="A160" s="30">
        <v>9781452233611</v>
      </c>
      <c r="B160" s="30">
        <v>9780761928355</v>
      </c>
      <c r="C160" s="30">
        <v>9780761928362</v>
      </c>
      <c r="D160" s="1">
        <v>225935</v>
      </c>
      <c r="E160" s="3">
        <v>51761</v>
      </c>
      <c r="F160" s="1" t="s">
        <v>24</v>
      </c>
      <c r="G160" s="1" t="s">
        <v>6477</v>
      </c>
      <c r="H160" s="1" t="s">
        <v>1466</v>
      </c>
      <c r="I160" s="4" t="s">
        <v>41</v>
      </c>
      <c r="J160" s="1" t="s">
        <v>12</v>
      </c>
      <c r="K160" s="1"/>
      <c r="L160" s="6">
        <v>2003</v>
      </c>
      <c r="M160" s="1">
        <v>2012</v>
      </c>
      <c r="N160" s="1"/>
      <c r="O160" s="1"/>
    </row>
    <row r="161" spans="1:15" x14ac:dyDescent="0.25">
      <c r="A161" s="30">
        <v>9781452233628</v>
      </c>
      <c r="B161" s="30">
        <v>9780761917106</v>
      </c>
      <c r="C161" s="30">
        <v>9780761917113</v>
      </c>
      <c r="D161" s="1">
        <v>7096</v>
      </c>
      <c r="E161" s="3">
        <v>51762</v>
      </c>
      <c r="F161" s="1" t="s">
        <v>24</v>
      </c>
      <c r="G161" s="1" t="s">
        <v>6478</v>
      </c>
      <c r="H161" s="1" t="s">
        <v>2013</v>
      </c>
      <c r="I161" s="4" t="s">
        <v>41</v>
      </c>
      <c r="J161" s="1" t="s">
        <v>12</v>
      </c>
      <c r="K161" s="1"/>
      <c r="L161" s="6">
        <v>2003</v>
      </c>
      <c r="M161" s="1">
        <v>2012</v>
      </c>
      <c r="N161" s="1"/>
      <c r="O161" s="1"/>
    </row>
    <row r="162" spans="1:15" x14ac:dyDescent="0.25">
      <c r="A162" s="30">
        <v>9781452233635</v>
      </c>
      <c r="B162" s="30">
        <v>9780761927860</v>
      </c>
      <c r="C162" s="30">
        <v>9780761927877</v>
      </c>
      <c r="D162" s="1">
        <v>225771</v>
      </c>
      <c r="E162" s="3">
        <v>51763</v>
      </c>
      <c r="F162" s="1" t="s">
        <v>24</v>
      </c>
      <c r="G162" s="1" t="s">
        <v>6479</v>
      </c>
      <c r="H162" s="1" t="s">
        <v>299</v>
      </c>
      <c r="I162" s="4" t="s">
        <v>41</v>
      </c>
      <c r="J162" s="1" t="s">
        <v>12</v>
      </c>
      <c r="K162" s="1"/>
      <c r="L162" s="6">
        <v>2003</v>
      </c>
      <c r="M162" s="1">
        <v>2012</v>
      </c>
      <c r="N162" s="1"/>
      <c r="O162" s="1"/>
    </row>
    <row r="163" spans="1:15" x14ac:dyDescent="0.25">
      <c r="A163" s="30">
        <v>9781452233642</v>
      </c>
      <c r="B163" s="30">
        <v>9780761922780</v>
      </c>
      <c r="C163" s="30"/>
      <c r="D163" s="1">
        <v>225586</v>
      </c>
      <c r="E163" s="3">
        <v>51764</v>
      </c>
      <c r="F163" s="1" t="s">
        <v>24</v>
      </c>
      <c r="G163" s="1" t="s">
        <v>6470</v>
      </c>
      <c r="H163" s="1" t="s">
        <v>760</v>
      </c>
      <c r="I163" s="4" t="s">
        <v>41</v>
      </c>
      <c r="J163" s="1" t="s">
        <v>12</v>
      </c>
      <c r="K163" s="1"/>
      <c r="L163" s="6">
        <v>2002</v>
      </c>
      <c r="M163" s="1">
        <v>2012</v>
      </c>
      <c r="N163" s="1"/>
      <c r="O163" s="1"/>
    </row>
    <row r="164" spans="1:15" x14ac:dyDescent="0.25">
      <c r="A164" s="30">
        <v>9781452233659</v>
      </c>
      <c r="B164" s="30">
        <v>9780761924524</v>
      </c>
      <c r="C164" s="30">
        <v>9780761924531</v>
      </c>
      <c r="D164" s="1">
        <v>220836</v>
      </c>
      <c r="E164" s="3">
        <v>51765</v>
      </c>
      <c r="F164" s="1" t="s">
        <v>24</v>
      </c>
      <c r="G164" s="1" t="s">
        <v>6480</v>
      </c>
      <c r="H164" s="1" t="s">
        <v>131</v>
      </c>
      <c r="I164" s="4" t="s">
        <v>41</v>
      </c>
      <c r="J164" s="1" t="s">
        <v>12</v>
      </c>
      <c r="K164" s="1"/>
      <c r="L164" s="6">
        <v>2002</v>
      </c>
      <c r="M164" s="1">
        <v>2012</v>
      </c>
      <c r="N164" s="1"/>
      <c r="O164" s="1"/>
    </row>
    <row r="165" spans="1:15" x14ac:dyDescent="0.25">
      <c r="A165" s="30">
        <v>9781452233666</v>
      </c>
      <c r="B165" s="30">
        <v>9780761921998</v>
      </c>
      <c r="C165" s="30"/>
      <c r="D165" s="1">
        <v>11298</v>
      </c>
      <c r="E165" s="3">
        <v>51766</v>
      </c>
      <c r="F165" s="1" t="s">
        <v>24</v>
      </c>
      <c r="G165" s="1" t="s">
        <v>6481</v>
      </c>
      <c r="H165" s="1" t="s">
        <v>1173</v>
      </c>
      <c r="I165" s="4" t="s">
        <v>41</v>
      </c>
      <c r="J165" s="1" t="s">
        <v>12</v>
      </c>
      <c r="K165" s="1"/>
      <c r="L165" s="6">
        <v>2001</v>
      </c>
      <c r="M165" s="1">
        <v>2012</v>
      </c>
      <c r="N165" s="1"/>
      <c r="O165" s="1"/>
    </row>
    <row r="166" spans="1:15" x14ac:dyDescent="0.25">
      <c r="A166" s="30">
        <v>9781452233673</v>
      </c>
      <c r="B166" s="30"/>
      <c r="C166" s="30">
        <v>9780761922476</v>
      </c>
      <c r="D166" s="1">
        <v>11451</v>
      </c>
      <c r="E166" s="3">
        <v>51767</v>
      </c>
      <c r="F166" s="1" t="s">
        <v>24</v>
      </c>
      <c r="G166" s="1" t="s">
        <v>4865</v>
      </c>
      <c r="H166" s="1" t="s">
        <v>1459</v>
      </c>
      <c r="I166" s="4" t="s">
        <v>41</v>
      </c>
      <c r="J166" s="1" t="s">
        <v>12</v>
      </c>
      <c r="K166" s="1"/>
      <c r="L166" s="6">
        <v>2000</v>
      </c>
      <c r="M166" s="1">
        <v>2012</v>
      </c>
      <c r="N166" s="1"/>
      <c r="O166" s="1"/>
    </row>
    <row r="167" spans="1:15" x14ac:dyDescent="0.25">
      <c r="A167" s="30">
        <v>9781452233697</v>
      </c>
      <c r="B167" s="30">
        <v>9780803953826</v>
      </c>
      <c r="C167" s="30">
        <v>9780803953833</v>
      </c>
      <c r="D167" s="1">
        <v>9991</v>
      </c>
      <c r="E167" s="3">
        <v>51769</v>
      </c>
      <c r="F167" s="1" t="s">
        <v>24</v>
      </c>
      <c r="G167" s="1" t="s">
        <v>6482</v>
      </c>
      <c r="H167" s="1" t="s">
        <v>554</v>
      </c>
      <c r="I167" s="4" t="s">
        <v>41</v>
      </c>
      <c r="J167" s="1" t="s">
        <v>12</v>
      </c>
      <c r="K167" s="1"/>
      <c r="L167" s="6">
        <v>2000</v>
      </c>
      <c r="M167" s="1">
        <v>2012</v>
      </c>
      <c r="N167" s="1"/>
      <c r="O167" s="1"/>
    </row>
    <row r="168" spans="1:15" x14ac:dyDescent="0.25">
      <c r="A168" s="30">
        <v>9781452233703</v>
      </c>
      <c r="B168" s="30">
        <v>9780761909934</v>
      </c>
      <c r="C168" s="30">
        <v>9780761909941</v>
      </c>
      <c r="D168" s="1">
        <v>9315</v>
      </c>
      <c r="E168" s="3">
        <v>51770</v>
      </c>
      <c r="F168" s="1" t="s">
        <v>24</v>
      </c>
      <c r="G168" s="1" t="s">
        <v>6483</v>
      </c>
      <c r="H168" s="1" t="s">
        <v>645</v>
      </c>
      <c r="I168" s="4" t="s">
        <v>41</v>
      </c>
      <c r="J168" s="1" t="s">
        <v>12</v>
      </c>
      <c r="K168" s="1"/>
      <c r="L168" s="6">
        <v>1999</v>
      </c>
      <c r="M168" s="1">
        <v>2012</v>
      </c>
      <c r="N168" s="1"/>
      <c r="O168" s="1"/>
    </row>
    <row r="169" spans="1:15" x14ac:dyDescent="0.25">
      <c r="A169" s="30">
        <v>9781452233710</v>
      </c>
      <c r="B169" s="30">
        <v>9780761907268</v>
      </c>
      <c r="C169" s="30">
        <v>9780761907275</v>
      </c>
      <c r="D169" s="1">
        <v>9903</v>
      </c>
      <c r="E169" s="3">
        <v>51771</v>
      </c>
      <c r="F169" s="1" t="s">
        <v>24</v>
      </c>
      <c r="G169" s="1" t="s">
        <v>5837</v>
      </c>
      <c r="H169" s="1" t="s">
        <v>1020</v>
      </c>
      <c r="I169" s="4" t="s">
        <v>41</v>
      </c>
      <c r="J169" s="1" t="s">
        <v>12</v>
      </c>
      <c r="K169" s="1"/>
      <c r="L169" s="6">
        <v>1999</v>
      </c>
      <c r="M169" s="1">
        <v>2012</v>
      </c>
      <c r="N169" s="1"/>
      <c r="O169" s="1"/>
    </row>
    <row r="170" spans="1:15" x14ac:dyDescent="0.25">
      <c r="A170" s="30">
        <v>9781452233727</v>
      </c>
      <c r="B170" s="30">
        <v>9780761917922</v>
      </c>
      <c r="C170" s="30">
        <v>9780761917939</v>
      </c>
      <c r="D170" s="1">
        <v>8834</v>
      </c>
      <c r="E170" s="3">
        <v>51772</v>
      </c>
      <c r="F170" s="1" t="s">
        <v>24</v>
      </c>
      <c r="G170" s="1" t="s">
        <v>4921</v>
      </c>
      <c r="H170" s="1" t="s">
        <v>1063</v>
      </c>
      <c r="I170" s="4" t="s">
        <v>41</v>
      </c>
      <c r="J170" s="1" t="s">
        <v>12</v>
      </c>
      <c r="K170" s="1"/>
      <c r="L170" s="6">
        <v>1999</v>
      </c>
      <c r="M170" s="1">
        <v>2012</v>
      </c>
      <c r="N170" s="1"/>
      <c r="O170" s="1"/>
    </row>
    <row r="171" spans="1:15" x14ac:dyDescent="0.25">
      <c r="A171" s="30">
        <v>9781452233734</v>
      </c>
      <c r="B171" s="30">
        <v>9780761909194</v>
      </c>
      <c r="C171" s="30">
        <v>9780761909200</v>
      </c>
      <c r="D171" s="1">
        <v>9657</v>
      </c>
      <c r="E171" s="3">
        <v>51773</v>
      </c>
      <c r="F171" s="1" t="s">
        <v>24</v>
      </c>
      <c r="G171" s="1" t="s">
        <v>6484</v>
      </c>
      <c r="H171" s="1" t="s">
        <v>85</v>
      </c>
      <c r="I171" s="4" t="s">
        <v>41</v>
      </c>
      <c r="J171" s="1" t="s">
        <v>12</v>
      </c>
      <c r="K171" s="1"/>
      <c r="L171" s="6">
        <v>1999</v>
      </c>
      <c r="M171" s="1">
        <v>2012</v>
      </c>
      <c r="N171" s="1"/>
      <c r="O171" s="1"/>
    </row>
    <row r="172" spans="1:15" x14ac:dyDescent="0.25">
      <c r="A172" s="30">
        <v>9781452233758</v>
      </c>
      <c r="B172" s="30">
        <v>9780761905189</v>
      </c>
      <c r="C172" s="30">
        <v>9780761905196</v>
      </c>
      <c r="D172" s="1">
        <v>8911</v>
      </c>
      <c r="E172" s="3">
        <v>51775</v>
      </c>
      <c r="F172" s="1" t="s">
        <v>24</v>
      </c>
      <c r="G172" s="1" t="s">
        <v>6485</v>
      </c>
      <c r="H172" s="1" t="s">
        <v>1368</v>
      </c>
      <c r="I172" s="4" t="s">
        <v>41</v>
      </c>
      <c r="J172" s="1" t="s">
        <v>12</v>
      </c>
      <c r="K172" s="1"/>
      <c r="L172" s="6">
        <v>1999</v>
      </c>
      <c r="M172" s="1">
        <v>2012</v>
      </c>
      <c r="N172" s="1"/>
      <c r="O172" s="1"/>
    </row>
    <row r="173" spans="1:15" x14ac:dyDescent="0.25">
      <c r="A173" s="30">
        <v>9781452233765</v>
      </c>
      <c r="B173" s="30">
        <v>9780803959965</v>
      </c>
      <c r="C173" s="30">
        <v>9780803959972</v>
      </c>
      <c r="D173" s="1">
        <v>8739</v>
      </c>
      <c r="E173" s="3">
        <v>51776</v>
      </c>
      <c r="F173" s="1" t="s">
        <v>24</v>
      </c>
      <c r="G173" s="1" t="s">
        <v>6486</v>
      </c>
      <c r="H173" s="1" t="s">
        <v>1336</v>
      </c>
      <c r="I173" s="4" t="s">
        <v>41</v>
      </c>
      <c r="J173" s="1" t="s">
        <v>12</v>
      </c>
      <c r="K173" s="1"/>
      <c r="L173" s="6">
        <v>1998</v>
      </c>
      <c r="M173" s="1">
        <v>2012</v>
      </c>
      <c r="N173" s="1"/>
      <c r="O173" s="1"/>
    </row>
    <row r="174" spans="1:15" x14ac:dyDescent="0.25">
      <c r="A174" s="30">
        <v>9781452233772</v>
      </c>
      <c r="B174" s="30">
        <v>9780761901921</v>
      </c>
      <c r="C174" s="30">
        <v>9780761901938</v>
      </c>
      <c r="D174" s="1">
        <v>6020</v>
      </c>
      <c r="E174" s="3">
        <v>51777</v>
      </c>
      <c r="F174" s="1" t="s">
        <v>24</v>
      </c>
      <c r="G174" s="1" t="s">
        <v>6487</v>
      </c>
      <c r="H174" s="1" t="s">
        <v>1122</v>
      </c>
      <c r="I174" s="4" t="s">
        <v>41</v>
      </c>
      <c r="J174" s="1" t="s">
        <v>12</v>
      </c>
      <c r="K174" s="1"/>
      <c r="L174" s="6">
        <v>1997</v>
      </c>
      <c r="M174" s="1">
        <v>2012</v>
      </c>
      <c r="N174" s="1"/>
      <c r="O174" s="1"/>
    </row>
    <row r="175" spans="1:15" x14ac:dyDescent="0.25">
      <c r="A175" s="30">
        <v>9781452233796</v>
      </c>
      <c r="B175" s="30">
        <v>9780803943995</v>
      </c>
      <c r="C175" s="30">
        <v>9780803944008</v>
      </c>
      <c r="D175" s="1">
        <v>4322</v>
      </c>
      <c r="E175" s="3">
        <v>51779</v>
      </c>
      <c r="F175" s="1" t="s">
        <v>24</v>
      </c>
      <c r="G175" s="1" t="s">
        <v>6488</v>
      </c>
      <c r="H175" s="1" t="s">
        <v>62</v>
      </c>
      <c r="I175" s="4" t="s">
        <v>41</v>
      </c>
      <c r="J175" s="1" t="s">
        <v>12</v>
      </c>
      <c r="K175" s="1"/>
      <c r="L175" s="6">
        <v>1994</v>
      </c>
      <c r="M175" s="1">
        <v>2012</v>
      </c>
      <c r="N175" s="1"/>
      <c r="O175" s="1"/>
    </row>
    <row r="176" spans="1:15" x14ac:dyDescent="0.25">
      <c r="A176" s="30">
        <v>9781452240527</v>
      </c>
      <c r="B176" s="30"/>
      <c r="C176" s="30">
        <v>9781412994934</v>
      </c>
      <c r="D176" s="1">
        <v>235355</v>
      </c>
      <c r="E176" s="3">
        <v>55372</v>
      </c>
      <c r="F176" s="1" t="s">
        <v>24</v>
      </c>
      <c r="G176" s="1" t="s">
        <v>4881</v>
      </c>
      <c r="H176" s="1" t="s">
        <v>2188</v>
      </c>
      <c r="I176" s="4" t="s">
        <v>41</v>
      </c>
      <c r="J176" s="1" t="s">
        <v>12</v>
      </c>
      <c r="K176" s="1"/>
      <c r="L176" s="11">
        <v>40841</v>
      </c>
      <c r="M176" s="1">
        <v>2012</v>
      </c>
      <c r="N176" s="1"/>
      <c r="O176" s="1"/>
    </row>
    <row r="177" spans="1:15" x14ac:dyDescent="0.25">
      <c r="A177" s="30">
        <v>9781452243191</v>
      </c>
      <c r="B177" s="30">
        <v>9780803944015</v>
      </c>
      <c r="C177" s="30">
        <v>9780803944022</v>
      </c>
      <c r="D177" s="1">
        <v>4384</v>
      </c>
      <c r="E177" s="3">
        <v>56792</v>
      </c>
      <c r="F177" s="1" t="s">
        <v>24</v>
      </c>
      <c r="G177" s="1" t="s">
        <v>6488</v>
      </c>
      <c r="H177" s="1" t="s">
        <v>63</v>
      </c>
      <c r="I177" s="4" t="s">
        <v>41</v>
      </c>
      <c r="J177" s="1" t="s">
        <v>12</v>
      </c>
      <c r="K177" s="1"/>
      <c r="L177" s="9">
        <v>1994</v>
      </c>
      <c r="M177" s="1">
        <v>2012</v>
      </c>
      <c r="N177" s="1"/>
      <c r="O177" s="1"/>
    </row>
    <row r="178" spans="1:15" x14ac:dyDescent="0.25">
      <c r="A178" s="30">
        <v>9781452243276</v>
      </c>
      <c r="B178" s="30">
        <v>9780803972230</v>
      </c>
      <c r="C178" s="30">
        <v>9780803972247</v>
      </c>
      <c r="D178" s="1">
        <v>5751</v>
      </c>
      <c r="E178" s="3">
        <v>56800</v>
      </c>
      <c r="F178" s="1" t="s">
        <v>24</v>
      </c>
      <c r="G178" s="1" t="s">
        <v>6523</v>
      </c>
      <c r="H178" s="1" t="s">
        <v>61</v>
      </c>
      <c r="I178" s="4" t="s">
        <v>41</v>
      </c>
      <c r="J178" s="1" t="s">
        <v>12</v>
      </c>
      <c r="K178" s="1"/>
      <c r="L178" s="9">
        <v>1996</v>
      </c>
      <c r="M178" s="1">
        <v>2012</v>
      </c>
      <c r="N178" s="1"/>
      <c r="O178" s="1"/>
    </row>
    <row r="179" spans="1:15" x14ac:dyDescent="0.25">
      <c r="A179" s="30">
        <v>9781452243511</v>
      </c>
      <c r="B179" s="30">
        <v>9780803953437</v>
      </c>
      <c r="C179" s="30">
        <v>9780803953444</v>
      </c>
      <c r="D179" s="1">
        <v>4482</v>
      </c>
      <c r="E179" s="3">
        <v>56824</v>
      </c>
      <c r="F179" s="1" t="s">
        <v>24</v>
      </c>
      <c r="G179" s="1" t="s">
        <v>6539</v>
      </c>
      <c r="H179" s="1" t="s">
        <v>1329</v>
      </c>
      <c r="I179" s="4" t="s">
        <v>41</v>
      </c>
      <c r="J179" s="1" t="s">
        <v>12</v>
      </c>
      <c r="K179" s="1"/>
      <c r="L179" s="9">
        <v>1995</v>
      </c>
      <c r="M179" s="1">
        <v>2012</v>
      </c>
      <c r="N179" s="1"/>
      <c r="O179" s="1"/>
    </row>
    <row r="180" spans="1:15" x14ac:dyDescent="0.25">
      <c r="A180" s="30">
        <v>9781452243788</v>
      </c>
      <c r="B180" s="30">
        <v>9780803955011</v>
      </c>
      <c r="C180" s="30">
        <v>9780803955028</v>
      </c>
      <c r="D180" s="1">
        <v>3668</v>
      </c>
      <c r="E180" s="3">
        <v>56851</v>
      </c>
      <c r="F180" s="1" t="s">
        <v>24</v>
      </c>
      <c r="G180" s="1" t="s">
        <v>5268</v>
      </c>
      <c r="H180" s="1" t="s">
        <v>1802</v>
      </c>
      <c r="I180" s="4" t="s">
        <v>41</v>
      </c>
      <c r="J180" s="1" t="s">
        <v>12</v>
      </c>
      <c r="K180" s="1"/>
      <c r="L180" s="9">
        <v>1994</v>
      </c>
      <c r="M180" s="1">
        <v>2012</v>
      </c>
      <c r="N180" s="1"/>
      <c r="O180" s="1"/>
    </row>
    <row r="181" spans="1:15" x14ac:dyDescent="0.25">
      <c r="A181" s="30">
        <v>9781452243795</v>
      </c>
      <c r="B181" s="30">
        <v>9780803951297</v>
      </c>
      <c r="C181" s="30">
        <v>9780803951303</v>
      </c>
      <c r="D181" s="1">
        <v>4492</v>
      </c>
      <c r="E181" s="3">
        <v>56852</v>
      </c>
      <c r="F181" s="1" t="s">
        <v>24</v>
      </c>
      <c r="G181" s="1" t="s">
        <v>6557</v>
      </c>
      <c r="H181" s="1" t="s">
        <v>1476</v>
      </c>
      <c r="I181" s="4" t="s">
        <v>41</v>
      </c>
      <c r="J181" s="1" t="s">
        <v>12</v>
      </c>
      <c r="K181" s="1"/>
      <c r="L181" s="9">
        <v>1995</v>
      </c>
      <c r="M181" s="1">
        <v>2012</v>
      </c>
      <c r="N181" s="1"/>
      <c r="O181" s="1"/>
    </row>
    <row r="182" spans="1:15" x14ac:dyDescent="0.25">
      <c r="A182" s="30">
        <v>9781452243801</v>
      </c>
      <c r="B182" s="30">
        <v>9780761904670</v>
      </c>
      <c r="C182" s="30">
        <v>9780761904687</v>
      </c>
      <c r="D182" s="1">
        <v>6050</v>
      </c>
      <c r="E182" s="3">
        <v>56853</v>
      </c>
      <c r="F182" s="1" t="s">
        <v>24</v>
      </c>
      <c r="G182" s="1" t="s">
        <v>6558</v>
      </c>
      <c r="H182" s="1" t="s">
        <v>1384</v>
      </c>
      <c r="I182" s="4" t="s">
        <v>41</v>
      </c>
      <c r="J182" s="1" t="s">
        <v>12</v>
      </c>
      <c r="K182" s="1"/>
      <c r="L182" s="9">
        <v>1997</v>
      </c>
      <c r="M182" s="1">
        <v>2012</v>
      </c>
      <c r="N182" s="1"/>
      <c r="O182" s="1"/>
    </row>
    <row r="183" spans="1:15" x14ac:dyDescent="0.25">
      <c r="A183" s="30">
        <v>9781452243818</v>
      </c>
      <c r="B183" s="30">
        <v>9780803953840</v>
      </c>
      <c r="C183" s="30">
        <v>9780803953857</v>
      </c>
      <c r="D183" s="1">
        <v>6898</v>
      </c>
      <c r="E183" s="3">
        <v>56854</v>
      </c>
      <c r="F183" s="1" t="s">
        <v>24</v>
      </c>
      <c r="G183" s="1" t="s">
        <v>6559</v>
      </c>
      <c r="H183" s="1" t="s">
        <v>1658</v>
      </c>
      <c r="I183" s="4" t="s">
        <v>41</v>
      </c>
      <c r="J183" s="1" t="s">
        <v>12</v>
      </c>
      <c r="K183" s="1"/>
      <c r="L183" s="9">
        <v>1998</v>
      </c>
      <c r="M183" s="1">
        <v>2012</v>
      </c>
      <c r="N183" s="1"/>
      <c r="O183" s="1"/>
    </row>
    <row r="184" spans="1:15" x14ac:dyDescent="0.25">
      <c r="A184" s="30">
        <v>9781452244037</v>
      </c>
      <c r="B184" s="30"/>
      <c r="C184" s="30">
        <v>9781412999304</v>
      </c>
      <c r="D184" s="1">
        <v>236081</v>
      </c>
      <c r="E184" s="3">
        <v>56876</v>
      </c>
      <c r="F184" s="1" t="s">
        <v>24</v>
      </c>
      <c r="G184" s="1" t="s">
        <v>4889</v>
      </c>
      <c r="H184" s="1" t="s">
        <v>1248</v>
      </c>
      <c r="I184" s="4" t="s">
        <v>41</v>
      </c>
      <c r="J184" s="1" t="s">
        <v>12</v>
      </c>
      <c r="K184" s="1"/>
      <c r="L184" s="11">
        <v>40940</v>
      </c>
      <c r="M184" s="1">
        <v>2012</v>
      </c>
      <c r="N184" s="1"/>
      <c r="O184" s="1"/>
    </row>
    <row r="185" spans="1:15" x14ac:dyDescent="0.25">
      <c r="A185" s="30">
        <v>9781452257044</v>
      </c>
      <c r="B185" s="30" t="s">
        <v>6749</v>
      </c>
      <c r="C185" s="30"/>
      <c r="D185" s="1">
        <v>230537</v>
      </c>
      <c r="E185" s="3">
        <v>32639</v>
      </c>
      <c r="F185" s="1" t="s">
        <v>24</v>
      </c>
      <c r="G185" s="1" t="s">
        <v>4898</v>
      </c>
      <c r="H185" s="1" t="s">
        <v>2938</v>
      </c>
      <c r="I185" s="4" t="s">
        <v>41</v>
      </c>
      <c r="J185" s="1" t="s">
        <v>2193</v>
      </c>
      <c r="K185" s="1"/>
      <c r="L185" s="1">
        <v>2013</v>
      </c>
      <c r="M185" s="1">
        <v>2013</v>
      </c>
      <c r="N185" s="1"/>
      <c r="O185" s="1"/>
    </row>
    <row r="186" spans="1:15" x14ac:dyDescent="0.25">
      <c r="A186" s="30">
        <v>9781452270067</v>
      </c>
      <c r="B186" s="30"/>
      <c r="C186" s="30" t="s">
        <v>6898</v>
      </c>
      <c r="D186" s="1">
        <v>237263</v>
      </c>
      <c r="E186" s="3">
        <v>45371</v>
      </c>
      <c r="F186" s="1" t="s">
        <v>24</v>
      </c>
      <c r="G186" s="1" t="s">
        <v>4899</v>
      </c>
      <c r="H186" s="1" t="s">
        <v>2969</v>
      </c>
      <c r="I186" s="4" t="s">
        <v>41</v>
      </c>
      <c r="J186" s="1" t="s">
        <v>12</v>
      </c>
      <c r="K186" s="1"/>
      <c r="L186" s="1">
        <v>2012</v>
      </c>
      <c r="M186" s="1">
        <v>2013</v>
      </c>
      <c r="N186" s="1"/>
      <c r="O186" s="1"/>
    </row>
    <row r="187" spans="1:15" x14ac:dyDescent="0.25">
      <c r="A187" s="30">
        <v>9781452274645</v>
      </c>
      <c r="B187" s="30"/>
      <c r="C187" s="30" t="s">
        <v>6900</v>
      </c>
      <c r="D187" s="6">
        <v>227207</v>
      </c>
      <c r="E187" s="3">
        <v>27763</v>
      </c>
      <c r="F187" s="1" t="s">
        <v>24</v>
      </c>
      <c r="G187" s="1" t="s">
        <v>4904</v>
      </c>
      <c r="H187" s="1" t="s">
        <v>2988</v>
      </c>
      <c r="I187" s="4" t="s">
        <v>41</v>
      </c>
      <c r="J187" s="1" t="s">
        <v>12</v>
      </c>
      <c r="K187" s="1"/>
      <c r="L187" s="1">
        <v>2009</v>
      </c>
      <c r="M187" s="1">
        <v>2013</v>
      </c>
      <c r="N187" s="1"/>
      <c r="O187" s="1"/>
    </row>
    <row r="188" spans="1:15" x14ac:dyDescent="0.25">
      <c r="A188" s="30">
        <v>9781452274812</v>
      </c>
      <c r="B188" s="30"/>
      <c r="C188" s="30" t="s">
        <v>6917</v>
      </c>
      <c r="D188" s="6">
        <v>230582</v>
      </c>
      <c r="E188" s="3">
        <v>32707</v>
      </c>
      <c r="F188" s="1" t="s">
        <v>24</v>
      </c>
      <c r="G188" s="1" t="s">
        <v>4921</v>
      </c>
      <c r="H188" s="1" t="s">
        <v>3001</v>
      </c>
      <c r="I188" s="4" t="s">
        <v>41</v>
      </c>
      <c r="J188" s="1" t="s">
        <v>12</v>
      </c>
      <c r="K188" s="1"/>
      <c r="L188" s="1">
        <v>2008</v>
      </c>
      <c r="M188" s="1">
        <v>2013</v>
      </c>
      <c r="N188" s="1"/>
      <c r="O188" s="1"/>
    </row>
    <row r="189" spans="1:15" x14ac:dyDescent="0.25">
      <c r="A189" s="30">
        <v>9781452275345</v>
      </c>
      <c r="B189" s="30"/>
      <c r="C189" s="30" t="s">
        <v>6968</v>
      </c>
      <c r="D189" s="1">
        <v>235071</v>
      </c>
      <c r="E189" s="3">
        <v>41116</v>
      </c>
      <c r="F189" s="1" t="s">
        <v>24</v>
      </c>
      <c r="G189" s="1" t="s">
        <v>4971</v>
      </c>
      <c r="H189" s="1" t="s">
        <v>2949</v>
      </c>
      <c r="I189" s="4" t="s">
        <v>41</v>
      </c>
      <c r="J189" s="1" t="s">
        <v>12</v>
      </c>
      <c r="K189" s="1"/>
      <c r="L189" s="1">
        <v>2012</v>
      </c>
      <c r="M189" s="1">
        <v>2013</v>
      </c>
      <c r="N189" s="1"/>
      <c r="O189" s="1"/>
    </row>
    <row r="190" spans="1:15" x14ac:dyDescent="0.25">
      <c r="A190" s="30">
        <v>9781452275390</v>
      </c>
      <c r="B190" s="30"/>
      <c r="C190" s="30" t="s">
        <v>6973</v>
      </c>
      <c r="D190" s="6">
        <v>235857</v>
      </c>
      <c r="E190" s="3">
        <v>43330</v>
      </c>
      <c r="F190" s="1" t="s">
        <v>24</v>
      </c>
      <c r="G190" s="1" t="s">
        <v>4976</v>
      </c>
      <c r="H190" s="1" t="s">
        <v>3034</v>
      </c>
      <c r="I190" s="4" t="s">
        <v>41</v>
      </c>
      <c r="J190" s="1" t="s">
        <v>12</v>
      </c>
      <c r="K190" s="1"/>
      <c r="L190" s="1">
        <v>2011</v>
      </c>
      <c r="M190" s="1">
        <v>2013</v>
      </c>
      <c r="N190" s="1"/>
      <c r="O190" s="1"/>
    </row>
    <row r="191" spans="1:15" x14ac:dyDescent="0.25">
      <c r="A191" s="30">
        <v>9781452275529</v>
      </c>
      <c r="B191" s="30"/>
      <c r="C191" s="30" t="s">
        <v>6986</v>
      </c>
      <c r="D191" s="1">
        <v>237496</v>
      </c>
      <c r="E191" s="3">
        <v>45690</v>
      </c>
      <c r="F191" s="1" t="s">
        <v>24</v>
      </c>
      <c r="G191" s="1" t="s">
        <v>4989</v>
      </c>
      <c r="H191" s="1" t="s">
        <v>2970</v>
      </c>
      <c r="I191" s="4" t="s">
        <v>41</v>
      </c>
      <c r="J191" s="1" t="s">
        <v>12</v>
      </c>
      <c r="K191" s="1"/>
      <c r="L191" s="1">
        <v>2012</v>
      </c>
      <c r="M191" s="1">
        <v>2013</v>
      </c>
      <c r="N191" s="1"/>
      <c r="O191" s="1"/>
    </row>
    <row r="192" spans="1:15" x14ac:dyDescent="0.25">
      <c r="A192" s="30">
        <v>9781848607927</v>
      </c>
      <c r="B192" s="30">
        <v>9781412907804</v>
      </c>
      <c r="C192" s="30" t="s">
        <v>6999</v>
      </c>
      <c r="D192" s="1">
        <v>227372</v>
      </c>
      <c r="E192" s="3">
        <v>42651</v>
      </c>
      <c r="F192" s="1" t="s">
        <v>13</v>
      </c>
      <c r="G192" s="1" t="s">
        <v>6570</v>
      </c>
      <c r="H192" s="1" t="s">
        <v>2853</v>
      </c>
      <c r="I192" s="4" t="s">
        <v>41</v>
      </c>
      <c r="J192" s="1" t="s">
        <v>2193</v>
      </c>
      <c r="K192" s="1" t="s">
        <v>2854</v>
      </c>
      <c r="L192" s="1">
        <v>2007</v>
      </c>
      <c r="M192" s="1">
        <v>2012</v>
      </c>
      <c r="N192" s="1"/>
      <c r="O192" s="1"/>
    </row>
    <row r="193" spans="1:15" x14ac:dyDescent="0.25">
      <c r="A193" s="30">
        <v>9781848608153</v>
      </c>
      <c r="B193" s="30">
        <v>9780761968498</v>
      </c>
      <c r="C193" s="30"/>
      <c r="D193" s="1">
        <v>209914</v>
      </c>
      <c r="E193" s="3">
        <v>42519</v>
      </c>
      <c r="F193" s="1" t="s">
        <v>13</v>
      </c>
      <c r="G193" s="1" t="s">
        <v>6497</v>
      </c>
      <c r="H193" s="1" t="s">
        <v>2773</v>
      </c>
      <c r="I193" s="4" t="s">
        <v>41</v>
      </c>
      <c r="J193" s="1" t="s">
        <v>2193</v>
      </c>
      <c r="K193" s="1" t="s">
        <v>2774</v>
      </c>
      <c r="L193" s="6">
        <v>2004</v>
      </c>
      <c r="M193" s="1">
        <v>2012</v>
      </c>
      <c r="N193" s="1"/>
      <c r="O193" s="1"/>
    </row>
    <row r="194" spans="1:15" x14ac:dyDescent="0.25">
      <c r="A194" s="30">
        <v>9781848608160</v>
      </c>
      <c r="B194" s="30">
        <v>9780761971047</v>
      </c>
      <c r="C194" s="30" t="s">
        <v>6999</v>
      </c>
      <c r="D194" s="1">
        <v>211015</v>
      </c>
      <c r="E194" s="3">
        <v>42543</v>
      </c>
      <c r="F194" s="1" t="s">
        <v>13</v>
      </c>
      <c r="G194" s="1" t="s">
        <v>6578</v>
      </c>
      <c r="H194" s="1" t="s">
        <v>2573</v>
      </c>
      <c r="I194" s="4" t="s">
        <v>41</v>
      </c>
      <c r="J194" s="1" t="s">
        <v>2193</v>
      </c>
      <c r="K194" s="1" t="s">
        <v>2574</v>
      </c>
      <c r="L194" s="1">
        <v>2004</v>
      </c>
      <c r="M194" s="1">
        <v>2012</v>
      </c>
      <c r="N194" s="1"/>
      <c r="O194" s="1"/>
    </row>
    <row r="195" spans="1:15" x14ac:dyDescent="0.25">
      <c r="A195" s="30">
        <v>9781848608177</v>
      </c>
      <c r="B195" s="30">
        <v>9780761972778</v>
      </c>
      <c r="C195" s="30"/>
      <c r="D195" s="1">
        <v>211393</v>
      </c>
      <c r="E195" s="3">
        <v>42549</v>
      </c>
      <c r="F195" s="1" t="s">
        <v>13</v>
      </c>
      <c r="G195" s="1" t="s">
        <v>6579</v>
      </c>
      <c r="H195" s="1" t="s">
        <v>2523</v>
      </c>
      <c r="I195" s="4" t="s">
        <v>41</v>
      </c>
      <c r="J195" s="1" t="s">
        <v>2193</v>
      </c>
      <c r="K195" s="1" t="s">
        <v>2524</v>
      </c>
      <c r="L195" s="6">
        <v>2004</v>
      </c>
      <c r="M195" s="1">
        <v>2012</v>
      </c>
      <c r="N195" s="1"/>
      <c r="O195" s="1"/>
    </row>
    <row r="196" spans="1:15" x14ac:dyDescent="0.25">
      <c r="A196" s="30">
        <v>9781848608221</v>
      </c>
      <c r="B196" s="30">
        <v>9780761966364</v>
      </c>
      <c r="C196" s="30"/>
      <c r="D196" s="1">
        <v>209669</v>
      </c>
      <c r="E196" s="3">
        <v>42512</v>
      </c>
      <c r="F196" s="1" t="s">
        <v>13</v>
      </c>
      <c r="G196" s="1" t="s">
        <v>5678</v>
      </c>
      <c r="H196" s="1" t="s">
        <v>2875</v>
      </c>
      <c r="I196" s="4" t="s">
        <v>41</v>
      </c>
      <c r="J196" s="1" t="s">
        <v>2193</v>
      </c>
      <c r="K196" s="1" t="s">
        <v>2876</v>
      </c>
      <c r="L196" s="6">
        <v>2007</v>
      </c>
      <c r="M196" s="1">
        <v>2012</v>
      </c>
      <c r="N196" s="1"/>
      <c r="O196" s="1"/>
    </row>
    <row r="197" spans="1:15" x14ac:dyDescent="0.25">
      <c r="A197" s="30">
        <v>9781848608306</v>
      </c>
      <c r="B197" s="30">
        <v>9780761962311</v>
      </c>
      <c r="C197" s="30">
        <v>9780761962328</v>
      </c>
      <c r="D197" s="1">
        <v>207975</v>
      </c>
      <c r="E197" s="3">
        <v>42489</v>
      </c>
      <c r="F197" s="1" t="s">
        <v>13</v>
      </c>
      <c r="G197" s="1" t="s">
        <v>5659</v>
      </c>
      <c r="H197" s="1" t="s">
        <v>767</v>
      </c>
      <c r="I197" s="4" t="s">
        <v>41</v>
      </c>
      <c r="J197" s="1" t="s">
        <v>12</v>
      </c>
      <c r="K197" s="1"/>
      <c r="L197" s="6">
        <v>2002</v>
      </c>
      <c r="M197" s="1">
        <v>2012</v>
      </c>
      <c r="N197" s="1"/>
      <c r="O197" s="1"/>
    </row>
    <row r="198" spans="1:15" x14ac:dyDescent="0.25">
      <c r="A198" s="30">
        <v>9781848608320</v>
      </c>
      <c r="B198" s="30">
        <v>9780761964889</v>
      </c>
      <c r="C198" s="30"/>
      <c r="D198" s="1">
        <v>209714</v>
      </c>
      <c r="E198" s="3">
        <v>42513</v>
      </c>
      <c r="F198" s="1" t="s">
        <v>13</v>
      </c>
      <c r="G198" s="1" t="s">
        <v>5058</v>
      </c>
      <c r="H198" s="1" t="s">
        <v>2553</v>
      </c>
      <c r="I198" s="4" t="s">
        <v>41</v>
      </c>
      <c r="J198" s="1" t="s">
        <v>2193</v>
      </c>
      <c r="K198" s="1" t="s">
        <v>2554</v>
      </c>
      <c r="L198" s="6">
        <v>2001</v>
      </c>
      <c r="M198" s="1">
        <v>2012</v>
      </c>
      <c r="N198" s="1"/>
      <c r="O198" s="1"/>
    </row>
    <row r="199" spans="1:15" x14ac:dyDescent="0.25">
      <c r="A199" s="30">
        <v>9781848608368</v>
      </c>
      <c r="B199" s="30">
        <v>9780761964896</v>
      </c>
      <c r="C199" s="30"/>
      <c r="D199" s="1">
        <v>216771</v>
      </c>
      <c r="E199" s="3">
        <v>42555</v>
      </c>
      <c r="F199" s="1" t="s">
        <v>13</v>
      </c>
      <c r="G199" s="1" t="s">
        <v>5058</v>
      </c>
      <c r="H199" s="1" t="s">
        <v>2555</v>
      </c>
      <c r="I199" s="4" t="s">
        <v>41</v>
      </c>
      <c r="J199" s="1" t="s">
        <v>2193</v>
      </c>
      <c r="K199" s="1" t="s">
        <v>2556</v>
      </c>
      <c r="L199" s="6">
        <v>2001</v>
      </c>
      <c r="M199" s="1">
        <v>2012</v>
      </c>
      <c r="N199" s="1"/>
      <c r="O199" s="1"/>
    </row>
    <row r="200" spans="1:15" x14ac:dyDescent="0.25">
      <c r="A200" s="30">
        <v>9781848608399</v>
      </c>
      <c r="B200" s="30">
        <v>9780761953296</v>
      </c>
      <c r="C200" s="30"/>
      <c r="D200" s="1">
        <v>205925</v>
      </c>
      <c r="E200" s="3">
        <v>42462</v>
      </c>
      <c r="F200" s="1" t="s">
        <v>13</v>
      </c>
      <c r="G200" s="1" t="s">
        <v>6583</v>
      </c>
      <c r="H200" s="1" t="s">
        <v>2693</v>
      </c>
      <c r="I200" s="4" t="s">
        <v>41</v>
      </c>
      <c r="J200" s="1" t="s">
        <v>2193</v>
      </c>
      <c r="K200" s="1" t="s">
        <v>2694</v>
      </c>
      <c r="L200" s="6">
        <v>2000</v>
      </c>
      <c r="M200" s="1">
        <v>2012</v>
      </c>
      <c r="N200" s="1"/>
      <c r="O200" s="1"/>
    </row>
    <row r="201" spans="1:15" x14ac:dyDescent="0.25">
      <c r="A201" s="30">
        <v>9781849200462</v>
      </c>
      <c r="B201" s="30">
        <v>9781412946513</v>
      </c>
      <c r="C201" s="30" t="s">
        <v>6999</v>
      </c>
      <c r="D201" s="1">
        <v>231764</v>
      </c>
      <c r="E201" s="3">
        <v>42706</v>
      </c>
      <c r="F201" s="1" t="s">
        <v>13</v>
      </c>
      <c r="G201" s="1" t="s">
        <v>5275</v>
      </c>
      <c r="H201" s="1" t="s">
        <v>2829</v>
      </c>
      <c r="I201" s="4" t="s">
        <v>41</v>
      </c>
      <c r="J201" s="1" t="s">
        <v>2193</v>
      </c>
      <c r="K201" s="1" t="s">
        <v>2830</v>
      </c>
      <c r="L201" s="1">
        <v>2008</v>
      </c>
      <c r="M201" s="1">
        <v>2012</v>
      </c>
      <c r="N201" s="1"/>
      <c r="O201" s="1"/>
    </row>
    <row r="202" spans="1:15" x14ac:dyDescent="0.25">
      <c r="A202" s="30">
        <v>9781849200479</v>
      </c>
      <c r="B202" s="30">
        <v>9781412946520</v>
      </c>
      <c r="C202" s="30" t="s">
        <v>6999</v>
      </c>
      <c r="D202" s="1">
        <v>231765</v>
      </c>
      <c r="E202" s="3">
        <v>42707</v>
      </c>
      <c r="F202" s="1" t="s">
        <v>13</v>
      </c>
      <c r="G202" s="1" t="s">
        <v>5275</v>
      </c>
      <c r="H202" s="1" t="s">
        <v>2827</v>
      </c>
      <c r="I202" s="4" t="s">
        <v>41</v>
      </c>
      <c r="J202" s="1" t="s">
        <v>2193</v>
      </c>
      <c r="K202" s="1" t="s">
        <v>2828</v>
      </c>
      <c r="L202" s="1">
        <v>2008</v>
      </c>
      <c r="M202" s="1">
        <v>2012</v>
      </c>
      <c r="N202" s="1"/>
      <c r="O202" s="1"/>
    </row>
    <row r="203" spans="1:15" x14ac:dyDescent="0.25">
      <c r="A203" s="30">
        <v>9788132108221</v>
      </c>
      <c r="B203" s="30"/>
      <c r="C203" s="30">
        <v>9788132100782</v>
      </c>
      <c r="D203" s="1">
        <v>234151</v>
      </c>
      <c r="E203" s="3">
        <v>56630</v>
      </c>
      <c r="F203" s="1" t="s">
        <v>30</v>
      </c>
      <c r="G203" s="1" t="s">
        <v>6618</v>
      </c>
      <c r="H203" s="1" t="s">
        <v>111</v>
      </c>
      <c r="I203" s="4" t="s">
        <v>41</v>
      </c>
      <c r="J203" s="1" t="s">
        <v>12</v>
      </c>
      <c r="K203" s="1"/>
      <c r="L203" s="8">
        <v>2009</v>
      </c>
      <c r="M203" s="1">
        <v>2012</v>
      </c>
      <c r="N203" s="1"/>
      <c r="O203" s="1"/>
    </row>
    <row r="204" spans="1:15" x14ac:dyDescent="0.25">
      <c r="A204" s="30">
        <v>9788132108313</v>
      </c>
      <c r="B204" s="30"/>
      <c r="C204" s="30">
        <v>9788132100805</v>
      </c>
      <c r="D204" s="1">
        <v>234048</v>
      </c>
      <c r="E204" s="3">
        <v>56678</v>
      </c>
      <c r="F204" s="1" t="s">
        <v>30</v>
      </c>
      <c r="G204" s="1" t="s">
        <v>6625</v>
      </c>
      <c r="H204" s="1" t="s">
        <v>227</v>
      </c>
      <c r="I204" s="4" t="s">
        <v>41</v>
      </c>
      <c r="J204" s="1" t="s">
        <v>12</v>
      </c>
      <c r="K204" s="1"/>
      <c r="L204" s="8">
        <v>2009</v>
      </c>
      <c r="M204" s="1">
        <v>2012</v>
      </c>
      <c r="N204" s="1"/>
      <c r="O204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2"/>
  <sheetViews>
    <sheetView workbookViewId="0">
      <selection activeCell="H24" sqref="H24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14" bestFit="1" customWidth="1"/>
    <col min="7" max="7" width="15.140625" bestFit="1" customWidth="1"/>
    <col min="8" max="8" width="99.28515625" bestFit="1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9780857021076</v>
      </c>
      <c r="B2" s="30">
        <v>9781412923972</v>
      </c>
      <c r="C2" s="30" t="s">
        <v>6999</v>
      </c>
      <c r="D2" s="1">
        <v>229423</v>
      </c>
      <c r="E2" s="3">
        <v>42683</v>
      </c>
      <c r="F2" s="1" t="s">
        <v>13</v>
      </c>
      <c r="G2" s="1" t="s">
        <v>5023</v>
      </c>
      <c r="H2" s="1" t="s">
        <v>2891</v>
      </c>
      <c r="I2" s="4" t="s">
        <v>20</v>
      </c>
      <c r="J2" s="1" t="s">
        <v>2193</v>
      </c>
      <c r="K2" s="1" t="s">
        <v>2892</v>
      </c>
      <c r="L2" s="1">
        <v>2009</v>
      </c>
      <c r="M2" s="1">
        <v>2012</v>
      </c>
      <c r="N2" s="1"/>
      <c r="O2" s="1"/>
    </row>
    <row r="3" spans="1:15" x14ac:dyDescent="0.25">
      <c r="A3" s="30">
        <v>9781412939645</v>
      </c>
      <c r="B3" s="30">
        <v>9781412916080</v>
      </c>
      <c r="C3" s="30"/>
      <c r="D3" s="1">
        <v>227566</v>
      </c>
      <c r="E3" s="3">
        <v>42191</v>
      </c>
      <c r="F3" s="1" t="s">
        <v>24</v>
      </c>
      <c r="G3" s="1" t="s">
        <v>5036</v>
      </c>
      <c r="H3" s="1" t="s">
        <v>2212</v>
      </c>
      <c r="I3" s="4" t="s">
        <v>20</v>
      </c>
      <c r="J3" s="1" t="s">
        <v>2193</v>
      </c>
      <c r="K3" s="1" t="s">
        <v>2213</v>
      </c>
      <c r="L3" s="6">
        <v>2006</v>
      </c>
      <c r="M3" s="1">
        <v>2012</v>
      </c>
      <c r="N3" s="1"/>
      <c r="O3" s="1"/>
    </row>
    <row r="4" spans="1:15" x14ac:dyDescent="0.25">
      <c r="A4" s="30">
        <v>9781412950626</v>
      </c>
      <c r="B4" s="30">
        <v>9780761923565</v>
      </c>
      <c r="C4" s="30"/>
      <c r="D4" s="1">
        <v>220824</v>
      </c>
      <c r="E4" s="3">
        <v>42225</v>
      </c>
      <c r="F4" s="1" t="s">
        <v>24</v>
      </c>
      <c r="G4" s="1" t="s">
        <v>5046</v>
      </c>
      <c r="H4" s="1" t="s">
        <v>2471</v>
      </c>
      <c r="I4" s="4" t="s">
        <v>20</v>
      </c>
      <c r="J4" s="1" t="s">
        <v>2193</v>
      </c>
      <c r="K4" s="1" t="s">
        <v>2472</v>
      </c>
      <c r="L4" s="6">
        <v>2003</v>
      </c>
      <c r="M4" s="1">
        <v>2012</v>
      </c>
      <c r="N4" s="1"/>
      <c r="O4" s="1"/>
    </row>
    <row r="5" spans="1:15" x14ac:dyDescent="0.25">
      <c r="A5" s="30">
        <v>9781412952439</v>
      </c>
      <c r="B5" s="30">
        <v>9781412905503</v>
      </c>
      <c r="C5" s="30"/>
      <c r="D5" s="1">
        <v>226739</v>
      </c>
      <c r="E5" s="3">
        <v>42210</v>
      </c>
      <c r="F5" s="1" t="s">
        <v>24</v>
      </c>
      <c r="G5" s="1" t="s">
        <v>5046</v>
      </c>
      <c r="H5" s="1" t="s">
        <v>2363</v>
      </c>
      <c r="I5" s="4" t="s">
        <v>20</v>
      </c>
      <c r="J5" s="1" t="s">
        <v>2193</v>
      </c>
      <c r="K5" s="1" t="s">
        <v>2364</v>
      </c>
      <c r="L5" s="6">
        <v>2006</v>
      </c>
      <c r="M5" s="1">
        <v>2012</v>
      </c>
      <c r="N5" s="1"/>
      <c r="O5" s="1"/>
    </row>
    <row r="6" spans="1:15" x14ac:dyDescent="0.25">
      <c r="A6" s="30">
        <v>9781412952453</v>
      </c>
      <c r="B6" s="30">
        <v>9780761930297</v>
      </c>
      <c r="C6" s="30"/>
      <c r="D6" s="1">
        <v>226357</v>
      </c>
      <c r="E6" s="3">
        <v>42197</v>
      </c>
      <c r="F6" s="1" t="s">
        <v>24</v>
      </c>
      <c r="G6" s="1" t="s">
        <v>4763</v>
      </c>
      <c r="H6" s="1" t="s">
        <v>2255</v>
      </c>
      <c r="I6" s="4" t="s">
        <v>20</v>
      </c>
      <c r="J6" s="1" t="s">
        <v>2193</v>
      </c>
      <c r="K6" s="1" t="s">
        <v>2256</v>
      </c>
      <c r="L6" s="6">
        <v>2005</v>
      </c>
      <c r="M6" s="1">
        <v>2012</v>
      </c>
      <c r="N6" s="1"/>
      <c r="O6" s="1"/>
    </row>
    <row r="7" spans="1:15" x14ac:dyDescent="0.25">
      <c r="A7" s="30">
        <v>9781412952460</v>
      </c>
      <c r="B7" s="30">
        <v>9780761930976</v>
      </c>
      <c r="C7" s="30"/>
      <c r="D7" s="1">
        <v>226442</v>
      </c>
      <c r="E7" s="3">
        <v>42224</v>
      </c>
      <c r="F7" s="1" t="s">
        <v>24</v>
      </c>
      <c r="G7" s="1" t="s">
        <v>5053</v>
      </c>
      <c r="H7" s="1" t="s">
        <v>2469</v>
      </c>
      <c r="I7" s="4" t="s">
        <v>20</v>
      </c>
      <c r="J7" s="1" t="s">
        <v>2193</v>
      </c>
      <c r="K7" s="1" t="s">
        <v>2470</v>
      </c>
      <c r="L7" s="6">
        <v>2005</v>
      </c>
      <c r="M7" s="1">
        <v>2012</v>
      </c>
      <c r="N7" s="1"/>
      <c r="O7" s="1"/>
    </row>
    <row r="8" spans="1:15" x14ac:dyDescent="0.25">
      <c r="A8" s="30">
        <v>9781412952477</v>
      </c>
      <c r="B8" s="30">
        <v>9780761928836</v>
      </c>
      <c r="C8" s="30"/>
      <c r="D8" s="1">
        <v>226049</v>
      </c>
      <c r="E8" s="3">
        <v>42220</v>
      </c>
      <c r="F8" s="1" t="s">
        <v>24</v>
      </c>
      <c r="G8" s="1" t="s">
        <v>4855</v>
      </c>
      <c r="H8" s="1" t="s">
        <v>2423</v>
      </c>
      <c r="I8" s="4" t="s">
        <v>20</v>
      </c>
      <c r="J8" s="1" t="s">
        <v>2193</v>
      </c>
      <c r="K8" s="1" t="s">
        <v>2424</v>
      </c>
      <c r="L8" s="6">
        <v>2005</v>
      </c>
      <c r="M8" s="1">
        <v>2012</v>
      </c>
      <c r="N8" s="1"/>
      <c r="O8" s="1"/>
    </row>
    <row r="9" spans="1:15" x14ac:dyDescent="0.25">
      <c r="A9" s="30">
        <v>9781412952507</v>
      </c>
      <c r="B9" s="30">
        <v>9780761927648</v>
      </c>
      <c r="C9" s="30"/>
      <c r="D9" s="1">
        <v>225792</v>
      </c>
      <c r="E9" s="3">
        <v>42193</v>
      </c>
      <c r="F9" s="1" t="s">
        <v>24</v>
      </c>
      <c r="G9" s="1" t="s">
        <v>5054</v>
      </c>
      <c r="H9" s="1" t="s">
        <v>2249</v>
      </c>
      <c r="I9" s="4" t="s">
        <v>20</v>
      </c>
      <c r="J9" s="1" t="s">
        <v>2193</v>
      </c>
      <c r="K9" s="1" t="s">
        <v>2250</v>
      </c>
      <c r="L9" s="6">
        <v>2005</v>
      </c>
      <c r="M9" s="1">
        <v>2012</v>
      </c>
      <c r="N9" s="1"/>
      <c r="O9" s="1"/>
    </row>
    <row r="10" spans="1:15" x14ac:dyDescent="0.25">
      <c r="A10" s="30">
        <v>9781412952538</v>
      </c>
      <c r="B10" s="30">
        <v>9780761927624</v>
      </c>
      <c r="C10" s="30"/>
      <c r="D10" s="1">
        <v>225679</v>
      </c>
      <c r="E10" s="3">
        <v>28084</v>
      </c>
      <c r="F10" s="1" t="s">
        <v>24</v>
      </c>
      <c r="G10" s="1" t="s">
        <v>5056</v>
      </c>
      <c r="H10" s="1" t="s">
        <v>2263</v>
      </c>
      <c r="I10" s="4" t="s">
        <v>20</v>
      </c>
      <c r="J10" s="1" t="s">
        <v>2193</v>
      </c>
      <c r="K10" s="1" t="s">
        <v>2264</v>
      </c>
      <c r="L10" s="6">
        <v>2004</v>
      </c>
      <c r="M10" s="1">
        <v>2012</v>
      </c>
      <c r="N10" s="1"/>
      <c r="O10" s="1"/>
    </row>
    <row r="11" spans="1:15" x14ac:dyDescent="0.25">
      <c r="A11" s="30">
        <v>9781412952552</v>
      </c>
      <c r="B11" s="30">
        <v>9780761926115</v>
      </c>
      <c r="C11" s="30"/>
      <c r="D11" s="1">
        <v>220787</v>
      </c>
      <c r="E11" s="3">
        <v>28085</v>
      </c>
      <c r="F11" s="1" t="s">
        <v>24</v>
      </c>
      <c r="G11" s="1" t="s">
        <v>5057</v>
      </c>
      <c r="H11" s="1" t="s">
        <v>2439</v>
      </c>
      <c r="I11" s="4" t="s">
        <v>20</v>
      </c>
      <c r="J11" s="1" t="s">
        <v>2193</v>
      </c>
      <c r="K11" s="1" t="s">
        <v>2440</v>
      </c>
      <c r="L11" s="6">
        <v>2004</v>
      </c>
      <c r="M11" s="1">
        <v>2012</v>
      </c>
      <c r="N11" s="1"/>
      <c r="O11" s="1"/>
    </row>
    <row r="12" spans="1:15" x14ac:dyDescent="0.25">
      <c r="A12" s="30">
        <v>9781412952583</v>
      </c>
      <c r="B12" s="30">
        <v>9780761925989</v>
      </c>
      <c r="C12" s="30"/>
      <c r="D12" s="1">
        <v>220816</v>
      </c>
      <c r="E12" s="3">
        <v>42201</v>
      </c>
      <c r="F12" s="1" t="s">
        <v>24</v>
      </c>
      <c r="G12" s="1" t="s">
        <v>5059</v>
      </c>
      <c r="H12" s="1" t="s">
        <v>2281</v>
      </c>
      <c r="I12" s="4" t="s">
        <v>20</v>
      </c>
      <c r="J12" s="1" t="s">
        <v>2193</v>
      </c>
      <c r="K12" s="1" t="s">
        <v>2282</v>
      </c>
      <c r="L12" s="6">
        <v>2003</v>
      </c>
      <c r="M12" s="1">
        <v>2012</v>
      </c>
      <c r="N12" s="1"/>
      <c r="O12" s="1"/>
    </row>
    <row r="13" spans="1:15" x14ac:dyDescent="0.25">
      <c r="A13" s="30">
        <v>9781412952620</v>
      </c>
      <c r="B13" s="30">
        <v>9780761928843</v>
      </c>
      <c r="C13" s="30"/>
      <c r="D13" s="1">
        <v>225940</v>
      </c>
      <c r="E13" s="3">
        <v>42196</v>
      </c>
      <c r="F13" s="1" t="s">
        <v>24</v>
      </c>
      <c r="G13" s="1" t="s">
        <v>5062</v>
      </c>
      <c r="H13" s="1" t="s">
        <v>2253</v>
      </c>
      <c r="I13" s="4" t="s">
        <v>20</v>
      </c>
      <c r="J13" s="1" t="s">
        <v>2193</v>
      </c>
      <c r="K13" s="1" t="s">
        <v>2254</v>
      </c>
      <c r="L13" s="6">
        <v>2007</v>
      </c>
      <c r="M13" s="1">
        <v>2012</v>
      </c>
      <c r="N13" s="1"/>
      <c r="O13" s="1"/>
    </row>
    <row r="14" spans="1:15" x14ac:dyDescent="0.25">
      <c r="A14" s="30">
        <v>9781412952637</v>
      </c>
      <c r="B14" s="30">
        <v>9780761923879</v>
      </c>
      <c r="C14" s="30"/>
      <c r="D14" s="1">
        <v>225538</v>
      </c>
      <c r="E14" s="3">
        <v>42232</v>
      </c>
      <c r="F14" s="1" t="s">
        <v>24</v>
      </c>
      <c r="G14" s="1" t="s">
        <v>5063</v>
      </c>
      <c r="H14" s="1" t="s">
        <v>2375</v>
      </c>
      <c r="I14" s="4" t="s">
        <v>20</v>
      </c>
      <c r="J14" s="1" t="s">
        <v>2193</v>
      </c>
      <c r="K14" s="1" t="s">
        <v>2376</v>
      </c>
      <c r="L14" s="6">
        <v>2007</v>
      </c>
      <c r="M14" s="1">
        <v>2012</v>
      </c>
      <c r="N14" s="1"/>
      <c r="O14" s="1"/>
    </row>
    <row r="15" spans="1:15" x14ac:dyDescent="0.25">
      <c r="A15" s="30">
        <v>9781412956369</v>
      </c>
      <c r="B15" s="30">
        <v>9780761925408</v>
      </c>
      <c r="C15" s="30"/>
      <c r="D15" s="1">
        <v>220821</v>
      </c>
      <c r="E15" s="3">
        <v>42192</v>
      </c>
      <c r="F15" s="1" t="s">
        <v>24</v>
      </c>
      <c r="G15" s="1" t="s">
        <v>5075</v>
      </c>
      <c r="H15" s="1" t="s">
        <v>2216</v>
      </c>
      <c r="I15" s="4" t="s">
        <v>20</v>
      </c>
      <c r="J15" s="1" t="s">
        <v>2193</v>
      </c>
      <c r="K15" s="1" t="s">
        <v>2217</v>
      </c>
      <c r="L15" s="6">
        <v>2004</v>
      </c>
      <c r="M15" s="1">
        <v>2012</v>
      </c>
      <c r="N15" s="1"/>
      <c r="O15" s="1"/>
    </row>
    <row r="16" spans="1:15" x14ac:dyDescent="0.25">
      <c r="A16" s="30">
        <v>9781412963879</v>
      </c>
      <c r="B16" s="30">
        <v>9781412926942</v>
      </c>
      <c r="C16" s="30"/>
      <c r="D16" s="1">
        <v>228721</v>
      </c>
      <c r="E16" s="3">
        <v>42247</v>
      </c>
      <c r="F16" s="1" t="s">
        <v>24</v>
      </c>
      <c r="G16" s="1" t="s">
        <v>5085</v>
      </c>
      <c r="H16" s="1" t="s">
        <v>2421</v>
      </c>
      <c r="I16" s="4" t="s">
        <v>20</v>
      </c>
      <c r="J16" s="1" t="s">
        <v>2193</v>
      </c>
      <c r="K16" s="1" t="s">
        <v>2422</v>
      </c>
      <c r="L16" s="6">
        <v>2008</v>
      </c>
      <c r="M16" s="1">
        <v>2012</v>
      </c>
      <c r="N16" s="1"/>
      <c r="O16" s="1"/>
    </row>
    <row r="17" spans="1:15" x14ac:dyDescent="0.25">
      <c r="A17" s="30">
        <v>9781412963961</v>
      </c>
      <c r="B17" s="30">
        <v>9781412941648</v>
      </c>
      <c r="C17" s="30"/>
      <c r="D17" s="1">
        <v>229809</v>
      </c>
      <c r="E17" s="3">
        <v>39317</v>
      </c>
      <c r="F17" s="1" t="s">
        <v>24</v>
      </c>
      <c r="G17" s="1" t="s">
        <v>4763</v>
      </c>
      <c r="H17" s="1" t="s">
        <v>2455</v>
      </c>
      <c r="I17" s="4" t="s">
        <v>20</v>
      </c>
      <c r="J17" s="1" t="s">
        <v>2193</v>
      </c>
      <c r="K17" s="1" t="s">
        <v>2456</v>
      </c>
      <c r="L17" s="6">
        <v>2009</v>
      </c>
      <c r="M17" s="1">
        <v>2012</v>
      </c>
      <c r="N17" s="1"/>
      <c r="O17" s="1"/>
    </row>
    <row r="18" spans="1:15" x14ac:dyDescent="0.25">
      <c r="A18" s="30">
        <v>9781412964517</v>
      </c>
      <c r="B18" s="30">
        <v>9781412909167</v>
      </c>
      <c r="C18" s="30"/>
      <c r="D18" s="1">
        <v>226998</v>
      </c>
      <c r="E18" s="3">
        <v>38250</v>
      </c>
      <c r="F18" s="1" t="s">
        <v>24</v>
      </c>
      <c r="G18" s="1" t="s">
        <v>5098</v>
      </c>
      <c r="H18" s="1" t="s">
        <v>2323</v>
      </c>
      <c r="I18" s="4" t="s">
        <v>20</v>
      </c>
      <c r="J18" s="1" t="s">
        <v>2193</v>
      </c>
      <c r="K18" s="1" t="s">
        <v>2324</v>
      </c>
      <c r="L18" s="6">
        <v>2009</v>
      </c>
      <c r="M18" s="1">
        <v>2012</v>
      </c>
      <c r="N18" s="1"/>
      <c r="O18" s="1"/>
    </row>
    <row r="19" spans="1:15" x14ac:dyDescent="0.25">
      <c r="A19" s="30">
        <v>9781412964623</v>
      </c>
      <c r="B19" s="30">
        <v>9781412936361</v>
      </c>
      <c r="C19" s="30"/>
      <c r="D19" s="1">
        <v>228941</v>
      </c>
      <c r="E19" s="3">
        <v>42239</v>
      </c>
      <c r="F19" s="1" t="s">
        <v>24</v>
      </c>
      <c r="G19" s="1" t="s">
        <v>5056</v>
      </c>
      <c r="H19" s="1" t="s">
        <v>2251</v>
      </c>
      <c r="I19" s="4" t="s">
        <v>20</v>
      </c>
      <c r="J19" s="1" t="s">
        <v>2193</v>
      </c>
      <c r="K19" s="1" t="s">
        <v>2252</v>
      </c>
      <c r="L19" s="6">
        <v>2009</v>
      </c>
      <c r="M19" s="1">
        <v>2012</v>
      </c>
      <c r="N19" s="1"/>
      <c r="O19" s="1"/>
    </row>
    <row r="20" spans="1:15" x14ac:dyDescent="0.25">
      <c r="A20" s="30">
        <v>9781412971935</v>
      </c>
      <c r="B20" s="30">
        <v>9781412966702</v>
      </c>
      <c r="C20" s="30"/>
      <c r="D20" s="1">
        <v>232868</v>
      </c>
      <c r="E20" s="3">
        <v>39320</v>
      </c>
      <c r="F20" s="1" t="s">
        <v>24</v>
      </c>
      <c r="G20" s="1" t="s">
        <v>5050</v>
      </c>
      <c r="H20" s="1" t="s">
        <v>2403</v>
      </c>
      <c r="I20" s="4" t="s">
        <v>20</v>
      </c>
      <c r="J20" s="1" t="s">
        <v>2193</v>
      </c>
      <c r="K20" s="1" t="s">
        <v>2404</v>
      </c>
      <c r="L20" s="6">
        <v>2009</v>
      </c>
      <c r="M20" s="1">
        <v>2012</v>
      </c>
      <c r="N20" s="1"/>
      <c r="O20" s="1"/>
    </row>
    <row r="21" spans="1:15" x14ac:dyDescent="0.25">
      <c r="A21" s="30">
        <v>9781412971973</v>
      </c>
      <c r="B21" s="30">
        <v>9781412914321</v>
      </c>
      <c r="C21" s="30"/>
      <c r="D21" s="1">
        <v>227331</v>
      </c>
      <c r="E21" s="3">
        <v>39335</v>
      </c>
      <c r="F21" s="1" t="s">
        <v>24</v>
      </c>
      <c r="G21" s="1" t="s">
        <v>5105</v>
      </c>
      <c r="H21" s="1" t="s">
        <v>2465</v>
      </c>
      <c r="I21" s="4" t="s">
        <v>20</v>
      </c>
      <c r="J21" s="1" t="s">
        <v>2193</v>
      </c>
      <c r="K21" s="1" t="s">
        <v>2466</v>
      </c>
      <c r="L21" s="6">
        <v>2010</v>
      </c>
      <c r="M21" s="1">
        <v>2012</v>
      </c>
      <c r="N21" s="1"/>
      <c r="O21" s="1"/>
    </row>
    <row r="22" spans="1:15" x14ac:dyDescent="0.25">
      <c r="A22" s="30">
        <v>9781412972024</v>
      </c>
      <c r="B22" s="30">
        <v>9781412951432</v>
      </c>
      <c r="C22" s="30"/>
      <c r="D22" s="1">
        <v>230739</v>
      </c>
      <c r="E22" s="3">
        <v>39328</v>
      </c>
      <c r="F22" s="1" t="s">
        <v>24</v>
      </c>
      <c r="G22" s="1" t="s">
        <v>5051</v>
      </c>
      <c r="H22" s="1" t="s">
        <v>2707</v>
      </c>
      <c r="I22" s="4" t="s">
        <v>20</v>
      </c>
      <c r="J22" s="1" t="s">
        <v>2193</v>
      </c>
      <c r="K22" s="1" t="s">
        <v>2708</v>
      </c>
      <c r="L22" s="6">
        <v>2009</v>
      </c>
      <c r="M22" s="1">
        <v>2012</v>
      </c>
      <c r="N22" s="1"/>
      <c r="O22" s="1"/>
    </row>
    <row r="23" spans="1:15" x14ac:dyDescent="0.25">
      <c r="A23" s="30">
        <v>9781412972093</v>
      </c>
      <c r="B23" s="30">
        <v>9781412969871</v>
      </c>
      <c r="C23" s="30"/>
      <c r="D23" s="1">
        <v>233289</v>
      </c>
      <c r="E23" s="3">
        <v>41515</v>
      </c>
      <c r="F23" s="1" t="s">
        <v>24</v>
      </c>
      <c r="G23" s="1" t="s">
        <v>4761</v>
      </c>
      <c r="H23" s="1" t="s">
        <v>2393</v>
      </c>
      <c r="I23" s="4" t="s">
        <v>20</v>
      </c>
      <c r="J23" s="1" t="s">
        <v>2193</v>
      </c>
      <c r="K23" s="1" t="s">
        <v>2394</v>
      </c>
      <c r="L23" s="1">
        <v>2010</v>
      </c>
      <c r="M23" s="1">
        <v>2012</v>
      </c>
      <c r="N23" s="1"/>
      <c r="O23" s="1"/>
    </row>
    <row r="24" spans="1:15" x14ac:dyDescent="0.25">
      <c r="A24" s="30">
        <v>9781412975957</v>
      </c>
      <c r="B24" s="30">
        <v>9780761927631</v>
      </c>
      <c r="C24" s="30"/>
      <c r="D24" s="1">
        <v>225630</v>
      </c>
      <c r="E24" s="3">
        <v>42175</v>
      </c>
      <c r="F24" s="1" t="s">
        <v>24</v>
      </c>
      <c r="G24" s="1" t="s">
        <v>5119</v>
      </c>
      <c r="H24" s="1" t="s">
        <v>2611</v>
      </c>
      <c r="I24" s="4" t="s">
        <v>20</v>
      </c>
      <c r="J24" s="1" t="s">
        <v>2193</v>
      </c>
      <c r="K24" s="1" t="s">
        <v>2612</v>
      </c>
      <c r="L24" s="6">
        <v>2005</v>
      </c>
      <c r="M24" s="1">
        <v>2012</v>
      </c>
      <c r="N24" s="1"/>
      <c r="O24" s="1"/>
    </row>
    <row r="25" spans="1:15" x14ac:dyDescent="0.25">
      <c r="A25" s="30">
        <v>9781412979283</v>
      </c>
      <c r="B25" s="30">
        <v>9781412957380</v>
      </c>
      <c r="C25" s="30"/>
      <c r="D25" s="1">
        <v>231803</v>
      </c>
      <c r="E25" s="3">
        <v>41510</v>
      </c>
      <c r="F25" s="1" t="s">
        <v>24</v>
      </c>
      <c r="G25" s="1" t="s">
        <v>4763</v>
      </c>
      <c r="H25" s="1" t="s">
        <v>2192</v>
      </c>
      <c r="I25" s="4" t="s">
        <v>20</v>
      </c>
      <c r="J25" s="1" t="s">
        <v>2193</v>
      </c>
      <c r="K25" s="1" t="s">
        <v>2194</v>
      </c>
      <c r="L25" s="1">
        <v>2010</v>
      </c>
      <c r="M25" s="1">
        <v>2012</v>
      </c>
      <c r="N25" s="1"/>
      <c r="O25" s="1"/>
    </row>
    <row r="26" spans="1:15" x14ac:dyDescent="0.25">
      <c r="A26" s="30">
        <v>9781412979306</v>
      </c>
      <c r="B26" s="30">
        <v>9781412951531</v>
      </c>
      <c r="C26" s="30"/>
      <c r="D26" s="1">
        <v>229806</v>
      </c>
      <c r="E26" s="3">
        <v>41512</v>
      </c>
      <c r="F26" s="1" t="s">
        <v>24</v>
      </c>
      <c r="G26" s="1" t="s">
        <v>4764</v>
      </c>
      <c r="H26" s="1" t="s">
        <v>2361</v>
      </c>
      <c r="I26" s="4" t="s">
        <v>20</v>
      </c>
      <c r="J26" s="1" t="s">
        <v>2193</v>
      </c>
      <c r="K26" s="1" t="s">
        <v>2362</v>
      </c>
      <c r="L26" s="1">
        <v>2010</v>
      </c>
      <c r="M26" s="1">
        <v>2012</v>
      </c>
      <c r="N26" s="1"/>
      <c r="O26" s="1"/>
    </row>
    <row r="27" spans="1:15" x14ac:dyDescent="0.25">
      <c r="A27" s="30">
        <v>9781412982696</v>
      </c>
      <c r="B27" s="30">
        <v>9780761928409</v>
      </c>
      <c r="C27" s="30"/>
      <c r="D27" s="1">
        <v>225837</v>
      </c>
      <c r="E27" s="3">
        <v>40554</v>
      </c>
      <c r="F27" s="1" t="s">
        <v>24</v>
      </c>
      <c r="G27" s="1" t="s">
        <v>5056</v>
      </c>
      <c r="H27" s="1" t="s">
        <v>2511</v>
      </c>
      <c r="I27" s="4" t="s">
        <v>20</v>
      </c>
      <c r="J27" s="1" t="s">
        <v>2193</v>
      </c>
      <c r="K27" s="1" t="s">
        <v>2512</v>
      </c>
      <c r="L27" s="6">
        <v>2006</v>
      </c>
      <c r="M27" s="1">
        <v>2012</v>
      </c>
      <c r="N27" s="1"/>
      <c r="O27" s="1"/>
    </row>
    <row r="28" spans="1:15" x14ac:dyDescent="0.25">
      <c r="A28" s="30">
        <v>9781412982801</v>
      </c>
      <c r="B28" s="30">
        <v>9781412960823</v>
      </c>
      <c r="C28" s="30"/>
      <c r="D28" s="1">
        <v>232085</v>
      </c>
      <c r="E28" s="3">
        <v>40565</v>
      </c>
      <c r="F28" s="1" t="s">
        <v>24</v>
      </c>
      <c r="G28" s="1" t="s">
        <v>5160</v>
      </c>
      <c r="H28" s="1" t="s">
        <v>2543</v>
      </c>
      <c r="I28" s="4" t="s">
        <v>20</v>
      </c>
      <c r="J28" s="1" t="s">
        <v>2193</v>
      </c>
      <c r="K28" s="1" t="s">
        <v>2544</v>
      </c>
      <c r="L28" s="6">
        <v>2009</v>
      </c>
      <c r="M28" s="1">
        <v>2012</v>
      </c>
      <c r="N28" s="1"/>
      <c r="O28" s="1"/>
    </row>
    <row r="29" spans="1:15" x14ac:dyDescent="0.25">
      <c r="A29" s="30">
        <v>9781412990127</v>
      </c>
      <c r="B29" s="30"/>
      <c r="C29" s="30">
        <v>9780761924982</v>
      </c>
      <c r="D29" s="1">
        <v>225385</v>
      </c>
      <c r="E29" s="3">
        <v>42746</v>
      </c>
      <c r="F29" s="1" t="s">
        <v>24</v>
      </c>
      <c r="G29" s="1" t="s">
        <v>5168</v>
      </c>
      <c r="H29" s="1" t="s">
        <v>785</v>
      </c>
      <c r="I29" s="4" t="s">
        <v>20</v>
      </c>
      <c r="J29" s="1" t="s">
        <v>12</v>
      </c>
      <c r="K29" s="1"/>
      <c r="L29" s="6">
        <v>2002</v>
      </c>
      <c r="M29" s="1">
        <v>2012</v>
      </c>
      <c r="N29" s="1"/>
      <c r="O29" s="1"/>
    </row>
    <row r="30" spans="1:15" x14ac:dyDescent="0.25">
      <c r="A30" s="30">
        <v>9781412990172</v>
      </c>
      <c r="B30" s="30">
        <v>9780761930655</v>
      </c>
      <c r="C30" s="30">
        <v>9781412940856</v>
      </c>
      <c r="D30" s="1">
        <v>226285</v>
      </c>
      <c r="E30" s="3">
        <v>43047</v>
      </c>
      <c r="F30" s="1" t="s">
        <v>24</v>
      </c>
      <c r="G30" s="1" t="s">
        <v>5171</v>
      </c>
      <c r="H30" s="1" t="s">
        <v>1634</v>
      </c>
      <c r="I30" s="4" t="s">
        <v>20</v>
      </c>
      <c r="J30" s="1" t="s">
        <v>12</v>
      </c>
      <c r="K30" s="1"/>
      <c r="L30" s="6">
        <v>2004</v>
      </c>
      <c r="M30" s="1">
        <v>2012</v>
      </c>
      <c r="N30" s="1"/>
      <c r="O30" s="1"/>
    </row>
    <row r="31" spans="1:15" x14ac:dyDescent="0.25">
      <c r="A31" s="30">
        <v>9781412994170</v>
      </c>
      <c r="B31" s="30">
        <v>9781412979115</v>
      </c>
      <c r="C31" s="30" t="s">
        <v>6999</v>
      </c>
      <c r="D31" s="1">
        <v>234364</v>
      </c>
      <c r="E31" s="3">
        <v>43311</v>
      </c>
      <c r="F31" s="1" t="s">
        <v>24</v>
      </c>
      <c r="G31" s="1" t="s">
        <v>5183</v>
      </c>
      <c r="H31" s="1" t="s">
        <v>2433</v>
      </c>
      <c r="I31" s="4" t="s">
        <v>20</v>
      </c>
      <c r="J31" s="1" t="s">
        <v>2193</v>
      </c>
      <c r="K31" s="1" t="s">
        <v>2434</v>
      </c>
      <c r="L31" s="1">
        <v>2011</v>
      </c>
      <c r="M31" s="1">
        <v>2012</v>
      </c>
      <c r="N31" s="1"/>
      <c r="O31" s="1"/>
    </row>
    <row r="32" spans="1:15" x14ac:dyDescent="0.25">
      <c r="A32" s="30">
        <v>9781412994248</v>
      </c>
      <c r="B32" s="30">
        <v>9780872896017</v>
      </c>
      <c r="C32" s="30" t="s">
        <v>6999</v>
      </c>
      <c r="D32" s="1">
        <v>235518</v>
      </c>
      <c r="E32" s="3">
        <v>43319</v>
      </c>
      <c r="F32" s="1" t="s">
        <v>24</v>
      </c>
      <c r="G32" s="1" t="s">
        <v>5186</v>
      </c>
      <c r="H32" s="1" t="s">
        <v>2283</v>
      </c>
      <c r="I32" s="4" t="s">
        <v>20</v>
      </c>
      <c r="J32" s="1" t="s">
        <v>2193</v>
      </c>
      <c r="K32" s="1" t="s">
        <v>2284</v>
      </c>
      <c r="L32" s="1">
        <v>2011</v>
      </c>
      <c r="M32" s="1">
        <v>2012</v>
      </c>
      <c r="N32" s="1"/>
      <c r="O32" s="1"/>
    </row>
    <row r="33" spans="1:15" x14ac:dyDescent="0.25">
      <c r="A33" s="30">
        <v>9781412995962</v>
      </c>
      <c r="B33" s="30">
        <v>9781412976855</v>
      </c>
      <c r="C33" s="30" t="s">
        <v>6999</v>
      </c>
      <c r="D33" s="1">
        <v>235975</v>
      </c>
      <c r="E33" s="3">
        <v>43529</v>
      </c>
      <c r="F33" s="1" t="s">
        <v>24</v>
      </c>
      <c r="G33" s="1" t="s">
        <v>5187</v>
      </c>
      <c r="H33" s="1" t="s">
        <v>2697</v>
      </c>
      <c r="I33" s="4" t="s">
        <v>20</v>
      </c>
      <c r="J33" s="1" t="s">
        <v>2193</v>
      </c>
      <c r="K33" s="1" t="s">
        <v>2698</v>
      </c>
      <c r="L33" s="1">
        <v>2011</v>
      </c>
      <c r="M33" s="1">
        <v>2012</v>
      </c>
      <c r="N33" s="1"/>
      <c r="O33" s="1"/>
    </row>
    <row r="34" spans="1:15" x14ac:dyDescent="0.25">
      <c r="A34" s="30">
        <v>9781412997898</v>
      </c>
      <c r="B34" s="30">
        <v>9780761927297</v>
      </c>
      <c r="C34" s="30" t="s">
        <v>6999</v>
      </c>
      <c r="D34" s="1">
        <v>225428</v>
      </c>
      <c r="E34" s="3">
        <v>44602</v>
      </c>
      <c r="F34" s="1" t="s">
        <v>24</v>
      </c>
      <c r="G34" s="40" t="s">
        <v>7000</v>
      </c>
      <c r="H34" s="1" t="s">
        <v>2335</v>
      </c>
      <c r="I34" s="4" t="s">
        <v>20</v>
      </c>
      <c r="J34" s="1" t="s">
        <v>2193</v>
      </c>
      <c r="K34" s="1" t="s">
        <v>2336</v>
      </c>
      <c r="L34" s="1">
        <v>2011</v>
      </c>
      <c r="M34" s="1">
        <v>2012</v>
      </c>
      <c r="N34" s="1"/>
      <c r="O34" s="1"/>
    </row>
    <row r="35" spans="1:15" x14ac:dyDescent="0.25">
      <c r="A35" s="30">
        <v>9781446200902</v>
      </c>
      <c r="B35" s="30">
        <v>9780761942207</v>
      </c>
      <c r="C35" s="30" t="s">
        <v>6999</v>
      </c>
      <c r="D35" s="1">
        <v>224948</v>
      </c>
      <c r="E35" s="3">
        <v>44322</v>
      </c>
      <c r="F35" s="1" t="s">
        <v>13</v>
      </c>
      <c r="G35" s="1" t="s">
        <v>5195</v>
      </c>
      <c r="H35" s="1" t="s">
        <v>2857</v>
      </c>
      <c r="I35" s="4" t="s">
        <v>20</v>
      </c>
      <c r="J35" s="1" t="s">
        <v>2193</v>
      </c>
      <c r="K35" s="1" t="s">
        <v>2858</v>
      </c>
      <c r="L35" s="1">
        <v>2010</v>
      </c>
      <c r="M35" s="1">
        <v>2012</v>
      </c>
      <c r="N35" s="1"/>
      <c r="O35" s="1"/>
    </row>
    <row r="36" spans="1:15" x14ac:dyDescent="0.25">
      <c r="A36" s="30">
        <v>9781446200933</v>
      </c>
      <c r="B36" s="30">
        <v>9781412934640</v>
      </c>
      <c r="C36" s="30" t="s">
        <v>6999</v>
      </c>
      <c r="D36" s="1">
        <v>230725</v>
      </c>
      <c r="E36" s="3">
        <v>44332</v>
      </c>
      <c r="F36" s="1" t="s">
        <v>13</v>
      </c>
      <c r="G36" s="1" t="s">
        <v>5198</v>
      </c>
      <c r="H36" s="1" t="s">
        <v>2871</v>
      </c>
      <c r="I36" s="4" t="s">
        <v>20</v>
      </c>
      <c r="J36" s="1" t="s">
        <v>2193</v>
      </c>
      <c r="K36" s="1" t="s">
        <v>2872</v>
      </c>
      <c r="L36" s="1">
        <v>2010</v>
      </c>
      <c r="M36" s="1">
        <v>2012</v>
      </c>
      <c r="N36" s="1"/>
      <c r="O36" s="1"/>
    </row>
    <row r="37" spans="1:15" x14ac:dyDescent="0.25">
      <c r="A37" s="30">
        <v>9781446200957</v>
      </c>
      <c r="B37" s="30">
        <v>9781847870957</v>
      </c>
      <c r="C37" s="30" t="s">
        <v>6999</v>
      </c>
      <c r="D37" s="1">
        <v>232327</v>
      </c>
      <c r="E37" s="3">
        <v>44336</v>
      </c>
      <c r="F37" s="1" t="s">
        <v>13</v>
      </c>
      <c r="G37" s="1" t="s">
        <v>4843</v>
      </c>
      <c r="H37" s="1" t="s">
        <v>2881</v>
      </c>
      <c r="I37" s="4" t="s">
        <v>20</v>
      </c>
      <c r="J37" s="1" t="s">
        <v>2193</v>
      </c>
      <c r="K37" s="1" t="s">
        <v>2882</v>
      </c>
      <c r="L37" s="1">
        <v>2010</v>
      </c>
      <c r="M37" s="1">
        <v>2012</v>
      </c>
      <c r="N37" s="1"/>
      <c r="O37" s="1"/>
    </row>
    <row r="38" spans="1:15" x14ac:dyDescent="0.25">
      <c r="A38" s="30">
        <v>9781446201077</v>
      </c>
      <c r="B38" s="30">
        <v>9781847875471</v>
      </c>
      <c r="C38" s="30" t="s">
        <v>6999</v>
      </c>
      <c r="D38" s="1">
        <v>233066</v>
      </c>
      <c r="E38" s="3">
        <v>44341</v>
      </c>
      <c r="F38" s="1" t="s">
        <v>13</v>
      </c>
      <c r="G38" s="1" t="s">
        <v>5208</v>
      </c>
      <c r="H38" s="1" t="s">
        <v>2865</v>
      </c>
      <c r="I38" s="4" t="s">
        <v>20</v>
      </c>
      <c r="J38" s="1" t="s">
        <v>2193</v>
      </c>
      <c r="K38" s="1" t="s">
        <v>2866</v>
      </c>
      <c r="L38" s="1">
        <v>2012</v>
      </c>
      <c r="M38" s="1">
        <v>2012</v>
      </c>
      <c r="N38" s="1"/>
      <c r="O38" s="1"/>
    </row>
    <row r="39" spans="1:15" x14ac:dyDescent="0.25">
      <c r="A39" s="30">
        <v>9781446211328</v>
      </c>
      <c r="B39" s="30">
        <v>9781412900041</v>
      </c>
      <c r="C39" s="30"/>
      <c r="D39" s="1">
        <v>226451</v>
      </c>
      <c r="E39" s="3">
        <v>47812</v>
      </c>
      <c r="F39" s="1" t="s">
        <v>13</v>
      </c>
      <c r="G39" s="1" t="s">
        <v>5215</v>
      </c>
      <c r="H39" s="1" t="s">
        <v>731</v>
      </c>
      <c r="I39" s="4" t="s">
        <v>20</v>
      </c>
      <c r="J39" s="1" t="s">
        <v>12</v>
      </c>
      <c r="K39" s="1"/>
      <c r="L39" s="6">
        <v>2004</v>
      </c>
      <c r="M39" s="1">
        <v>2012</v>
      </c>
      <c r="N39" s="1"/>
      <c r="O39" s="1"/>
    </row>
    <row r="40" spans="1:15" x14ac:dyDescent="0.25">
      <c r="A40" s="30">
        <v>9781446211380</v>
      </c>
      <c r="B40" s="30">
        <v>9781848600249</v>
      </c>
      <c r="C40" s="30">
        <v>9781848600256</v>
      </c>
      <c r="D40" s="1">
        <v>233328</v>
      </c>
      <c r="E40" s="3">
        <v>48245</v>
      </c>
      <c r="F40" s="1" t="s">
        <v>13</v>
      </c>
      <c r="G40" s="1" t="s">
        <v>5214</v>
      </c>
      <c r="H40" s="1" t="s">
        <v>599</v>
      </c>
      <c r="I40" s="4" t="s">
        <v>20</v>
      </c>
      <c r="J40" s="1" t="s">
        <v>12</v>
      </c>
      <c r="K40" s="1"/>
      <c r="L40" s="6">
        <v>2009</v>
      </c>
      <c r="M40" s="1">
        <v>2012</v>
      </c>
      <c r="N40" s="1"/>
      <c r="O40" s="1"/>
    </row>
    <row r="41" spans="1:15" x14ac:dyDescent="0.25">
      <c r="A41" s="30">
        <v>9781446211458</v>
      </c>
      <c r="B41" s="30">
        <v>9781412900584</v>
      </c>
      <c r="C41" s="30">
        <v>9781412900591</v>
      </c>
      <c r="D41" s="1">
        <v>226578</v>
      </c>
      <c r="E41" s="3">
        <v>47818</v>
      </c>
      <c r="F41" s="1" t="s">
        <v>13</v>
      </c>
      <c r="G41" s="1" t="s">
        <v>5226</v>
      </c>
      <c r="H41" s="1" t="s">
        <v>983</v>
      </c>
      <c r="I41" s="4" t="s">
        <v>20</v>
      </c>
      <c r="J41" s="1" t="s">
        <v>12</v>
      </c>
      <c r="K41" s="1"/>
      <c r="L41" s="6">
        <v>2005</v>
      </c>
      <c r="M41" s="1">
        <v>2012</v>
      </c>
      <c r="N41" s="1"/>
      <c r="O41" s="1"/>
    </row>
    <row r="42" spans="1:15" x14ac:dyDescent="0.25">
      <c r="A42" s="30">
        <v>9781446211724</v>
      </c>
      <c r="B42" s="30">
        <v>9781412902182</v>
      </c>
      <c r="C42" s="30">
        <v>9781412902199</v>
      </c>
      <c r="D42" s="1">
        <v>226902</v>
      </c>
      <c r="E42" s="3">
        <v>47856</v>
      </c>
      <c r="F42" s="1" t="s">
        <v>13</v>
      </c>
      <c r="G42" s="1" t="s">
        <v>5249</v>
      </c>
      <c r="H42" s="1" t="s">
        <v>1160</v>
      </c>
      <c r="I42" s="4" t="s">
        <v>20</v>
      </c>
      <c r="J42" s="1" t="s">
        <v>12</v>
      </c>
      <c r="K42" s="1"/>
      <c r="L42" s="6">
        <v>2008</v>
      </c>
      <c r="M42" s="1">
        <v>2012</v>
      </c>
      <c r="N42" s="1"/>
      <c r="O42" s="1"/>
    </row>
    <row r="43" spans="1:15" x14ac:dyDescent="0.25">
      <c r="A43" s="30">
        <v>9781446211731</v>
      </c>
      <c r="B43" s="30">
        <v>9781412902250</v>
      </c>
      <c r="C43" s="30">
        <v>9781412902267</v>
      </c>
      <c r="D43" s="1">
        <v>226926</v>
      </c>
      <c r="E43" s="3">
        <v>47860</v>
      </c>
      <c r="F43" s="1" t="s">
        <v>13</v>
      </c>
      <c r="G43" s="1" t="s">
        <v>5250</v>
      </c>
      <c r="H43" s="1" t="s">
        <v>835</v>
      </c>
      <c r="I43" s="4" t="s">
        <v>20</v>
      </c>
      <c r="J43" s="1" t="s">
        <v>12</v>
      </c>
      <c r="K43" s="1"/>
      <c r="L43" s="6">
        <v>2007</v>
      </c>
      <c r="M43" s="1">
        <v>2012</v>
      </c>
      <c r="N43" s="1"/>
      <c r="O43" s="1"/>
    </row>
    <row r="44" spans="1:15" x14ac:dyDescent="0.25">
      <c r="A44" s="30">
        <v>9781446211779</v>
      </c>
      <c r="B44" s="30">
        <v>9781412902502</v>
      </c>
      <c r="C44" s="30">
        <v>9781412911436</v>
      </c>
      <c r="D44" s="1">
        <v>226971</v>
      </c>
      <c r="E44" s="3">
        <v>47874</v>
      </c>
      <c r="F44" s="1" t="s">
        <v>13</v>
      </c>
      <c r="G44" s="1" t="s">
        <v>5254</v>
      </c>
      <c r="H44" s="1" t="s">
        <v>991</v>
      </c>
      <c r="I44" s="4" t="s">
        <v>20</v>
      </c>
      <c r="J44" s="1" t="s">
        <v>12</v>
      </c>
      <c r="K44" s="1"/>
      <c r="L44" s="6">
        <v>2005</v>
      </c>
      <c r="M44" s="1">
        <v>2012</v>
      </c>
      <c r="N44" s="1"/>
      <c r="O44" s="1"/>
    </row>
    <row r="45" spans="1:15" x14ac:dyDescent="0.25">
      <c r="A45" s="30">
        <v>9781446211816</v>
      </c>
      <c r="B45" s="30"/>
      <c r="C45" s="30">
        <v>9781412902649</v>
      </c>
      <c r="D45" s="1">
        <v>226983</v>
      </c>
      <c r="E45" s="3">
        <v>47879</v>
      </c>
      <c r="F45" s="1" t="s">
        <v>13</v>
      </c>
      <c r="G45" s="1" t="s">
        <v>5257</v>
      </c>
      <c r="H45" s="1" t="s">
        <v>2015</v>
      </c>
      <c r="I45" s="4" t="s">
        <v>20</v>
      </c>
      <c r="J45" s="1" t="s">
        <v>12</v>
      </c>
      <c r="K45" s="1"/>
      <c r="L45" s="6">
        <v>2003</v>
      </c>
      <c r="M45" s="1">
        <v>2012</v>
      </c>
      <c r="N45" s="1"/>
      <c r="O45" s="1"/>
    </row>
    <row r="46" spans="1:15" x14ac:dyDescent="0.25">
      <c r="A46" s="30">
        <v>9781446211830</v>
      </c>
      <c r="B46" s="30">
        <v>9781412902670</v>
      </c>
      <c r="C46" s="30"/>
      <c r="D46" s="1">
        <v>226979</v>
      </c>
      <c r="E46" s="3">
        <v>47855</v>
      </c>
      <c r="F46" s="1" t="s">
        <v>13</v>
      </c>
      <c r="G46" s="1" t="s">
        <v>5258</v>
      </c>
      <c r="H46" s="1" t="s">
        <v>2151</v>
      </c>
      <c r="I46" s="4" t="s">
        <v>20</v>
      </c>
      <c r="J46" s="1" t="s">
        <v>12</v>
      </c>
      <c r="K46" s="1"/>
      <c r="L46" s="6">
        <v>2004</v>
      </c>
      <c r="M46" s="1">
        <v>2012</v>
      </c>
      <c r="N46" s="1"/>
      <c r="O46" s="1"/>
    </row>
    <row r="47" spans="1:15" x14ac:dyDescent="0.25">
      <c r="A47" s="30">
        <v>9781446212578</v>
      </c>
      <c r="B47" s="30">
        <v>9781412910897</v>
      </c>
      <c r="C47" s="30"/>
      <c r="D47" s="1">
        <v>227966</v>
      </c>
      <c r="E47" s="3">
        <v>47927</v>
      </c>
      <c r="F47" s="1" t="s">
        <v>13</v>
      </c>
      <c r="G47" s="1" t="s">
        <v>5302</v>
      </c>
      <c r="H47" s="1" t="s">
        <v>139</v>
      </c>
      <c r="I47" s="4" t="s">
        <v>20</v>
      </c>
      <c r="J47" s="1" t="s">
        <v>12</v>
      </c>
      <c r="K47" s="1"/>
      <c r="L47" s="6">
        <v>2005</v>
      </c>
      <c r="M47" s="1">
        <v>2012</v>
      </c>
      <c r="N47" s="1"/>
      <c r="O47" s="1"/>
    </row>
    <row r="48" spans="1:15" x14ac:dyDescent="0.25">
      <c r="A48" s="30">
        <v>9781446212738</v>
      </c>
      <c r="B48" s="30">
        <v>9781412912020</v>
      </c>
      <c r="C48" s="30">
        <v>9781412912037</v>
      </c>
      <c r="D48" s="1">
        <v>228136</v>
      </c>
      <c r="E48" s="3">
        <v>47963</v>
      </c>
      <c r="F48" s="1" t="s">
        <v>13</v>
      </c>
      <c r="G48" s="1" t="s">
        <v>5324</v>
      </c>
      <c r="H48" s="1" t="s">
        <v>1797</v>
      </c>
      <c r="I48" s="4" t="s">
        <v>20</v>
      </c>
      <c r="J48" s="1" t="s">
        <v>12</v>
      </c>
      <c r="K48" s="1"/>
      <c r="L48" s="6">
        <v>2007</v>
      </c>
      <c r="M48" s="1">
        <v>2012</v>
      </c>
      <c r="N48" s="1"/>
      <c r="O48" s="1"/>
    </row>
    <row r="49" spans="1:15" x14ac:dyDescent="0.25">
      <c r="A49" s="30">
        <v>9781446213377</v>
      </c>
      <c r="B49" s="30">
        <v>9781412920360</v>
      </c>
      <c r="C49" s="30">
        <v>9781412920377</v>
      </c>
      <c r="D49" s="1">
        <v>228875</v>
      </c>
      <c r="E49" s="3">
        <v>48016</v>
      </c>
      <c r="F49" s="1" t="s">
        <v>13</v>
      </c>
      <c r="G49" s="1" t="s">
        <v>4830</v>
      </c>
      <c r="H49" s="1" t="s">
        <v>932</v>
      </c>
      <c r="I49" s="4" t="s">
        <v>20</v>
      </c>
      <c r="J49" s="1" t="s">
        <v>12</v>
      </c>
      <c r="K49" s="1"/>
      <c r="L49" s="6">
        <v>2006</v>
      </c>
      <c r="M49" s="1">
        <v>2012</v>
      </c>
      <c r="N49" s="1"/>
      <c r="O49" s="1"/>
    </row>
    <row r="50" spans="1:15" x14ac:dyDescent="0.25">
      <c r="A50" s="30">
        <v>9781446213544</v>
      </c>
      <c r="B50" s="30">
        <v>9781412921275</v>
      </c>
      <c r="C50" s="30">
        <v>9781412921282</v>
      </c>
      <c r="D50" s="1">
        <v>229013</v>
      </c>
      <c r="E50" s="3">
        <v>48057</v>
      </c>
      <c r="F50" s="1" t="s">
        <v>13</v>
      </c>
      <c r="G50" s="1" t="s">
        <v>5380</v>
      </c>
      <c r="H50" s="1" t="s">
        <v>742</v>
      </c>
      <c r="I50" s="4" t="s">
        <v>20</v>
      </c>
      <c r="J50" s="1" t="s">
        <v>12</v>
      </c>
      <c r="K50" s="1"/>
      <c r="L50" s="6">
        <v>2009</v>
      </c>
      <c r="M50" s="1">
        <v>2012</v>
      </c>
      <c r="N50" s="1"/>
      <c r="O50" s="1"/>
    </row>
    <row r="51" spans="1:15" x14ac:dyDescent="0.25">
      <c r="A51" s="30">
        <v>9781446213650</v>
      </c>
      <c r="B51" s="30">
        <v>9781412922272</v>
      </c>
      <c r="C51" s="30">
        <v>9781412922289</v>
      </c>
      <c r="D51" s="1">
        <v>229182</v>
      </c>
      <c r="E51" s="3">
        <v>48052</v>
      </c>
      <c r="F51" s="1" t="s">
        <v>13</v>
      </c>
      <c r="G51" s="1" t="s">
        <v>5388</v>
      </c>
      <c r="H51" s="1" t="s">
        <v>974</v>
      </c>
      <c r="I51" s="4" t="s">
        <v>20</v>
      </c>
      <c r="J51" s="1" t="s">
        <v>12</v>
      </c>
      <c r="K51" s="1"/>
      <c r="L51" s="6">
        <v>2008</v>
      </c>
      <c r="M51" s="1">
        <v>2012</v>
      </c>
      <c r="N51" s="1"/>
      <c r="O51" s="1"/>
    </row>
    <row r="52" spans="1:15" x14ac:dyDescent="0.25">
      <c r="A52" s="30">
        <v>9781446214060</v>
      </c>
      <c r="B52" s="30">
        <v>9781412928380</v>
      </c>
      <c r="C52" s="30">
        <v>9781412928397</v>
      </c>
      <c r="D52" s="1">
        <v>229759</v>
      </c>
      <c r="E52" s="3">
        <v>48104</v>
      </c>
      <c r="F52" s="1" t="s">
        <v>13</v>
      </c>
      <c r="G52" s="1" t="s">
        <v>5416</v>
      </c>
      <c r="H52" s="1" t="s">
        <v>1955</v>
      </c>
      <c r="I52" s="4" t="s">
        <v>20</v>
      </c>
      <c r="J52" s="1" t="s">
        <v>12</v>
      </c>
      <c r="K52" s="1"/>
      <c r="L52" s="6">
        <v>2009</v>
      </c>
      <c r="M52" s="1">
        <v>2012</v>
      </c>
      <c r="N52" s="1"/>
      <c r="O52" s="1"/>
    </row>
    <row r="53" spans="1:15" x14ac:dyDescent="0.25">
      <c r="A53" s="30">
        <v>9781446214626</v>
      </c>
      <c r="B53" s="30">
        <v>9781412934633</v>
      </c>
      <c r="C53" s="30"/>
      <c r="D53" s="1">
        <v>230724</v>
      </c>
      <c r="E53" s="3">
        <v>48103</v>
      </c>
      <c r="F53" s="1" t="s">
        <v>13</v>
      </c>
      <c r="G53" s="1" t="s">
        <v>5453</v>
      </c>
      <c r="H53" s="1" t="s">
        <v>1859</v>
      </c>
      <c r="I53" s="4" t="s">
        <v>20</v>
      </c>
      <c r="J53" s="1" t="s">
        <v>12</v>
      </c>
      <c r="K53" s="1"/>
      <c r="L53" s="6">
        <v>2009</v>
      </c>
      <c r="M53" s="1">
        <v>2012</v>
      </c>
      <c r="N53" s="1"/>
      <c r="O53" s="1"/>
    </row>
    <row r="54" spans="1:15" x14ac:dyDescent="0.25">
      <c r="A54" s="30">
        <v>9781446214848</v>
      </c>
      <c r="B54" s="30">
        <v>9781412935753</v>
      </c>
      <c r="C54" s="30">
        <v>9781412947183</v>
      </c>
      <c r="D54" s="1">
        <v>230912</v>
      </c>
      <c r="E54" s="3">
        <v>48152</v>
      </c>
      <c r="F54" s="1" t="s">
        <v>13</v>
      </c>
      <c r="G54" s="1" t="s">
        <v>5467</v>
      </c>
      <c r="H54" s="1" t="s">
        <v>883</v>
      </c>
      <c r="I54" s="4" t="s">
        <v>20</v>
      </c>
      <c r="J54" s="1" t="s">
        <v>12</v>
      </c>
      <c r="K54" s="1"/>
      <c r="L54" s="6">
        <v>2007</v>
      </c>
      <c r="M54" s="1">
        <v>2012</v>
      </c>
      <c r="N54" s="1"/>
      <c r="O54" s="1"/>
    </row>
    <row r="55" spans="1:15" x14ac:dyDescent="0.25">
      <c r="A55" s="30">
        <v>9781446214855</v>
      </c>
      <c r="B55" s="30">
        <v>9781412935821</v>
      </c>
      <c r="C55" s="30">
        <v>9781412935838</v>
      </c>
      <c r="D55" s="1">
        <v>230931</v>
      </c>
      <c r="E55" s="3">
        <v>48169</v>
      </c>
      <c r="F55" s="1" t="s">
        <v>13</v>
      </c>
      <c r="G55" s="1" t="s">
        <v>5216</v>
      </c>
      <c r="H55" s="1" t="s">
        <v>1507</v>
      </c>
      <c r="I55" s="4" t="s">
        <v>20</v>
      </c>
      <c r="J55" s="1" t="s">
        <v>12</v>
      </c>
      <c r="K55" s="1"/>
      <c r="L55" s="6">
        <v>2008</v>
      </c>
      <c r="M55" s="1">
        <v>2012</v>
      </c>
      <c r="N55" s="1"/>
      <c r="O55" s="1"/>
    </row>
    <row r="56" spans="1:15" x14ac:dyDescent="0.25">
      <c r="A56" s="30">
        <v>9781446214978</v>
      </c>
      <c r="B56" s="30">
        <v>9780761940234</v>
      </c>
      <c r="C56" s="30">
        <v>9780761940241</v>
      </c>
      <c r="D56" s="1">
        <v>225079</v>
      </c>
      <c r="E56" s="3">
        <v>47723</v>
      </c>
      <c r="F56" s="1" t="s">
        <v>13</v>
      </c>
      <c r="G56" s="1" t="s">
        <v>5479</v>
      </c>
      <c r="H56" s="1" t="s">
        <v>1956</v>
      </c>
      <c r="I56" s="4" t="s">
        <v>20</v>
      </c>
      <c r="J56" s="1" t="s">
        <v>12</v>
      </c>
      <c r="K56" s="1"/>
      <c r="L56" s="6">
        <v>2006</v>
      </c>
      <c r="M56" s="1">
        <v>2012</v>
      </c>
      <c r="N56" s="1"/>
      <c r="O56" s="1"/>
    </row>
    <row r="57" spans="1:15" x14ac:dyDescent="0.25">
      <c r="A57" s="30">
        <v>9781446215005</v>
      </c>
      <c r="B57" s="30">
        <v>9780761940333</v>
      </c>
      <c r="C57" s="30">
        <v>9780761940340</v>
      </c>
      <c r="D57" s="1">
        <v>225486</v>
      </c>
      <c r="E57" s="3">
        <v>47732</v>
      </c>
      <c r="F57" s="1" t="s">
        <v>13</v>
      </c>
      <c r="G57" s="1" t="s">
        <v>5480</v>
      </c>
      <c r="H57" s="1" t="s">
        <v>281</v>
      </c>
      <c r="I57" s="4" t="s">
        <v>20</v>
      </c>
      <c r="J57" s="1" t="s">
        <v>12</v>
      </c>
      <c r="K57" s="1"/>
      <c r="L57" s="6">
        <v>2002</v>
      </c>
      <c r="M57" s="1">
        <v>2012</v>
      </c>
      <c r="N57" s="1"/>
      <c r="O57" s="1"/>
    </row>
    <row r="58" spans="1:15" x14ac:dyDescent="0.25">
      <c r="A58" s="30">
        <v>9781446215029</v>
      </c>
      <c r="B58" s="30">
        <v>9780761940418</v>
      </c>
      <c r="C58" s="30">
        <v>9780761940425</v>
      </c>
      <c r="D58" s="1">
        <v>225065</v>
      </c>
      <c r="E58" s="3">
        <v>47721</v>
      </c>
      <c r="F58" s="1" t="s">
        <v>13</v>
      </c>
      <c r="G58" s="1" t="s">
        <v>5482</v>
      </c>
      <c r="H58" s="1" t="s">
        <v>1954</v>
      </c>
      <c r="I58" s="4" t="s">
        <v>20</v>
      </c>
      <c r="J58" s="1" t="s">
        <v>12</v>
      </c>
      <c r="K58" s="1"/>
      <c r="L58" s="6">
        <v>2004</v>
      </c>
      <c r="M58" s="1">
        <v>2012</v>
      </c>
      <c r="N58" s="1"/>
      <c r="O58" s="1"/>
    </row>
    <row r="59" spans="1:15" x14ac:dyDescent="0.25">
      <c r="A59" s="30">
        <v>9781446215159</v>
      </c>
      <c r="B59" s="30">
        <v>9780761941156</v>
      </c>
      <c r="C59" s="30">
        <v>9780761941163</v>
      </c>
      <c r="D59" s="1">
        <v>225525</v>
      </c>
      <c r="E59" s="3">
        <v>47736</v>
      </c>
      <c r="F59" s="1" t="s">
        <v>13</v>
      </c>
      <c r="G59" s="1" t="s">
        <v>5304</v>
      </c>
      <c r="H59" s="1" t="s">
        <v>1937</v>
      </c>
      <c r="I59" s="4" t="s">
        <v>20</v>
      </c>
      <c r="J59" s="1" t="s">
        <v>12</v>
      </c>
      <c r="K59" s="1"/>
      <c r="L59" s="6">
        <v>2006</v>
      </c>
      <c r="M59" s="1">
        <v>2012</v>
      </c>
      <c r="N59" s="1"/>
      <c r="O59" s="1"/>
    </row>
    <row r="60" spans="1:15" x14ac:dyDescent="0.25">
      <c r="A60" s="30">
        <v>9781446215456</v>
      </c>
      <c r="B60" s="30">
        <v>9780761942702</v>
      </c>
      <c r="C60" s="30">
        <v>9780761942719</v>
      </c>
      <c r="D60" s="1">
        <v>225989</v>
      </c>
      <c r="E60" s="3">
        <v>47766</v>
      </c>
      <c r="F60" s="1" t="s">
        <v>13</v>
      </c>
      <c r="G60" s="1" t="s">
        <v>5510</v>
      </c>
      <c r="H60" s="1" t="s">
        <v>1236</v>
      </c>
      <c r="I60" s="4" t="s">
        <v>20</v>
      </c>
      <c r="J60" s="1" t="s">
        <v>12</v>
      </c>
      <c r="K60" s="1"/>
      <c r="L60" s="6">
        <v>2006</v>
      </c>
      <c r="M60" s="1">
        <v>2012</v>
      </c>
      <c r="N60" s="1"/>
      <c r="O60" s="1"/>
    </row>
    <row r="61" spans="1:15" x14ac:dyDescent="0.25">
      <c r="A61" s="30">
        <v>9781446215517</v>
      </c>
      <c r="B61" s="30">
        <v>9780761942962</v>
      </c>
      <c r="C61" s="30">
        <v>9780761942979</v>
      </c>
      <c r="D61" s="1">
        <v>226063</v>
      </c>
      <c r="E61" s="3">
        <v>47771</v>
      </c>
      <c r="F61" s="1" t="s">
        <v>13</v>
      </c>
      <c r="G61" s="1" t="s">
        <v>5276</v>
      </c>
      <c r="H61" s="1" t="s">
        <v>2077</v>
      </c>
      <c r="I61" s="4" t="s">
        <v>20</v>
      </c>
      <c r="J61" s="1" t="s">
        <v>12</v>
      </c>
      <c r="K61" s="1"/>
      <c r="L61" s="6">
        <v>2005</v>
      </c>
      <c r="M61" s="1">
        <v>2012</v>
      </c>
      <c r="N61" s="1"/>
      <c r="O61" s="1"/>
    </row>
    <row r="62" spans="1:15" x14ac:dyDescent="0.25">
      <c r="A62" s="30">
        <v>9781446215555</v>
      </c>
      <c r="B62" s="30">
        <v>9780761943082</v>
      </c>
      <c r="C62" s="30">
        <v>9780761943099</v>
      </c>
      <c r="D62" s="1">
        <v>226083</v>
      </c>
      <c r="E62" s="3">
        <v>47770</v>
      </c>
      <c r="F62" s="1" t="s">
        <v>13</v>
      </c>
      <c r="G62" s="1" t="s">
        <v>5516</v>
      </c>
      <c r="H62" s="1" t="s">
        <v>679</v>
      </c>
      <c r="I62" s="4" t="s">
        <v>20</v>
      </c>
      <c r="J62" s="1" t="s">
        <v>12</v>
      </c>
      <c r="K62" s="1"/>
      <c r="L62" s="6">
        <v>2004</v>
      </c>
      <c r="M62" s="1">
        <v>2012</v>
      </c>
      <c r="N62" s="1"/>
      <c r="O62" s="1"/>
    </row>
    <row r="63" spans="1:15" x14ac:dyDescent="0.25">
      <c r="A63" s="30">
        <v>9781446215616</v>
      </c>
      <c r="B63" s="30">
        <v>9780761943389</v>
      </c>
      <c r="C63" s="30">
        <v>9780761943396</v>
      </c>
      <c r="D63" s="1">
        <v>226188</v>
      </c>
      <c r="E63" s="3">
        <v>47780</v>
      </c>
      <c r="F63" s="1" t="s">
        <v>13</v>
      </c>
      <c r="G63" s="1" t="s">
        <v>5519</v>
      </c>
      <c r="H63" s="1" t="s">
        <v>913</v>
      </c>
      <c r="I63" s="4" t="s">
        <v>20</v>
      </c>
      <c r="J63" s="1" t="s">
        <v>12</v>
      </c>
      <c r="K63" s="1"/>
      <c r="L63" s="6">
        <v>2005</v>
      </c>
      <c r="M63" s="1">
        <v>2012</v>
      </c>
      <c r="N63" s="1"/>
      <c r="O63" s="1"/>
    </row>
    <row r="64" spans="1:15" x14ac:dyDescent="0.25">
      <c r="A64" s="30">
        <v>9781446215630</v>
      </c>
      <c r="B64" s="30">
        <v>9780761943501</v>
      </c>
      <c r="C64" s="30">
        <v>9780761943518</v>
      </c>
      <c r="D64" s="1">
        <v>226186</v>
      </c>
      <c r="E64" s="3">
        <v>47775</v>
      </c>
      <c r="F64" s="1" t="s">
        <v>13</v>
      </c>
      <c r="G64" s="1" t="s">
        <v>5520</v>
      </c>
      <c r="H64" s="1" t="s">
        <v>1960</v>
      </c>
      <c r="I64" s="4" t="s">
        <v>20</v>
      </c>
      <c r="J64" s="1" t="s">
        <v>12</v>
      </c>
      <c r="K64" s="1"/>
      <c r="L64" s="6">
        <v>2005</v>
      </c>
      <c r="M64" s="1">
        <v>2012</v>
      </c>
      <c r="N64" s="1"/>
      <c r="O64" s="1"/>
    </row>
    <row r="65" spans="1:15" x14ac:dyDescent="0.25">
      <c r="A65" s="30">
        <v>9781446215739</v>
      </c>
      <c r="B65" s="30">
        <v>9781412901833</v>
      </c>
      <c r="C65" s="30">
        <v>9780761943983</v>
      </c>
      <c r="D65" s="1">
        <v>226287</v>
      </c>
      <c r="E65" s="3">
        <v>47786</v>
      </c>
      <c r="F65" s="1" t="s">
        <v>13</v>
      </c>
      <c r="G65" s="1" t="s">
        <v>5526</v>
      </c>
      <c r="H65" s="1" t="s">
        <v>1504</v>
      </c>
      <c r="I65" s="4" t="s">
        <v>20</v>
      </c>
      <c r="J65" s="1" t="s">
        <v>12</v>
      </c>
      <c r="K65" s="1"/>
      <c r="L65" s="6">
        <v>2004</v>
      </c>
      <c r="M65" s="1">
        <v>2012</v>
      </c>
      <c r="N65" s="1"/>
      <c r="O65" s="1"/>
    </row>
    <row r="66" spans="1:15" x14ac:dyDescent="0.25">
      <c r="A66" s="30">
        <v>9781446215784</v>
      </c>
      <c r="B66" s="30">
        <v>9780761944478</v>
      </c>
      <c r="C66" s="30">
        <v>9780761944485</v>
      </c>
      <c r="D66" s="1">
        <v>226343</v>
      </c>
      <c r="E66" s="3">
        <v>47800</v>
      </c>
      <c r="F66" s="1" t="s">
        <v>13</v>
      </c>
      <c r="G66" s="1" t="s">
        <v>5529</v>
      </c>
      <c r="H66" s="1" t="s">
        <v>1637</v>
      </c>
      <c r="I66" s="4" t="s">
        <v>20</v>
      </c>
      <c r="J66" s="1" t="s">
        <v>12</v>
      </c>
      <c r="K66" s="1"/>
      <c r="L66" s="6">
        <v>2007</v>
      </c>
      <c r="M66" s="1">
        <v>2012</v>
      </c>
      <c r="N66" s="1"/>
      <c r="O66" s="1"/>
    </row>
    <row r="67" spans="1:15" x14ac:dyDescent="0.25">
      <c r="A67" s="30">
        <v>9781446215852</v>
      </c>
      <c r="B67" s="30">
        <v>9780761944904</v>
      </c>
      <c r="C67" s="30"/>
      <c r="D67" s="1">
        <v>226406</v>
      </c>
      <c r="E67" s="3">
        <v>47803</v>
      </c>
      <c r="F67" s="1" t="s">
        <v>13</v>
      </c>
      <c r="G67" s="1" t="s">
        <v>5235</v>
      </c>
      <c r="H67" s="1" t="s">
        <v>167</v>
      </c>
      <c r="I67" s="4" t="s">
        <v>20</v>
      </c>
      <c r="J67" s="1" t="s">
        <v>12</v>
      </c>
      <c r="K67" s="1"/>
      <c r="L67" s="6">
        <v>2005</v>
      </c>
      <c r="M67" s="1">
        <v>2012</v>
      </c>
      <c r="N67" s="1"/>
      <c r="O67" s="1"/>
    </row>
    <row r="68" spans="1:15" x14ac:dyDescent="0.25">
      <c r="A68" s="30">
        <v>9781446216200</v>
      </c>
      <c r="B68" s="30">
        <v>9780761947127</v>
      </c>
      <c r="C68" s="30">
        <v>9780761947134</v>
      </c>
      <c r="D68" s="1">
        <v>224938</v>
      </c>
      <c r="E68" s="3">
        <v>47679</v>
      </c>
      <c r="F68" s="1" t="s">
        <v>13</v>
      </c>
      <c r="G68" s="1" t="s">
        <v>5315</v>
      </c>
      <c r="H68" s="1" t="s">
        <v>2140</v>
      </c>
      <c r="I68" s="4" t="s">
        <v>20</v>
      </c>
      <c r="J68" s="1" t="s">
        <v>12</v>
      </c>
      <c r="K68" s="1"/>
      <c r="L68" s="6">
        <v>2007</v>
      </c>
      <c r="M68" s="1">
        <v>2012</v>
      </c>
      <c r="N68" s="1"/>
      <c r="O68" s="1"/>
    </row>
    <row r="69" spans="1:15" x14ac:dyDescent="0.25">
      <c r="A69" s="30">
        <v>9781446216323</v>
      </c>
      <c r="B69" s="30">
        <v>9780761947394</v>
      </c>
      <c r="C69" s="30">
        <v>9780761947400</v>
      </c>
      <c r="D69" s="1">
        <v>224895</v>
      </c>
      <c r="E69" s="3">
        <v>47663</v>
      </c>
      <c r="F69" s="1" t="s">
        <v>13</v>
      </c>
      <c r="G69" s="1" t="s">
        <v>5559</v>
      </c>
      <c r="H69" s="1" t="s">
        <v>1526</v>
      </c>
      <c r="I69" s="4" t="s">
        <v>20</v>
      </c>
      <c r="J69" s="1" t="s">
        <v>12</v>
      </c>
      <c r="K69" s="1"/>
      <c r="L69" s="6">
        <v>2005</v>
      </c>
      <c r="M69" s="1">
        <v>2012</v>
      </c>
      <c r="N69" s="1"/>
      <c r="O69" s="1"/>
    </row>
    <row r="70" spans="1:15" x14ac:dyDescent="0.25">
      <c r="A70" s="30">
        <v>9781446216385</v>
      </c>
      <c r="B70" s="30">
        <v>9780761947561</v>
      </c>
      <c r="C70" s="30">
        <v>9780761947578</v>
      </c>
      <c r="D70" s="1">
        <v>224954</v>
      </c>
      <c r="E70" s="3">
        <v>47684</v>
      </c>
      <c r="F70" s="1" t="s">
        <v>13</v>
      </c>
      <c r="G70" s="1" t="s">
        <v>5416</v>
      </c>
      <c r="H70" s="1" t="s">
        <v>1891</v>
      </c>
      <c r="I70" s="4" t="s">
        <v>20</v>
      </c>
      <c r="J70" s="1" t="s">
        <v>12</v>
      </c>
      <c r="K70" s="1"/>
      <c r="L70" s="6">
        <v>2006</v>
      </c>
      <c r="M70" s="1">
        <v>2012</v>
      </c>
      <c r="N70" s="1"/>
      <c r="O70" s="1"/>
    </row>
    <row r="71" spans="1:15" x14ac:dyDescent="0.25">
      <c r="A71" s="30">
        <v>9781446216392</v>
      </c>
      <c r="B71" s="30">
        <v>9780761947585</v>
      </c>
      <c r="C71" s="30">
        <v>9780761947592</v>
      </c>
      <c r="D71" s="1">
        <v>224849</v>
      </c>
      <c r="E71" s="3">
        <v>47652</v>
      </c>
      <c r="F71" s="1" t="s">
        <v>13</v>
      </c>
      <c r="G71" s="1" t="s">
        <v>5563</v>
      </c>
      <c r="H71" s="1" t="s">
        <v>1525</v>
      </c>
      <c r="I71" s="4" t="s">
        <v>20</v>
      </c>
      <c r="J71" s="1" t="s">
        <v>12</v>
      </c>
      <c r="K71" s="1"/>
      <c r="L71" s="6">
        <v>2003</v>
      </c>
      <c r="M71" s="1">
        <v>2012</v>
      </c>
      <c r="N71" s="1"/>
      <c r="O71" s="1"/>
    </row>
    <row r="72" spans="1:15" x14ac:dyDescent="0.25">
      <c r="A72" s="30">
        <v>9781446216583</v>
      </c>
      <c r="B72" s="30">
        <v>9780761947998</v>
      </c>
      <c r="C72" s="30"/>
      <c r="D72" s="1">
        <v>224990</v>
      </c>
      <c r="E72" s="3">
        <v>47702</v>
      </c>
      <c r="F72" s="1" t="s">
        <v>13</v>
      </c>
      <c r="G72" s="1" t="s">
        <v>5573</v>
      </c>
      <c r="H72" s="1" t="s">
        <v>734</v>
      </c>
      <c r="I72" s="4" t="s">
        <v>20</v>
      </c>
      <c r="J72" s="1" t="s">
        <v>12</v>
      </c>
      <c r="K72" s="1"/>
      <c r="L72" s="6">
        <v>2005</v>
      </c>
      <c r="M72" s="1">
        <v>2012</v>
      </c>
      <c r="N72" s="1"/>
      <c r="O72" s="1"/>
    </row>
    <row r="73" spans="1:15" x14ac:dyDescent="0.25">
      <c r="A73" s="30">
        <v>9781446216699</v>
      </c>
      <c r="B73" s="30">
        <v>9780761948643</v>
      </c>
      <c r="C73" s="30">
        <v>9780761948650</v>
      </c>
      <c r="D73" s="1">
        <v>224923</v>
      </c>
      <c r="E73" s="3">
        <v>47676</v>
      </c>
      <c r="F73" s="1" t="s">
        <v>13</v>
      </c>
      <c r="G73" s="1" t="s">
        <v>5419</v>
      </c>
      <c r="H73" s="1" t="s">
        <v>1482</v>
      </c>
      <c r="I73" s="4" t="s">
        <v>20</v>
      </c>
      <c r="J73" s="1" t="s">
        <v>12</v>
      </c>
      <c r="K73" s="1"/>
      <c r="L73" s="6">
        <v>2004</v>
      </c>
      <c r="M73" s="1">
        <v>2012</v>
      </c>
      <c r="N73" s="1"/>
      <c r="O73" s="1"/>
    </row>
    <row r="74" spans="1:15" x14ac:dyDescent="0.25">
      <c r="A74" s="30">
        <v>9781446216880</v>
      </c>
      <c r="B74" s="30">
        <v>9780761949855</v>
      </c>
      <c r="C74" s="30">
        <v>9780761949862</v>
      </c>
      <c r="D74" s="1">
        <v>225054</v>
      </c>
      <c r="E74" s="3">
        <v>47718</v>
      </c>
      <c r="F74" s="1" t="s">
        <v>13</v>
      </c>
      <c r="G74" s="1" t="s">
        <v>5589</v>
      </c>
      <c r="H74" s="1" t="s">
        <v>741</v>
      </c>
      <c r="I74" s="4" t="s">
        <v>20</v>
      </c>
      <c r="J74" s="1" t="s">
        <v>12</v>
      </c>
      <c r="K74" s="1"/>
      <c r="L74" s="6">
        <v>2004</v>
      </c>
      <c r="M74" s="1">
        <v>2012</v>
      </c>
      <c r="N74" s="1"/>
      <c r="O74" s="1"/>
    </row>
    <row r="75" spans="1:15" x14ac:dyDescent="0.25">
      <c r="A75" s="30">
        <v>9781446216897</v>
      </c>
      <c r="B75" s="30">
        <v>9780761949879</v>
      </c>
      <c r="C75" s="30">
        <v>9780761949886</v>
      </c>
      <c r="D75" s="1">
        <v>224755</v>
      </c>
      <c r="E75" s="3">
        <v>47586</v>
      </c>
      <c r="F75" s="1" t="s">
        <v>13</v>
      </c>
      <c r="G75" s="1" t="s">
        <v>5590</v>
      </c>
      <c r="H75" s="1" t="s">
        <v>1462</v>
      </c>
      <c r="I75" s="4" t="s">
        <v>20</v>
      </c>
      <c r="J75" s="1" t="s">
        <v>12</v>
      </c>
      <c r="K75" s="1"/>
      <c r="L75" s="6">
        <v>2002</v>
      </c>
      <c r="M75" s="1">
        <v>2012</v>
      </c>
      <c r="N75" s="1"/>
      <c r="O75" s="1"/>
    </row>
    <row r="76" spans="1:15" x14ac:dyDescent="0.25">
      <c r="A76" s="30">
        <v>9781446216903</v>
      </c>
      <c r="B76" s="30">
        <v>9780761950103</v>
      </c>
      <c r="C76" s="30">
        <v>9780761950110</v>
      </c>
      <c r="D76" s="1">
        <v>205326</v>
      </c>
      <c r="E76" s="3">
        <v>47230</v>
      </c>
      <c r="F76" s="1" t="s">
        <v>13</v>
      </c>
      <c r="G76" s="1" t="s">
        <v>5591</v>
      </c>
      <c r="H76" s="1" t="s">
        <v>1953</v>
      </c>
      <c r="I76" s="4" t="s">
        <v>20</v>
      </c>
      <c r="J76" s="1" t="s">
        <v>12</v>
      </c>
      <c r="K76" s="1"/>
      <c r="L76" s="6">
        <v>1997</v>
      </c>
      <c r="M76" s="1">
        <v>2012</v>
      </c>
      <c r="N76" s="1"/>
      <c r="O76" s="1"/>
    </row>
    <row r="77" spans="1:15" x14ac:dyDescent="0.25">
      <c r="A77" s="30">
        <v>9781446216972</v>
      </c>
      <c r="B77" s="30">
        <v>9780761950660</v>
      </c>
      <c r="C77" s="30">
        <v>9780761950677</v>
      </c>
      <c r="D77" s="1">
        <v>205305</v>
      </c>
      <c r="E77" s="3">
        <v>47229</v>
      </c>
      <c r="F77" s="1" t="s">
        <v>13</v>
      </c>
      <c r="G77" s="1" t="s">
        <v>5596</v>
      </c>
      <c r="H77" s="1" t="s">
        <v>1944</v>
      </c>
      <c r="I77" s="4" t="s">
        <v>20</v>
      </c>
      <c r="J77" s="1" t="s">
        <v>12</v>
      </c>
      <c r="K77" s="1"/>
      <c r="L77" s="6">
        <v>1997</v>
      </c>
      <c r="M77" s="1">
        <v>2012</v>
      </c>
      <c r="N77" s="1"/>
      <c r="O77" s="1"/>
    </row>
    <row r="78" spans="1:15" x14ac:dyDescent="0.25">
      <c r="A78" s="30">
        <v>9781446216989</v>
      </c>
      <c r="B78" s="30">
        <v>9780761950684</v>
      </c>
      <c r="C78" s="30">
        <v>9780761950691</v>
      </c>
      <c r="D78" s="1">
        <v>205382</v>
      </c>
      <c r="E78" s="3">
        <v>47237</v>
      </c>
      <c r="F78" s="1" t="s">
        <v>13</v>
      </c>
      <c r="G78" s="1" t="s">
        <v>5597</v>
      </c>
      <c r="H78" s="1" t="s">
        <v>1516</v>
      </c>
      <c r="I78" s="4" t="s">
        <v>20</v>
      </c>
      <c r="J78" s="1" t="s">
        <v>12</v>
      </c>
      <c r="K78" s="1"/>
      <c r="L78" s="6">
        <v>2004</v>
      </c>
      <c r="M78" s="1">
        <v>2012</v>
      </c>
      <c r="N78" s="1"/>
      <c r="O78" s="1"/>
    </row>
    <row r="79" spans="1:15" x14ac:dyDescent="0.25">
      <c r="A79" s="30">
        <v>9781446217023</v>
      </c>
      <c r="B79" s="30">
        <v>9780761951001</v>
      </c>
      <c r="C79" s="30">
        <v>9780761951018</v>
      </c>
      <c r="D79" s="1">
        <v>205396</v>
      </c>
      <c r="E79" s="3">
        <v>47241</v>
      </c>
      <c r="F79" s="1" t="s">
        <v>13</v>
      </c>
      <c r="G79" s="1" t="s">
        <v>5600</v>
      </c>
      <c r="H79" s="1" t="s">
        <v>1900</v>
      </c>
      <c r="I79" s="4" t="s">
        <v>20</v>
      </c>
      <c r="J79" s="1" t="s">
        <v>12</v>
      </c>
      <c r="K79" s="1"/>
      <c r="L79" s="6">
        <v>1997</v>
      </c>
      <c r="M79" s="1">
        <v>2012</v>
      </c>
      <c r="N79" s="1"/>
      <c r="O79" s="1"/>
    </row>
    <row r="80" spans="1:15" x14ac:dyDescent="0.25">
      <c r="A80" s="30">
        <v>9781446217061</v>
      </c>
      <c r="B80" s="30">
        <v>9780761951469</v>
      </c>
      <c r="C80" s="30">
        <v>9780761951476</v>
      </c>
      <c r="D80" s="1">
        <v>202708</v>
      </c>
      <c r="E80" s="3">
        <v>47155</v>
      </c>
      <c r="F80" s="1" t="s">
        <v>13</v>
      </c>
      <c r="G80" s="1" t="s">
        <v>4924</v>
      </c>
      <c r="H80" s="1" t="s">
        <v>1984</v>
      </c>
      <c r="I80" s="4" t="s">
        <v>20</v>
      </c>
      <c r="J80" s="1" t="s">
        <v>12</v>
      </c>
      <c r="K80" s="1"/>
      <c r="L80" s="6">
        <v>2001</v>
      </c>
      <c r="M80" s="1">
        <v>2012</v>
      </c>
      <c r="N80" s="1"/>
      <c r="O80" s="1"/>
    </row>
    <row r="81" spans="1:15" x14ac:dyDescent="0.25">
      <c r="A81" s="30">
        <v>9781446217092</v>
      </c>
      <c r="B81" s="30">
        <v>9780761952060</v>
      </c>
      <c r="C81" s="30">
        <v>9780761952077</v>
      </c>
      <c r="D81" s="1">
        <v>205387</v>
      </c>
      <c r="E81" s="3">
        <v>47239</v>
      </c>
      <c r="F81" s="1" t="s">
        <v>13</v>
      </c>
      <c r="G81" s="1" t="s">
        <v>5591</v>
      </c>
      <c r="H81" s="1" t="s">
        <v>1806</v>
      </c>
      <c r="I81" s="4" t="s">
        <v>20</v>
      </c>
      <c r="J81" s="1" t="s">
        <v>12</v>
      </c>
      <c r="K81" s="1"/>
      <c r="L81" s="6">
        <v>2008</v>
      </c>
      <c r="M81" s="1">
        <v>2012</v>
      </c>
      <c r="N81" s="1"/>
      <c r="O81" s="1"/>
    </row>
    <row r="82" spans="1:15" x14ac:dyDescent="0.25">
      <c r="A82" s="30">
        <v>9781446217115</v>
      </c>
      <c r="B82" s="30">
        <v>9780761952145</v>
      </c>
      <c r="C82" s="30">
        <v>9780761952152</v>
      </c>
      <c r="D82" s="1">
        <v>205686</v>
      </c>
      <c r="E82" s="3">
        <v>47247</v>
      </c>
      <c r="F82" s="1" t="s">
        <v>13</v>
      </c>
      <c r="G82" s="1" t="s">
        <v>4783</v>
      </c>
      <c r="H82" s="1" t="s">
        <v>319</v>
      </c>
      <c r="I82" s="4" t="s">
        <v>20</v>
      </c>
      <c r="J82" s="1" t="s">
        <v>12</v>
      </c>
      <c r="K82" s="1"/>
      <c r="L82" s="6">
        <v>1998</v>
      </c>
      <c r="M82" s="1">
        <v>2012</v>
      </c>
      <c r="N82" s="1"/>
      <c r="O82" s="1"/>
    </row>
    <row r="83" spans="1:15" x14ac:dyDescent="0.25">
      <c r="A83" s="30">
        <v>9781446217122</v>
      </c>
      <c r="B83" s="30">
        <v>9780761952169</v>
      </c>
      <c r="C83" s="30">
        <v>9780761952176</v>
      </c>
      <c r="D83" s="1">
        <v>205165</v>
      </c>
      <c r="E83" s="3">
        <v>47221</v>
      </c>
      <c r="F83" s="1" t="s">
        <v>13</v>
      </c>
      <c r="G83" s="1" t="s">
        <v>5606</v>
      </c>
      <c r="H83" s="1" t="s">
        <v>60</v>
      </c>
      <c r="I83" s="4" t="s">
        <v>20</v>
      </c>
      <c r="J83" s="1" t="s">
        <v>12</v>
      </c>
      <c r="K83" s="1"/>
      <c r="L83" s="6">
        <v>1999</v>
      </c>
      <c r="M83" s="1">
        <v>2012</v>
      </c>
      <c r="N83" s="1"/>
      <c r="O83" s="1"/>
    </row>
    <row r="84" spans="1:15" x14ac:dyDescent="0.25">
      <c r="A84" s="30">
        <v>9781446217177</v>
      </c>
      <c r="B84" s="30">
        <v>9780761952329</v>
      </c>
      <c r="C84" s="30">
        <v>9780761952336</v>
      </c>
      <c r="D84" s="1">
        <v>205794</v>
      </c>
      <c r="E84" s="3">
        <v>47256</v>
      </c>
      <c r="F84" s="1" t="s">
        <v>13</v>
      </c>
      <c r="G84" s="1" t="s">
        <v>5464</v>
      </c>
      <c r="H84" s="1" t="s">
        <v>1976</v>
      </c>
      <c r="I84" s="4" t="s">
        <v>20</v>
      </c>
      <c r="J84" s="1" t="s">
        <v>12</v>
      </c>
      <c r="K84" s="1"/>
      <c r="L84" s="6">
        <v>2001</v>
      </c>
      <c r="M84" s="1">
        <v>2012</v>
      </c>
      <c r="N84" s="1"/>
      <c r="O84" s="1"/>
    </row>
    <row r="85" spans="1:15" x14ac:dyDescent="0.25">
      <c r="A85" s="30">
        <v>9781446217283</v>
      </c>
      <c r="B85" s="30">
        <v>9780761952688</v>
      </c>
      <c r="C85" s="30">
        <v>9780761952695</v>
      </c>
      <c r="D85" s="1">
        <v>205809</v>
      </c>
      <c r="E85" s="3">
        <v>47262</v>
      </c>
      <c r="F85" s="1" t="s">
        <v>13</v>
      </c>
      <c r="G85" s="1" t="s">
        <v>5590</v>
      </c>
      <c r="H85" s="1" t="s">
        <v>413</v>
      </c>
      <c r="I85" s="4" t="s">
        <v>20</v>
      </c>
      <c r="J85" s="1" t="s">
        <v>12</v>
      </c>
      <c r="K85" s="1"/>
      <c r="L85" s="6">
        <v>2002</v>
      </c>
      <c r="M85" s="1">
        <v>2012</v>
      </c>
      <c r="N85" s="1"/>
      <c r="O85" s="1"/>
    </row>
    <row r="86" spans="1:15" x14ac:dyDescent="0.25">
      <c r="A86" s="30">
        <v>9781446217337</v>
      </c>
      <c r="B86" s="30">
        <v>9780761953128</v>
      </c>
      <c r="C86" s="30">
        <v>9780761953135</v>
      </c>
      <c r="D86" s="1">
        <v>205810</v>
      </c>
      <c r="E86" s="3">
        <v>47263</v>
      </c>
      <c r="F86" s="1" t="s">
        <v>13</v>
      </c>
      <c r="G86" s="1" t="s">
        <v>5622</v>
      </c>
      <c r="H86" s="1" t="s">
        <v>329</v>
      </c>
      <c r="I86" s="4" t="s">
        <v>20</v>
      </c>
      <c r="J86" s="1" t="s">
        <v>12</v>
      </c>
      <c r="K86" s="1"/>
      <c r="L86" s="6">
        <v>1998</v>
      </c>
      <c r="M86" s="1">
        <v>2012</v>
      </c>
      <c r="N86" s="1"/>
      <c r="O86" s="1"/>
    </row>
    <row r="87" spans="1:15" x14ac:dyDescent="0.25">
      <c r="A87" s="30">
        <v>9781446217382</v>
      </c>
      <c r="B87" s="30">
        <v>9780761953425</v>
      </c>
      <c r="C87" s="30">
        <v>9780761953432</v>
      </c>
      <c r="D87" s="1">
        <v>205889</v>
      </c>
      <c r="E87" s="3">
        <v>47270</v>
      </c>
      <c r="F87" s="1" t="s">
        <v>13</v>
      </c>
      <c r="G87" s="1" t="s">
        <v>4764</v>
      </c>
      <c r="H87" s="1" t="s">
        <v>812</v>
      </c>
      <c r="I87" s="4" t="s">
        <v>20</v>
      </c>
      <c r="J87" s="1" t="s">
        <v>12</v>
      </c>
      <c r="K87" s="1"/>
      <c r="L87" s="6">
        <v>1999</v>
      </c>
      <c r="M87" s="1">
        <v>2012</v>
      </c>
      <c r="N87" s="1"/>
      <c r="O87" s="1"/>
    </row>
    <row r="88" spans="1:15" x14ac:dyDescent="0.25">
      <c r="A88" s="30">
        <v>9781446217399</v>
      </c>
      <c r="B88" s="30">
        <v>9780761953487</v>
      </c>
      <c r="C88" s="30">
        <v>9780761953494</v>
      </c>
      <c r="D88" s="1">
        <v>205771</v>
      </c>
      <c r="E88" s="3">
        <v>47252</v>
      </c>
      <c r="F88" s="1" t="s">
        <v>13</v>
      </c>
      <c r="G88" s="1" t="s">
        <v>5625</v>
      </c>
      <c r="H88" s="1" t="s">
        <v>1831</v>
      </c>
      <c r="I88" s="4" t="s">
        <v>20</v>
      </c>
      <c r="J88" s="1" t="s">
        <v>12</v>
      </c>
      <c r="K88" s="1"/>
      <c r="L88" s="6">
        <v>2001</v>
      </c>
      <c r="M88" s="1">
        <v>2012</v>
      </c>
      <c r="N88" s="1"/>
      <c r="O88" s="1"/>
    </row>
    <row r="89" spans="1:15" x14ac:dyDescent="0.25">
      <c r="A89" s="30">
        <v>9781446217436</v>
      </c>
      <c r="B89" s="30">
        <v>9780761954118</v>
      </c>
      <c r="C89" s="30">
        <v>9780761954125</v>
      </c>
      <c r="D89" s="1">
        <v>206002</v>
      </c>
      <c r="E89" s="3">
        <v>47281</v>
      </c>
      <c r="F89" s="1" t="s">
        <v>13</v>
      </c>
      <c r="G89" s="1" t="s">
        <v>5628</v>
      </c>
      <c r="H89" s="1" t="s">
        <v>1258</v>
      </c>
      <c r="I89" s="4" t="s">
        <v>20</v>
      </c>
      <c r="J89" s="1" t="s">
        <v>12</v>
      </c>
      <c r="K89" s="1"/>
      <c r="L89" s="6">
        <v>2000</v>
      </c>
      <c r="M89" s="1">
        <v>2012</v>
      </c>
      <c r="N89" s="1"/>
      <c r="O89" s="1"/>
    </row>
    <row r="90" spans="1:15" x14ac:dyDescent="0.25">
      <c r="A90" s="30">
        <v>9781446217450</v>
      </c>
      <c r="B90" s="30">
        <v>9780761954170</v>
      </c>
      <c r="C90" s="30">
        <v>9780761954187</v>
      </c>
      <c r="D90" s="1">
        <v>205796</v>
      </c>
      <c r="E90" s="3">
        <v>47258</v>
      </c>
      <c r="F90" s="1" t="s">
        <v>13</v>
      </c>
      <c r="G90" s="1" t="s">
        <v>5630</v>
      </c>
      <c r="H90" s="1" t="s">
        <v>1040</v>
      </c>
      <c r="I90" s="4" t="s">
        <v>20</v>
      </c>
      <c r="J90" s="1" t="s">
        <v>12</v>
      </c>
      <c r="K90" s="1"/>
      <c r="L90" s="6">
        <v>2000</v>
      </c>
      <c r="M90" s="1">
        <v>2012</v>
      </c>
      <c r="N90" s="1"/>
      <c r="O90" s="1"/>
    </row>
    <row r="91" spans="1:15" x14ac:dyDescent="0.25">
      <c r="A91" s="30">
        <v>9781446217481</v>
      </c>
      <c r="B91" s="30">
        <v>9780761954545</v>
      </c>
      <c r="C91" s="30">
        <v>9780761954552</v>
      </c>
      <c r="D91" s="1">
        <v>210530</v>
      </c>
      <c r="E91" s="3">
        <v>47537</v>
      </c>
      <c r="F91" s="1" t="s">
        <v>13</v>
      </c>
      <c r="G91" s="1" t="s">
        <v>5374</v>
      </c>
      <c r="H91" s="1" t="s">
        <v>1795</v>
      </c>
      <c r="I91" s="4" t="s">
        <v>20</v>
      </c>
      <c r="J91" s="1" t="s">
        <v>12</v>
      </c>
      <c r="K91" s="1"/>
      <c r="L91" s="6">
        <v>2000</v>
      </c>
      <c r="M91" s="1">
        <v>2012</v>
      </c>
      <c r="N91" s="1"/>
      <c r="O91" s="1"/>
    </row>
    <row r="92" spans="1:15" x14ac:dyDescent="0.25">
      <c r="A92" s="30">
        <v>9781446217498</v>
      </c>
      <c r="B92" s="30">
        <v>9780761954682</v>
      </c>
      <c r="C92" s="30">
        <v>9780761954699</v>
      </c>
      <c r="D92" s="1">
        <v>210474</v>
      </c>
      <c r="E92" s="3">
        <v>47531</v>
      </c>
      <c r="F92" s="1" t="s">
        <v>13</v>
      </c>
      <c r="G92" s="1" t="s">
        <v>4821</v>
      </c>
      <c r="H92" s="1" t="s">
        <v>1045</v>
      </c>
      <c r="I92" s="4" t="s">
        <v>20</v>
      </c>
      <c r="J92" s="1" t="s">
        <v>12</v>
      </c>
      <c r="K92" s="1"/>
      <c r="L92" s="6">
        <v>2003</v>
      </c>
      <c r="M92" s="1">
        <v>2012</v>
      </c>
      <c r="N92" s="1"/>
      <c r="O92" s="1"/>
    </row>
    <row r="93" spans="1:15" x14ac:dyDescent="0.25">
      <c r="A93" s="30">
        <v>9781446217535</v>
      </c>
      <c r="B93" s="30">
        <v>9780761954781</v>
      </c>
      <c r="C93" s="30">
        <v>9780761954798</v>
      </c>
      <c r="D93" s="1">
        <v>210472</v>
      </c>
      <c r="E93" s="3">
        <v>47529</v>
      </c>
      <c r="F93" s="1" t="s">
        <v>13</v>
      </c>
      <c r="G93" s="1" t="s">
        <v>5634</v>
      </c>
      <c r="H93" s="1" t="s">
        <v>409</v>
      </c>
      <c r="I93" s="4" t="s">
        <v>20</v>
      </c>
      <c r="J93" s="1" t="s">
        <v>12</v>
      </c>
      <c r="K93" s="1"/>
      <c r="L93" s="6">
        <v>2004</v>
      </c>
      <c r="M93" s="1">
        <v>2012</v>
      </c>
      <c r="N93" s="1"/>
      <c r="O93" s="1"/>
    </row>
    <row r="94" spans="1:15" x14ac:dyDescent="0.25">
      <c r="A94" s="30">
        <v>9781446217597</v>
      </c>
      <c r="B94" s="30">
        <v>9780761955115</v>
      </c>
      <c r="C94" s="30">
        <v>9780761955122</v>
      </c>
      <c r="D94" s="1">
        <v>206065</v>
      </c>
      <c r="E94" s="3">
        <v>47285</v>
      </c>
      <c r="F94" s="1" t="s">
        <v>13</v>
      </c>
      <c r="G94" s="1" t="s">
        <v>5638</v>
      </c>
      <c r="H94" s="1" t="s">
        <v>686</v>
      </c>
      <c r="I94" s="4" t="s">
        <v>20</v>
      </c>
      <c r="J94" s="1" t="s">
        <v>12</v>
      </c>
      <c r="K94" s="1"/>
      <c r="L94" s="6">
        <v>1997</v>
      </c>
      <c r="M94" s="1">
        <v>2012</v>
      </c>
      <c r="N94" s="1"/>
      <c r="O94" s="1"/>
    </row>
    <row r="95" spans="1:15" x14ac:dyDescent="0.25">
      <c r="A95" s="30">
        <v>9781446217603</v>
      </c>
      <c r="B95" s="30">
        <v>9780761955139</v>
      </c>
      <c r="C95" s="30">
        <v>9780761955146</v>
      </c>
      <c r="D95" s="1">
        <v>206033</v>
      </c>
      <c r="E95" s="3">
        <v>47283</v>
      </c>
      <c r="F95" s="1" t="s">
        <v>13</v>
      </c>
      <c r="G95" s="1" t="s">
        <v>5180</v>
      </c>
      <c r="H95" s="1" t="s">
        <v>740</v>
      </c>
      <c r="I95" s="4" t="s">
        <v>20</v>
      </c>
      <c r="J95" s="1" t="s">
        <v>12</v>
      </c>
      <c r="K95" s="1"/>
      <c r="L95" s="6">
        <v>2006</v>
      </c>
      <c r="M95" s="1">
        <v>2012</v>
      </c>
      <c r="N95" s="1"/>
      <c r="O95" s="1"/>
    </row>
    <row r="96" spans="1:15" x14ac:dyDescent="0.25">
      <c r="A96" s="30">
        <v>9781446217627</v>
      </c>
      <c r="B96" s="30">
        <v>9780761955177</v>
      </c>
      <c r="C96" s="30">
        <v>9780761955184</v>
      </c>
      <c r="D96" s="1">
        <v>206037</v>
      </c>
      <c r="E96" s="3">
        <v>47284</v>
      </c>
      <c r="F96" s="1" t="s">
        <v>13</v>
      </c>
      <c r="G96" s="1" t="s">
        <v>5520</v>
      </c>
      <c r="H96" s="1" t="s">
        <v>1495</v>
      </c>
      <c r="I96" s="4" t="s">
        <v>20</v>
      </c>
      <c r="J96" s="1" t="s">
        <v>12</v>
      </c>
      <c r="K96" s="1"/>
      <c r="L96" s="6">
        <v>1999</v>
      </c>
      <c r="M96" s="1">
        <v>2012</v>
      </c>
      <c r="N96" s="1"/>
      <c r="O96" s="1"/>
    </row>
    <row r="97" spans="1:15" x14ac:dyDescent="0.25">
      <c r="A97" s="30">
        <v>9781446217702</v>
      </c>
      <c r="B97" s="30">
        <v>9780761955993</v>
      </c>
      <c r="C97" s="30">
        <v>9780761956006</v>
      </c>
      <c r="D97" s="1">
        <v>206107</v>
      </c>
      <c r="E97" s="3">
        <v>47287</v>
      </c>
      <c r="F97" s="1" t="s">
        <v>13</v>
      </c>
      <c r="G97" s="1" t="s">
        <v>5645</v>
      </c>
      <c r="H97" s="1" t="s">
        <v>156</v>
      </c>
      <c r="I97" s="4" t="s">
        <v>20</v>
      </c>
      <c r="J97" s="1" t="s">
        <v>12</v>
      </c>
      <c r="K97" s="1"/>
      <c r="L97" s="6">
        <v>2002</v>
      </c>
      <c r="M97" s="1">
        <v>2012</v>
      </c>
      <c r="N97" s="1"/>
      <c r="O97" s="1"/>
    </row>
    <row r="98" spans="1:15" x14ac:dyDescent="0.25">
      <c r="A98" s="30">
        <v>9781446217733</v>
      </c>
      <c r="B98" s="30">
        <v>9780761956112</v>
      </c>
      <c r="C98" s="30">
        <v>9780761956129</v>
      </c>
      <c r="D98" s="1">
        <v>206330</v>
      </c>
      <c r="E98" s="3">
        <v>47295</v>
      </c>
      <c r="F98" s="1" t="s">
        <v>13</v>
      </c>
      <c r="G98" s="1" t="s">
        <v>5647</v>
      </c>
      <c r="H98" s="1" t="s">
        <v>619</v>
      </c>
      <c r="I98" s="4" t="s">
        <v>20</v>
      </c>
      <c r="J98" s="1" t="s">
        <v>12</v>
      </c>
      <c r="K98" s="1"/>
      <c r="L98" s="6">
        <v>2000</v>
      </c>
      <c r="M98" s="1">
        <v>2012</v>
      </c>
      <c r="N98" s="1"/>
      <c r="O98" s="1"/>
    </row>
    <row r="99" spans="1:15" x14ac:dyDescent="0.25">
      <c r="A99" s="30">
        <v>9781446217764</v>
      </c>
      <c r="B99" s="30">
        <v>9780761956228</v>
      </c>
      <c r="C99" s="30">
        <v>9780761956235</v>
      </c>
      <c r="D99" s="1">
        <v>206121</v>
      </c>
      <c r="E99" s="3">
        <v>47290</v>
      </c>
      <c r="F99" s="1" t="s">
        <v>13</v>
      </c>
      <c r="G99" s="1" t="s">
        <v>4775</v>
      </c>
      <c r="H99" s="1" t="s">
        <v>108</v>
      </c>
      <c r="I99" s="4" t="s">
        <v>20</v>
      </c>
      <c r="J99" s="1" t="s">
        <v>12</v>
      </c>
      <c r="K99" s="1"/>
      <c r="L99" s="6">
        <v>1999</v>
      </c>
      <c r="M99" s="1">
        <v>2012</v>
      </c>
      <c r="N99" s="1"/>
      <c r="O99" s="1"/>
    </row>
    <row r="100" spans="1:15" x14ac:dyDescent="0.25">
      <c r="A100" s="30">
        <v>9781446217771</v>
      </c>
      <c r="B100" s="30">
        <v>9780761956280</v>
      </c>
      <c r="C100" s="30">
        <v>9780761956297</v>
      </c>
      <c r="D100" s="1">
        <v>206125</v>
      </c>
      <c r="E100" s="3">
        <v>47291</v>
      </c>
      <c r="F100" s="1" t="s">
        <v>13</v>
      </c>
      <c r="G100" s="1" t="s">
        <v>4820</v>
      </c>
      <c r="H100" s="1" t="s">
        <v>577</v>
      </c>
      <c r="I100" s="4" t="s">
        <v>20</v>
      </c>
      <c r="J100" s="1" t="s">
        <v>12</v>
      </c>
      <c r="K100" s="1"/>
      <c r="L100" s="6">
        <v>2000</v>
      </c>
      <c r="M100" s="1">
        <v>2012</v>
      </c>
      <c r="N100" s="1"/>
      <c r="O100" s="1"/>
    </row>
    <row r="101" spans="1:15" x14ac:dyDescent="0.25">
      <c r="A101" s="30">
        <v>9781446217795</v>
      </c>
      <c r="B101" s="30">
        <v>9780761956389</v>
      </c>
      <c r="C101" s="30">
        <v>9780761956396</v>
      </c>
      <c r="D101" s="1">
        <v>206546</v>
      </c>
      <c r="E101" s="3">
        <v>47308</v>
      </c>
      <c r="F101" s="1" t="s">
        <v>13</v>
      </c>
      <c r="G101" s="1" t="s">
        <v>4820</v>
      </c>
      <c r="H101" s="1" t="s">
        <v>1161</v>
      </c>
      <c r="I101" s="4" t="s">
        <v>20</v>
      </c>
      <c r="J101" s="1" t="s">
        <v>12</v>
      </c>
      <c r="K101" s="1"/>
      <c r="L101" s="6">
        <v>2003</v>
      </c>
      <c r="M101" s="1">
        <v>2012</v>
      </c>
      <c r="N101" s="1"/>
      <c r="O101" s="1"/>
    </row>
    <row r="102" spans="1:15" x14ac:dyDescent="0.25">
      <c r="A102" s="30">
        <v>9781446217832</v>
      </c>
      <c r="B102" s="30">
        <v>9780761956488</v>
      </c>
      <c r="C102" s="30">
        <v>9780761956495</v>
      </c>
      <c r="D102" s="1">
        <v>205926</v>
      </c>
      <c r="E102" s="3">
        <v>47273</v>
      </c>
      <c r="F102" s="1" t="s">
        <v>13</v>
      </c>
      <c r="G102" s="1" t="s">
        <v>5651</v>
      </c>
      <c r="H102" s="1" t="s">
        <v>1631</v>
      </c>
      <c r="I102" s="4" t="s">
        <v>20</v>
      </c>
      <c r="J102" s="1" t="s">
        <v>12</v>
      </c>
      <c r="K102" s="1"/>
      <c r="L102" s="6">
        <v>1999</v>
      </c>
      <c r="M102" s="1">
        <v>2012</v>
      </c>
      <c r="N102" s="1"/>
      <c r="O102" s="1"/>
    </row>
    <row r="103" spans="1:15" x14ac:dyDescent="0.25">
      <c r="A103" s="30">
        <v>9781446217948</v>
      </c>
      <c r="B103" s="30">
        <v>9780761957065</v>
      </c>
      <c r="C103" s="30">
        <v>9780761957072</v>
      </c>
      <c r="D103" s="1">
        <v>206676</v>
      </c>
      <c r="E103" s="3">
        <v>47315</v>
      </c>
      <c r="F103" s="1" t="s">
        <v>13</v>
      </c>
      <c r="G103" s="1" t="s">
        <v>5661</v>
      </c>
      <c r="H103" s="1" t="s">
        <v>2063</v>
      </c>
      <c r="I103" s="4" t="s">
        <v>20</v>
      </c>
      <c r="J103" s="1" t="s">
        <v>12</v>
      </c>
      <c r="K103" s="1"/>
      <c r="L103" s="6">
        <v>2003</v>
      </c>
      <c r="M103" s="1">
        <v>2012</v>
      </c>
      <c r="N103" s="1"/>
      <c r="O103" s="1"/>
    </row>
    <row r="104" spans="1:15" x14ac:dyDescent="0.25">
      <c r="A104" s="30">
        <v>9781446218099</v>
      </c>
      <c r="B104" s="30">
        <v>9780761958024</v>
      </c>
      <c r="C104" s="30">
        <v>9780761958031</v>
      </c>
      <c r="D104" s="1">
        <v>206429</v>
      </c>
      <c r="E104" s="3">
        <v>47304</v>
      </c>
      <c r="F104" s="1" t="s">
        <v>13</v>
      </c>
      <c r="G104" s="1" t="s">
        <v>5669</v>
      </c>
      <c r="H104" s="1" t="s">
        <v>1346</v>
      </c>
      <c r="I104" s="4" t="s">
        <v>20</v>
      </c>
      <c r="J104" s="1" t="s">
        <v>12</v>
      </c>
      <c r="K104" s="1"/>
      <c r="L104" s="6">
        <v>1999</v>
      </c>
      <c r="M104" s="1">
        <v>2012</v>
      </c>
      <c r="N104" s="1"/>
      <c r="O104" s="1"/>
    </row>
    <row r="105" spans="1:15" x14ac:dyDescent="0.25">
      <c r="A105" s="30">
        <v>9781446218112</v>
      </c>
      <c r="B105" s="30">
        <v>9780761958161</v>
      </c>
      <c r="C105" s="30">
        <v>9780761958178</v>
      </c>
      <c r="D105" s="1">
        <v>206867</v>
      </c>
      <c r="E105" s="3">
        <v>47321</v>
      </c>
      <c r="F105" s="1" t="s">
        <v>13</v>
      </c>
      <c r="G105" s="1" t="s">
        <v>5671</v>
      </c>
      <c r="H105" s="1" t="s">
        <v>433</v>
      </c>
      <c r="I105" s="4" t="s">
        <v>20</v>
      </c>
      <c r="J105" s="1" t="s">
        <v>12</v>
      </c>
      <c r="K105" s="1"/>
      <c r="L105" s="6">
        <v>1999</v>
      </c>
      <c r="M105" s="1">
        <v>2012</v>
      </c>
      <c r="N105" s="1"/>
      <c r="O105" s="1"/>
    </row>
    <row r="106" spans="1:15" x14ac:dyDescent="0.25">
      <c r="A106" s="30">
        <v>9781446218167</v>
      </c>
      <c r="B106" s="30">
        <v>9780761958659</v>
      </c>
      <c r="C106" s="30">
        <v>9780761958666</v>
      </c>
      <c r="D106" s="1">
        <v>205931</v>
      </c>
      <c r="E106" s="3">
        <v>47275</v>
      </c>
      <c r="F106" s="1" t="s">
        <v>13</v>
      </c>
      <c r="G106" s="1" t="s">
        <v>5676</v>
      </c>
      <c r="H106" s="1" t="s">
        <v>1832</v>
      </c>
      <c r="I106" s="4" t="s">
        <v>20</v>
      </c>
      <c r="J106" s="1" t="s">
        <v>12</v>
      </c>
      <c r="K106" s="1"/>
      <c r="L106" s="6">
        <v>1999</v>
      </c>
      <c r="M106" s="1">
        <v>2012</v>
      </c>
      <c r="N106" s="1"/>
      <c r="O106" s="1"/>
    </row>
    <row r="107" spans="1:15" x14ac:dyDescent="0.25">
      <c r="A107" s="30">
        <v>9781446218235</v>
      </c>
      <c r="B107" s="30">
        <v>9780761958970</v>
      </c>
      <c r="C107" s="30">
        <v>9780761958987</v>
      </c>
      <c r="D107" s="1">
        <v>207281</v>
      </c>
      <c r="E107" s="3">
        <v>47346</v>
      </c>
      <c r="F107" s="1" t="s">
        <v>13</v>
      </c>
      <c r="G107" s="1" t="s">
        <v>5681</v>
      </c>
      <c r="H107" s="1" t="s">
        <v>1177</v>
      </c>
      <c r="I107" s="4" t="s">
        <v>20</v>
      </c>
      <c r="J107" s="1" t="s">
        <v>12</v>
      </c>
      <c r="K107" s="1"/>
      <c r="L107" s="6">
        <v>2000</v>
      </c>
      <c r="M107" s="1">
        <v>2012</v>
      </c>
      <c r="N107" s="1"/>
      <c r="O107" s="1"/>
    </row>
    <row r="108" spans="1:15" x14ac:dyDescent="0.25">
      <c r="A108" s="30">
        <v>9781446218242</v>
      </c>
      <c r="B108" s="30">
        <v>9780761959014</v>
      </c>
      <c r="C108" s="30">
        <v>9780761959021</v>
      </c>
      <c r="D108" s="1">
        <v>206977</v>
      </c>
      <c r="E108" s="3">
        <v>47328</v>
      </c>
      <c r="F108" s="1" t="s">
        <v>13</v>
      </c>
      <c r="G108" s="1" t="s">
        <v>5682</v>
      </c>
      <c r="H108" s="1" t="s">
        <v>1316</v>
      </c>
      <c r="I108" s="4" t="s">
        <v>20</v>
      </c>
      <c r="J108" s="1" t="s">
        <v>12</v>
      </c>
      <c r="K108" s="1"/>
      <c r="L108" s="6">
        <v>2000</v>
      </c>
      <c r="M108" s="1">
        <v>2012</v>
      </c>
      <c r="N108" s="1"/>
      <c r="O108" s="1"/>
    </row>
    <row r="109" spans="1:15" x14ac:dyDescent="0.25">
      <c r="A109" s="30">
        <v>9781446218259</v>
      </c>
      <c r="B109" s="30">
        <v>9780761959038</v>
      </c>
      <c r="C109" s="30">
        <v>9780761959045</v>
      </c>
      <c r="D109" s="1">
        <v>207453</v>
      </c>
      <c r="E109" s="3">
        <v>47351</v>
      </c>
      <c r="F109" s="1" t="s">
        <v>13</v>
      </c>
      <c r="G109" s="1" t="s">
        <v>5632</v>
      </c>
      <c r="H109" s="1" t="s">
        <v>1190</v>
      </c>
      <c r="I109" s="4" t="s">
        <v>20</v>
      </c>
      <c r="J109" s="1" t="s">
        <v>12</v>
      </c>
      <c r="K109" s="1"/>
      <c r="L109" s="6">
        <v>2000</v>
      </c>
      <c r="M109" s="1">
        <v>2012</v>
      </c>
      <c r="N109" s="1"/>
      <c r="O109" s="1"/>
    </row>
    <row r="110" spans="1:15" x14ac:dyDescent="0.25">
      <c r="A110" s="30">
        <v>9781446218310</v>
      </c>
      <c r="B110" s="30">
        <v>9780761959250</v>
      </c>
      <c r="C110" s="30">
        <v>9780761959267</v>
      </c>
      <c r="D110" s="1">
        <v>207592</v>
      </c>
      <c r="E110" s="3">
        <v>47359</v>
      </c>
      <c r="F110" s="1" t="s">
        <v>13</v>
      </c>
      <c r="G110" s="1" t="s">
        <v>5687</v>
      </c>
      <c r="H110" s="1" t="s">
        <v>2037</v>
      </c>
      <c r="I110" s="4" t="s">
        <v>20</v>
      </c>
      <c r="J110" s="1" t="s">
        <v>12</v>
      </c>
      <c r="K110" s="1"/>
      <c r="L110" s="6">
        <v>1999</v>
      </c>
      <c r="M110" s="1">
        <v>2012</v>
      </c>
      <c r="N110" s="1"/>
      <c r="O110" s="1"/>
    </row>
    <row r="111" spans="1:15" x14ac:dyDescent="0.25">
      <c r="A111" s="30">
        <v>9781446218341</v>
      </c>
      <c r="B111" s="30">
        <v>9780761959359</v>
      </c>
      <c r="C111" s="30">
        <v>9780761959366</v>
      </c>
      <c r="D111" s="1">
        <v>207456</v>
      </c>
      <c r="E111" s="3">
        <v>47353</v>
      </c>
      <c r="F111" s="1" t="s">
        <v>13</v>
      </c>
      <c r="G111" s="1" t="s">
        <v>5690</v>
      </c>
      <c r="H111" s="1" t="s">
        <v>1836</v>
      </c>
      <c r="I111" s="4" t="s">
        <v>20</v>
      </c>
      <c r="J111" s="1" t="s">
        <v>12</v>
      </c>
      <c r="K111" s="1"/>
      <c r="L111" s="6">
        <v>2004</v>
      </c>
      <c r="M111" s="1">
        <v>2012</v>
      </c>
      <c r="N111" s="1"/>
      <c r="O111" s="1"/>
    </row>
    <row r="112" spans="1:15" x14ac:dyDescent="0.25">
      <c r="A112" s="30">
        <v>9781446218358</v>
      </c>
      <c r="B112" s="30">
        <v>9780761959410</v>
      </c>
      <c r="C112" s="30">
        <v>9780761959427</v>
      </c>
      <c r="D112" s="1">
        <v>207283</v>
      </c>
      <c r="E112" s="3">
        <v>47347</v>
      </c>
      <c r="F112" s="1" t="s">
        <v>13</v>
      </c>
      <c r="G112" s="1" t="s">
        <v>5691</v>
      </c>
      <c r="H112" s="1" t="s">
        <v>1942</v>
      </c>
      <c r="I112" s="4" t="s">
        <v>20</v>
      </c>
      <c r="J112" s="1" t="s">
        <v>12</v>
      </c>
      <c r="K112" s="1"/>
      <c r="L112" s="6">
        <v>2009</v>
      </c>
      <c r="M112" s="1">
        <v>2012</v>
      </c>
      <c r="N112" s="1"/>
      <c r="O112" s="1"/>
    </row>
    <row r="113" spans="1:15" x14ac:dyDescent="0.25">
      <c r="A113" s="30">
        <v>9781446218396</v>
      </c>
      <c r="B113" s="30">
        <v>9780761959687</v>
      </c>
      <c r="C113" s="30">
        <v>9780761959694</v>
      </c>
      <c r="D113" s="1">
        <v>207268</v>
      </c>
      <c r="E113" s="3">
        <v>47339</v>
      </c>
      <c r="F113" s="1" t="s">
        <v>13</v>
      </c>
      <c r="G113" s="1" t="s">
        <v>5107</v>
      </c>
      <c r="H113" s="1" t="s">
        <v>743</v>
      </c>
      <c r="I113" s="4" t="s">
        <v>20</v>
      </c>
      <c r="J113" s="1" t="s">
        <v>12</v>
      </c>
      <c r="K113" s="1"/>
      <c r="L113" s="6">
        <v>2001</v>
      </c>
      <c r="M113" s="1">
        <v>2012</v>
      </c>
      <c r="N113" s="1"/>
      <c r="O113" s="1"/>
    </row>
    <row r="114" spans="1:15" x14ac:dyDescent="0.25">
      <c r="A114" s="30">
        <v>9781446218419</v>
      </c>
      <c r="B114" s="30">
        <v>9780761959847</v>
      </c>
      <c r="C114" s="30">
        <v>9780761959854</v>
      </c>
      <c r="D114" s="1">
        <v>206978</v>
      </c>
      <c r="E114" s="3">
        <v>47329</v>
      </c>
      <c r="F114" s="1" t="s">
        <v>13</v>
      </c>
      <c r="G114" s="1" t="s">
        <v>5695</v>
      </c>
      <c r="H114" s="1" t="s">
        <v>2158</v>
      </c>
      <c r="I114" s="4" t="s">
        <v>20</v>
      </c>
      <c r="J114" s="1" t="s">
        <v>12</v>
      </c>
      <c r="K114" s="1"/>
      <c r="L114" s="6">
        <v>2005</v>
      </c>
      <c r="M114" s="1">
        <v>2012</v>
      </c>
      <c r="N114" s="1"/>
      <c r="O114" s="1"/>
    </row>
    <row r="115" spans="1:15" x14ac:dyDescent="0.25">
      <c r="A115" s="30">
        <v>9781446218426</v>
      </c>
      <c r="B115" s="30">
        <v>9780761959861</v>
      </c>
      <c r="C115" s="30">
        <v>9780761959878</v>
      </c>
      <c r="D115" s="1">
        <v>207667</v>
      </c>
      <c r="E115" s="3">
        <v>47361</v>
      </c>
      <c r="F115" s="1" t="s">
        <v>13</v>
      </c>
      <c r="G115" s="1" t="s">
        <v>5278</v>
      </c>
      <c r="H115" s="1" t="s">
        <v>1334</v>
      </c>
      <c r="I115" s="4" t="s">
        <v>20</v>
      </c>
      <c r="J115" s="1" t="s">
        <v>12</v>
      </c>
      <c r="K115" s="1"/>
      <c r="L115" s="6">
        <v>2006</v>
      </c>
      <c r="M115" s="1">
        <v>2012</v>
      </c>
      <c r="N115" s="1"/>
      <c r="O115" s="1"/>
    </row>
    <row r="116" spans="1:15" x14ac:dyDescent="0.25">
      <c r="A116" s="30">
        <v>9781446218433</v>
      </c>
      <c r="B116" s="30">
        <v>9780761959885</v>
      </c>
      <c r="C116" s="30">
        <v>9780761959892</v>
      </c>
      <c r="D116" s="1">
        <v>205973</v>
      </c>
      <c r="E116" s="3">
        <v>47278</v>
      </c>
      <c r="F116" s="1" t="s">
        <v>13</v>
      </c>
      <c r="G116" s="1" t="s">
        <v>5696</v>
      </c>
      <c r="H116" s="1" t="s">
        <v>438</v>
      </c>
      <c r="I116" s="4" t="s">
        <v>20</v>
      </c>
      <c r="J116" s="1" t="s">
        <v>12</v>
      </c>
      <c r="K116" s="1"/>
      <c r="L116" s="6">
        <v>1998</v>
      </c>
      <c r="M116" s="1">
        <v>2012</v>
      </c>
      <c r="N116" s="1"/>
      <c r="O116" s="1"/>
    </row>
    <row r="117" spans="1:15" x14ac:dyDescent="0.25">
      <c r="A117" s="30">
        <v>9781446218457</v>
      </c>
      <c r="B117" s="30">
        <v>9780761959946</v>
      </c>
      <c r="C117" s="30">
        <v>9780761959953</v>
      </c>
      <c r="D117" s="1">
        <v>207829</v>
      </c>
      <c r="E117" s="3">
        <v>47370</v>
      </c>
      <c r="F117" s="1" t="s">
        <v>13</v>
      </c>
      <c r="G117" s="1" t="s">
        <v>5697</v>
      </c>
      <c r="H117" s="1" t="s">
        <v>573</v>
      </c>
      <c r="I117" s="4" t="s">
        <v>20</v>
      </c>
      <c r="J117" s="1" t="s">
        <v>12</v>
      </c>
      <c r="K117" s="1"/>
      <c r="L117" s="6">
        <v>2005</v>
      </c>
      <c r="M117" s="1">
        <v>2012</v>
      </c>
      <c r="N117" s="1"/>
      <c r="O117" s="1"/>
    </row>
    <row r="118" spans="1:15" x14ac:dyDescent="0.25">
      <c r="A118" s="30">
        <v>9781446218549</v>
      </c>
      <c r="B118" s="30">
        <v>9780761960430</v>
      </c>
      <c r="C118" s="30">
        <v>9780761960447</v>
      </c>
      <c r="D118" s="1">
        <v>207827</v>
      </c>
      <c r="E118" s="3">
        <v>47369</v>
      </c>
      <c r="F118" s="1" t="s">
        <v>13</v>
      </c>
      <c r="G118" s="1" t="s">
        <v>5066</v>
      </c>
      <c r="H118" s="1" t="s">
        <v>169</v>
      </c>
      <c r="I118" s="4" t="s">
        <v>20</v>
      </c>
      <c r="J118" s="1" t="s">
        <v>12</v>
      </c>
      <c r="K118" s="1"/>
      <c r="L118" s="6">
        <v>1999</v>
      </c>
      <c r="M118" s="1">
        <v>2012</v>
      </c>
      <c r="N118" s="1"/>
      <c r="O118" s="1"/>
    </row>
    <row r="119" spans="1:15" x14ac:dyDescent="0.25">
      <c r="A119" s="30">
        <v>9781446218570</v>
      </c>
      <c r="B119" s="30">
        <v>9780761960638</v>
      </c>
      <c r="C119" s="30">
        <v>9780761960645</v>
      </c>
      <c r="D119" s="1">
        <v>207273</v>
      </c>
      <c r="E119" s="3">
        <v>47342</v>
      </c>
      <c r="F119" s="1" t="s">
        <v>13</v>
      </c>
      <c r="G119" s="1" t="s">
        <v>5704</v>
      </c>
      <c r="H119" s="1" t="s">
        <v>162</v>
      </c>
      <c r="I119" s="4" t="s">
        <v>20</v>
      </c>
      <c r="J119" s="1" t="s">
        <v>12</v>
      </c>
      <c r="K119" s="1"/>
      <c r="L119" s="6">
        <v>2006</v>
      </c>
      <c r="M119" s="1">
        <v>2012</v>
      </c>
      <c r="N119" s="1"/>
      <c r="O119" s="1"/>
    </row>
    <row r="120" spans="1:15" x14ac:dyDescent="0.25">
      <c r="A120" s="30">
        <v>9781446218594</v>
      </c>
      <c r="B120" s="30">
        <v>9780761960775</v>
      </c>
      <c r="C120" s="30">
        <v>9780761960782</v>
      </c>
      <c r="D120" s="1">
        <v>207802</v>
      </c>
      <c r="E120" s="3">
        <v>47365</v>
      </c>
      <c r="F120" s="1" t="s">
        <v>13</v>
      </c>
      <c r="G120" s="1" t="s">
        <v>5706</v>
      </c>
      <c r="H120" s="1" t="s">
        <v>717</v>
      </c>
      <c r="I120" s="4" t="s">
        <v>20</v>
      </c>
      <c r="J120" s="1" t="s">
        <v>12</v>
      </c>
      <c r="K120" s="1"/>
      <c r="L120" s="6">
        <v>2000</v>
      </c>
      <c r="M120" s="1">
        <v>2012</v>
      </c>
      <c r="N120" s="1"/>
      <c r="O120" s="1"/>
    </row>
    <row r="121" spans="1:15" x14ac:dyDescent="0.25">
      <c r="A121" s="30">
        <v>9781446218679</v>
      </c>
      <c r="B121" s="30">
        <v>9780761961079</v>
      </c>
      <c r="C121" s="30">
        <v>9780761961086</v>
      </c>
      <c r="D121" s="1">
        <v>207896</v>
      </c>
      <c r="E121" s="3">
        <v>47373</v>
      </c>
      <c r="F121" s="1" t="s">
        <v>13</v>
      </c>
      <c r="G121" s="1" t="s">
        <v>5003</v>
      </c>
      <c r="H121" s="1" t="s">
        <v>1251</v>
      </c>
      <c r="I121" s="4" t="s">
        <v>20</v>
      </c>
      <c r="J121" s="1" t="s">
        <v>12</v>
      </c>
      <c r="K121" s="1"/>
      <c r="L121" s="6">
        <v>2000</v>
      </c>
      <c r="M121" s="1">
        <v>2012</v>
      </c>
      <c r="N121" s="1"/>
      <c r="O121" s="1"/>
    </row>
    <row r="122" spans="1:15" x14ac:dyDescent="0.25">
      <c r="A122" s="30">
        <v>9781446218686</v>
      </c>
      <c r="B122" s="30">
        <v>9780761961093</v>
      </c>
      <c r="C122" s="30">
        <v>9780761961109</v>
      </c>
      <c r="D122" s="1">
        <v>208023</v>
      </c>
      <c r="E122" s="3">
        <v>47386</v>
      </c>
      <c r="F122" s="1" t="s">
        <v>13</v>
      </c>
      <c r="G122" s="1" t="s">
        <v>5710</v>
      </c>
      <c r="H122" s="1" t="s">
        <v>1580</v>
      </c>
      <c r="I122" s="4" t="s">
        <v>20</v>
      </c>
      <c r="J122" s="1" t="s">
        <v>12</v>
      </c>
      <c r="K122" s="1"/>
      <c r="L122" s="6">
        <v>2000</v>
      </c>
      <c r="M122" s="1">
        <v>2012</v>
      </c>
      <c r="N122" s="1"/>
      <c r="O122" s="1"/>
    </row>
    <row r="123" spans="1:15" x14ac:dyDescent="0.25">
      <c r="A123" s="30">
        <v>9781446218693</v>
      </c>
      <c r="B123" s="30">
        <v>9780761961116</v>
      </c>
      <c r="C123" s="30">
        <v>9780761961123</v>
      </c>
      <c r="D123" s="1">
        <v>207792</v>
      </c>
      <c r="E123" s="3">
        <v>47364</v>
      </c>
      <c r="F123" s="1" t="s">
        <v>13</v>
      </c>
      <c r="G123" s="1" t="s">
        <v>5711</v>
      </c>
      <c r="H123" s="1" t="s">
        <v>881</v>
      </c>
      <c r="I123" s="4" t="s">
        <v>20</v>
      </c>
      <c r="J123" s="1" t="s">
        <v>12</v>
      </c>
      <c r="K123" s="1"/>
      <c r="L123" s="6">
        <v>2001</v>
      </c>
      <c r="M123" s="1">
        <v>2012</v>
      </c>
      <c r="N123" s="1"/>
      <c r="O123" s="1"/>
    </row>
    <row r="124" spans="1:15" x14ac:dyDescent="0.25">
      <c r="A124" s="30">
        <v>9781446218723</v>
      </c>
      <c r="B124" s="30">
        <v>9780761961215</v>
      </c>
      <c r="C124" s="30">
        <v>9780761961222</v>
      </c>
      <c r="D124" s="1">
        <v>206126</v>
      </c>
      <c r="E124" s="3">
        <v>47292</v>
      </c>
      <c r="F124" s="1" t="s">
        <v>13</v>
      </c>
      <c r="G124" s="1" t="s">
        <v>5302</v>
      </c>
      <c r="H124" s="1" t="s">
        <v>1638</v>
      </c>
      <c r="I124" s="4" t="s">
        <v>20</v>
      </c>
      <c r="J124" s="1" t="s">
        <v>12</v>
      </c>
      <c r="K124" s="1"/>
      <c r="L124" s="6">
        <v>1999</v>
      </c>
      <c r="M124" s="1">
        <v>2012</v>
      </c>
      <c r="N124" s="1"/>
      <c r="O124" s="1"/>
    </row>
    <row r="125" spans="1:15" x14ac:dyDescent="0.25">
      <c r="A125" s="30">
        <v>9781446218730</v>
      </c>
      <c r="B125" s="30">
        <v>9780761961239</v>
      </c>
      <c r="C125" s="30">
        <v>9780761961246</v>
      </c>
      <c r="D125" s="1">
        <v>207971</v>
      </c>
      <c r="E125" s="3">
        <v>47380</v>
      </c>
      <c r="F125" s="1" t="s">
        <v>13</v>
      </c>
      <c r="G125" s="1" t="s">
        <v>5712</v>
      </c>
      <c r="H125" s="1" t="s">
        <v>1455</v>
      </c>
      <c r="I125" s="4" t="s">
        <v>20</v>
      </c>
      <c r="J125" s="1" t="s">
        <v>12</v>
      </c>
      <c r="K125" s="1"/>
      <c r="L125" s="6">
        <v>1999</v>
      </c>
      <c r="M125" s="1">
        <v>2012</v>
      </c>
      <c r="N125" s="1"/>
      <c r="O125" s="1"/>
    </row>
    <row r="126" spans="1:15" x14ac:dyDescent="0.25">
      <c r="A126" s="30">
        <v>9781446218747</v>
      </c>
      <c r="B126" s="30">
        <v>9780761961253</v>
      </c>
      <c r="C126" s="30">
        <v>9780761961260</v>
      </c>
      <c r="D126" s="1">
        <v>207895</v>
      </c>
      <c r="E126" s="3">
        <v>47372</v>
      </c>
      <c r="F126" s="1" t="s">
        <v>13</v>
      </c>
      <c r="G126" s="1" t="s">
        <v>5713</v>
      </c>
      <c r="H126" s="1" t="s">
        <v>1441</v>
      </c>
      <c r="I126" s="4" t="s">
        <v>20</v>
      </c>
      <c r="J126" s="1" t="s">
        <v>12</v>
      </c>
      <c r="K126" s="1"/>
      <c r="L126" s="6">
        <v>2003</v>
      </c>
      <c r="M126" s="1">
        <v>2012</v>
      </c>
      <c r="N126" s="1"/>
      <c r="O126" s="1"/>
    </row>
    <row r="127" spans="1:15" x14ac:dyDescent="0.25">
      <c r="A127" s="30">
        <v>9781446218778</v>
      </c>
      <c r="B127" s="30">
        <v>9780761961550</v>
      </c>
      <c r="C127" s="30">
        <v>9780761961567</v>
      </c>
      <c r="D127" s="1">
        <v>208026</v>
      </c>
      <c r="E127" s="3">
        <v>47387</v>
      </c>
      <c r="F127" s="1" t="s">
        <v>13</v>
      </c>
      <c r="G127" s="1" t="s">
        <v>4783</v>
      </c>
      <c r="H127" s="1" t="s">
        <v>1616</v>
      </c>
      <c r="I127" s="4" t="s">
        <v>20</v>
      </c>
      <c r="J127" s="1" t="s">
        <v>12</v>
      </c>
      <c r="K127" s="1"/>
      <c r="L127" s="6">
        <v>2001</v>
      </c>
      <c r="M127" s="1">
        <v>2012</v>
      </c>
      <c r="N127" s="1"/>
      <c r="O127" s="1"/>
    </row>
    <row r="128" spans="1:15" x14ac:dyDescent="0.25">
      <c r="A128" s="30">
        <v>9781446218860</v>
      </c>
      <c r="B128" s="30">
        <v>9780761962052</v>
      </c>
      <c r="C128" s="30">
        <v>9780761962069</v>
      </c>
      <c r="D128" s="1">
        <v>208812</v>
      </c>
      <c r="E128" s="3">
        <v>47417</v>
      </c>
      <c r="F128" s="1" t="s">
        <v>13</v>
      </c>
      <c r="G128" s="1" t="s">
        <v>5721</v>
      </c>
      <c r="H128" s="1" t="s">
        <v>1463</v>
      </c>
      <c r="I128" s="4" t="s">
        <v>20</v>
      </c>
      <c r="J128" s="1" t="s">
        <v>12</v>
      </c>
      <c r="K128" s="1"/>
      <c r="L128" s="6">
        <v>2000</v>
      </c>
      <c r="M128" s="1">
        <v>2012</v>
      </c>
      <c r="N128" s="1"/>
      <c r="O128" s="1"/>
    </row>
    <row r="129" spans="1:15" x14ac:dyDescent="0.25">
      <c r="A129" s="30">
        <v>9781446218945</v>
      </c>
      <c r="B129" s="30">
        <v>9780761962519</v>
      </c>
      <c r="C129" s="30">
        <v>9780761962526</v>
      </c>
      <c r="D129" s="1">
        <v>209021</v>
      </c>
      <c r="E129" s="3">
        <v>47436</v>
      </c>
      <c r="F129" s="1" t="s">
        <v>13</v>
      </c>
      <c r="G129" s="1" t="s">
        <v>5302</v>
      </c>
      <c r="H129" s="1" t="s">
        <v>1062</v>
      </c>
      <c r="I129" s="4" t="s">
        <v>20</v>
      </c>
      <c r="J129" s="1" t="s">
        <v>12</v>
      </c>
      <c r="K129" s="1"/>
      <c r="L129" s="6">
        <v>1999</v>
      </c>
      <c r="M129" s="1">
        <v>2012</v>
      </c>
      <c r="N129" s="1"/>
      <c r="O129" s="1"/>
    </row>
    <row r="130" spans="1:15" x14ac:dyDescent="0.25">
      <c r="A130" s="30">
        <v>9781446219102</v>
      </c>
      <c r="B130" s="30">
        <v>9780761963400</v>
      </c>
      <c r="C130" s="30">
        <v>9780761963417</v>
      </c>
      <c r="D130" s="1">
        <v>209736</v>
      </c>
      <c r="E130" s="3">
        <v>47461</v>
      </c>
      <c r="F130" s="1" t="s">
        <v>13</v>
      </c>
      <c r="G130" s="1" t="s">
        <v>5738</v>
      </c>
      <c r="H130" s="1" t="s">
        <v>1445</v>
      </c>
      <c r="I130" s="4" t="s">
        <v>20</v>
      </c>
      <c r="J130" s="1" t="s">
        <v>12</v>
      </c>
      <c r="K130" s="1"/>
      <c r="L130" s="6">
        <v>2001</v>
      </c>
      <c r="M130" s="1">
        <v>2012</v>
      </c>
      <c r="N130" s="1"/>
      <c r="O130" s="1"/>
    </row>
    <row r="131" spans="1:15" x14ac:dyDescent="0.25">
      <c r="A131" s="30">
        <v>9781446219140</v>
      </c>
      <c r="B131" s="30">
        <v>9780761963677</v>
      </c>
      <c r="C131" s="30">
        <v>9780761963684</v>
      </c>
      <c r="D131" s="1">
        <v>207508</v>
      </c>
      <c r="E131" s="3">
        <v>47358</v>
      </c>
      <c r="F131" s="1" t="s">
        <v>13</v>
      </c>
      <c r="G131" s="1" t="s">
        <v>5351</v>
      </c>
      <c r="H131" s="1" t="s">
        <v>2024</v>
      </c>
      <c r="I131" s="4" t="s">
        <v>20</v>
      </c>
      <c r="J131" s="1" t="s">
        <v>12</v>
      </c>
      <c r="K131" s="1"/>
      <c r="L131" s="6">
        <v>1999</v>
      </c>
      <c r="M131" s="1">
        <v>2012</v>
      </c>
      <c r="N131" s="1"/>
      <c r="O131" s="1"/>
    </row>
    <row r="132" spans="1:15" x14ac:dyDescent="0.25">
      <c r="A132" s="30">
        <v>9781446219195</v>
      </c>
      <c r="B132" s="30">
        <v>9780761963776</v>
      </c>
      <c r="C132" s="30">
        <v>9780761963783</v>
      </c>
      <c r="D132" s="1">
        <v>209112</v>
      </c>
      <c r="E132" s="3">
        <v>47442</v>
      </c>
      <c r="F132" s="1" t="s">
        <v>13</v>
      </c>
      <c r="G132" s="1" t="s">
        <v>4775</v>
      </c>
      <c r="H132" s="1" t="s">
        <v>1223</v>
      </c>
      <c r="I132" s="4" t="s">
        <v>20</v>
      </c>
      <c r="J132" s="1" t="s">
        <v>12</v>
      </c>
      <c r="K132" s="1"/>
      <c r="L132" s="6">
        <v>2001</v>
      </c>
      <c r="M132" s="1">
        <v>2012</v>
      </c>
      <c r="N132" s="1"/>
      <c r="O132" s="1"/>
    </row>
    <row r="133" spans="1:15" x14ac:dyDescent="0.25">
      <c r="A133" s="30">
        <v>9781446219256</v>
      </c>
      <c r="B133" s="30">
        <v>9780761963899</v>
      </c>
      <c r="C133" s="30">
        <v>9780761963905</v>
      </c>
      <c r="D133" s="1">
        <v>209619</v>
      </c>
      <c r="E133" s="3">
        <v>47452</v>
      </c>
      <c r="F133" s="1" t="s">
        <v>13</v>
      </c>
      <c r="G133" s="1" t="s">
        <v>5584</v>
      </c>
      <c r="H133" s="1" t="s">
        <v>434</v>
      </c>
      <c r="I133" s="4" t="s">
        <v>20</v>
      </c>
      <c r="J133" s="1" t="s">
        <v>12</v>
      </c>
      <c r="K133" s="1"/>
      <c r="L133" s="6">
        <v>2005</v>
      </c>
      <c r="M133" s="1">
        <v>2012</v>
      </c>
      <c r="N133" s="1"/>
      <c r="O133" s="1"/>
    </row>
    <row r="134" spans="1:15" x14ac:dyDescent="0.25">
      <c r="A134" s="30">
        <v>9781446219485</v>
      </c>
      <c r="B134" s="30">
        <v>9780761964575</v>
      </c>
      <c r="C134" s="30">
        <v>9780761964582</v>
      </c>
      <c r="D134" s="1">
        <v>209823</v>
      </c>
      <c r="E134" s="3">
        <v>47472</v>
      </c>
      <c r="F134" s="1" t="s">
        <v>13</v>
      </c>
      <c r="G134" s="1" t="s">
        <v>4821</v>
      </c>
      <c r="H134" s="1" t="s">
        <v>263</v>
      </c>
      <c r="I134" s="4" t="s">
        <v>20</v>
      </c>
      <c r="J134" s="1" t="s">
        <v>12</v>
      </c>
      <c r="K134" s="1"/>
      <c r="L134" s="6">
        <v>1999</v>
      </c>
      <c r="M134" s="1">
        <v>2012</v>
      </c>
      <c r="N134" s="1"/>
      <c r="O134" s="1"/>
    </row>
    <row r="135" spans="1:15" x14ac:dyDescent="0.25">
      <c r="A135" s="30">
        <v>9781446219539</v>
      </c>
      <c r="B135" s="30">
        <v>9780761964681</v>
      </c>
      <c r="C135" s="30">
        <v>9780761964698</v>
      </c>
      <c r="D135" s="1">
        <v>205997</v>
      </c>
      <c r="E135" s="3">
        <v>47279</v>
      </c>
      <c r="F135" s="1" t="s">
        <v>13</v>
      </c>
      <c r="G135" s="1" t="s">
        <v>5755</v>
      </c>
      <c r="H135" s="1" t="s">
        <v>1934</v>
      </c>
      <c r="I135" s="4" t="s">
        <v>20</v>
      </c>
      <c r="J135" s="1" t="s">
        <v>12</v>
      </c>
      <c r="K135" s="1"/>
      <c r="L135" s="6">
        <v>2000</v>
      </c>
      <c r="M135" s="1">
        <v>2012</v>
      </c>
      <c r="N135" s="1"/>
      <c r="O135" s="1"/>
    </row>
    <row r="136" spans="1:15" x14ac:dyDescent="0.25">
      <c r="A136" s="30">
        <v>9781446219584</v>
      </c>
      <c r="B136" s="30">
        <v>9780761965183</v>
      </c>
      <c r="C136" s="30">
        <v>9780761965190</v>
      </c>
      <c r="D136" s="1">
        <v>209716</v>
      </c>
      <c r="E136" s="3">
        <v>47459</v>
      </c>
      <c r="F136" s="1" t="s">
        <v>13</v>
      </c>
      <c r="G136" s="1" t="s">
        <v>5758</v>
      </c>
      <c r="H136" s="1" t="s">
        <v>436</v>
      </c>
      <c r="I136" s="4" t="s">
        <v>20</v>
      </c>
      <c r="J136" s="1" t="s">
        <v>12</v>
      </c>
      <c r="K136" s="1"/>
      <c r="L136" s="6">
        <v>2003</v>
      </c>
      <c r="M136" s="1">
        <v>2012</v>
      </c>
      <c r="N136" s="1"/>
      <c r="O136" s="1"/>
    </row>
    <row r="137" spans="1:15" x14ac:dyDescent="0.25">
      <c r="A137" s="30">
        <v>9781446219607</v>
      </c>
      <c r="B137" s="30">
        <v>9780761965220</v>
      </c>
      <c r="C137" s="30">
        <v>9780761965237</v>
      </c>
      <c r="D137" s="1">
        <v>209918</v>
      </c>
      <c r="E137" s="3">
        <v>47484</v>
      </c>
      <c r="F137" s="1" t="s">
        <v>13</v>
      </c>
      <c r="G137" s="1" t="s">
        <v>5760</v>
      </c>
      <c r="H137" s="1" t="s">
        <v>1324</v>
      </c>
      <c r="I137" s="4" t="s">
        <v>20</v>
      </c>
      <c r="J137" s="1" t="s">
        <v>12</v>
      </c>
      <c r="K137" s="1"/>
      <c r="L137" s="6">
        <v>1999</v>
      </c>
      <c r="M137" s="1">
        <v>2012</v>
      </c>
      <c r="N137" s="1"/>
      <c r="O137" s="1"/>
    </row>
    <row r="138" spans="1:15" x14ac:dyDescent="0.25">
      <c r="A138" s="30">
        <v>9781446219621</v>
      </c>
      <c r="B138" s="30">
        <v>9780761965329</v>
      </c>
      <c r="C138" s="30">
        <v>9780761965336</v>
      </c>
      <c r="D138" s="1">
        <v>209715</v>
      </c>
      <c r="E138" s="3">
        <v>47458</v>
      </c>
      <c r="F138" s="1" t="s">
        <v>13</v>
      </c>
      <c r="G138" s="1" t="s">
        <v>5276</v>
      </c>
      <c r="H138" s="1" t="s">
        <v>19</v>
      </c>
      <c r="I138" s="4" t="s">
        <v>20</v>
      </c>
      <c r="J138" s="1" t="s">
        <v>12</v>
      </c>
      <c r="K138" s="1"/>
      <c r="L138" s="6">
        <v>2002</v>
      </c>
      <c r="M138" s="1">
        <v>2012</v>
      </c>
      <c r="N138" s="1"/>
      <c r="O138" s="1"/>
    </row>
    <row r="139" spans="1:15" x14ac:dyDescent="0.25">
      <c r="A139" s="30">
        <v>9781446219638</v>
      </c>
      <c r="B139" s="30">
        <v>9780761965343</v>
      </c>
      <c r="C139" s="30">
        <v>9780761965350</v>
      </c>
      <c r="D139" s="1">
        <v>209056</v>
      </c>
      <c r="E139" s="3">
        <v>47440</v>
      </c>
      <c r="F139" s="1" t="s">
        <v>13</v>
      </c>
      <c r="G139" s="1" t="s">
        <v>5762</v>
      </c>
      <c r="H139" s="1" t="s">
        <v>979</v>
      </c>
      <c r="I139" s="4" t="s">
        <v>20</v>
      </c>
      <c r="J139" s="1" t="s">
        <v>12</v>
      </c>
      <c r="K139" s="1"/>
      <c r="L139" s="6">
        <v>2002</v>
      </c>
      <c r="M139" s="1">
        <v>2012</v>
      </c>
      <c r="N139" s="1"/>
      <c r="O139" s="1"/>
    </row>
    <row r="140" spans="1:15" x14ac:dyDescent="0.25">
      <c r="A140" s="30">
        <v>9781446219652</v>
      </c>
      <c r="B140" s="30">
        <v>9780761965480</v>
      </c>
      <c r="C140" s="30">
        <v>9780761965497</v>
      </c>
      <c r="D140" s="1">
        <v>209759</v>
      </c>
      <c r="E140" s="3">
        <v>47467</v>
      </c>
      <c r="F140" s="1" t="s">
        <v>13</v>
      </c>
      <c r="G140" s="1" t="s">
        <v>5292</v>
      </c>
      <c r="H140" s="1" t="s">
        <v>1952</v>
      </c>
      <c r="I140" s="4" t="s">
        <v>20</v>
      </c>
      <c r="J140" s="1" t="s">
        <v>12</v>
      </c>
      <c r="K140" s="1"/>
      <c r="L140" s="6">
        <v>2001</v>
      </c>
      <c r="M140" s="1">
        <v>2012</v>
      </c>
      <c r="N140" s="1"/>
      <c r="O140" s="1"/>
    </row>
    <row r="141" spans="1:15" x14ac:dyDescent="0.25">
      <c r="A141" s="30">
        <v>9781446219720</v>
      </c>
      <c r="B141" s="30">
        <v>9780761965688</v>
      </c>
      <c r="C141" s="30">
        <v>9780761965695</v>
      </c>
      <c r="D141" s="1">
        <v>209916</v>
      </c>
      <c r="E141" s="3">
        <v>47483</v>
      </c>
      <c r="F141" s="1" t="s">
        <v>13</v>
      </c>
      <c r="G141" s="1" t="s">
        <v>4924</v>
      </c>
      <c r="H141" s="1" t="s">
        <v>29</v>
      </c>
      <c r="I141" s="4" t="s">
        <v>20</v>
      </c>
      <c r="J141" s="1" t="s">
        <v>12</v>
      </c>
      <c r="K141" s="1"/>
      <c r="L141" s="6">
        <v>2001</v>
      </c>
      <c r="M141" s="1">
        <v>2012</v>
      </c>
      <c r="N141" s="1"/>
      <c r="O141" s="1"/>
    </row>
    <row r="142" spans="1:15" x14ac:dyDescent="0.25">
      <c r="A142" s="30">
        <v>9781446219751</v>
      </c>
      <c r="B142" s="30">
        <v>9780761965886</v>
      </c>
      <c r="C142" s="30">
        <v>9780761965893</v>
      </c>
      <c r="D142" s="1">
        <v>209760</v>
      </c>
      <c r="E142" s="3">
        <v>47468</v>
      </c>
      <c r="F142" s="1" t="s">
        <v>13</v>
      </c>
      <c r="G142" s="1" t="s">
        <v>5392</v>
      </c>
      <c r="H142" s="1" t="s">
        <v>1395</v>
      </c>
      <c r="I142" s="4" t="s">
        <v>20</v>
      </c>
      <c r="J142" s="1" t="s">
        <v>12</v>
      </c>
      <c r="K142" s="1"/>
      <c r="L142" s="6">
        <v>2001</v>
      </c>
      <c r="M142" s="1">
        <v>2012</v>
      </c>
      <c r="N142" s="1"/>
      <c r="O142" s="1"/>
    </row>
    <row r="143" spans="1:15" x14ac:dyDescent="0.25">
      <c r="A143" s="30">
        <v>9781446219768</v>
      </c>
      <c r="B143" s="30">
        <v>9780761965985</v>
      </c>
      <c r="C143" s="30">
        <v>9780761965992</v>
      </c>
      <c r="D143" s="1">
        <v>209783</v>
      </c>
      <c r="E143" s="3">
        <v>47470</v>
      </c>
      <c r="F143" s="1" t="s">
        <v>13</v>
      </c>
      <c r="G143" s="1" t="s">
        <v>4775</v>
      </c>
      <c r="H143" s="1" t="s">
        <v>735</v>
      </c>
      <c r="I143" s="4" t="s">
        <v>20</v>
      </c>
      <c r="J143" s="1" t="s">
        <v>12</v>
      </c>
      <c r="K143" s="1"/>
      <c r="L143" s="6">
        <v>2000</v>
      </c>
      <c r="M143" s="1">
        <v>2012</v>
      </c>
      <c r="N143" s="1"/>
      <c r="O143" s="1"/>
    </row>
    <row r="144" spans="1:15" x14ac:dyDescent="0.25">
      <c r="A144" s="30">
        <v>9781446219867</v>
      </c>
      <c r="B144" s="30">
        <v>9780761966395</v>
      </c>
      <c r="C144" s="30">
        <v>9780761966401</v>
      </c>
      <c r="D144" s="1">
        <v>210266</v>
      </c>
      <c r="E144" s="3">
        <v>47509</v>
      </c>
      <c r="F144" s="1" t="s">
        <v>13</v>
      </c>
      <c r="G144" s="1" t="s">
        <v>5775</v>
      </c>
      <c r="H144" s="1" t="s">
        <v>1946</v>
      </c>
      <c r="I144" s="4" t="s">
        <v>20</v>
      </c>
      <c r="J144" s="1" t="s">
        <v>12</v>
      </c>
      <c r="K144" s="1"/>
      <c r="L144" s="6">
        <v>2001</v>
      </c>
      <c r="M144" s="1">
        <v>2012</v>
      </c>
      <c r="N144" s="1"/>
      <c r="O144" s="1"/>
    </row>
    <row r="145" spans="1:15" x14ac:dyDescent="0.25">
      <c r="A145" s="30">
        <v>9781446219881</v>
      </c>
      <c r="B145" s="30">
        <v>9780761966586</v>
      </c>
      <c r="C145" s="30">
        <v>9780761966593</v>
      </c>
      <c r="D145" s="1">
        <v>210180</v>
      </c>
      <c r="E145" s="3">
        <v>47501</v>
      </c>
      <c r="F145" s="1" t="s">
        <v>13</v>
      </c>
      <c r="G145" s="1" t="s">
        <v>5776</v>
      </c>
      <c r="H145" s="1" t="s">
        <v>1980</v>
      </c>
      <c r="I145" s="4" t="s">
        <v>20</v>
      </c>
      <c r="J145" s="1" t="s">
        <v>12</v>
      </c>
      <c r="K145" s="1"/>
      <c r="L145" s="6">
        <v>2000</v>
      </c>
      <c r="M145" s="1">
        <v>2012</v>
      </c>
      <c r="N145" s="1"/>
      <c r="O145" s="1"/>
    </row>
    <row r="146" spans="1:15" x14ac:dyDescent="0.25">
      <c r="A146" s="30">
        <v>9781446219966</v>
      </c>
      <c r="B146" s="30">
        <v>9780761967088</v>
      </c>
      <c r="C146" s="30">
        <v>9780761967095</v>
      </c>
      <c r="D146" s="1">
        <v>210490</v>
      </c>
      <c r="E146" s="3">
        <v>47534</v>
      </c>
      <c r="F146" s="1" t="s">
        <v>13</v>
      </c>
      <c r="G146" s="1" t="s">
        <v>4977</v>
      </c>
      <c r="H146" s="1" t="s">
        <v>1515</v>
      </c>
      <c r="I146" s="4" t="s">
        <v>20</v>
      </c>
      <c r="J146" s="1" t="s">
        <v>12</v>
      </c>
      <c r="K146" s="1"/>
      <c r="L146" s="6">
        <v>2000</v>
      </c>
      <c r="M146" s="1">
        <v>2012</v>
      </c>
      <c r="N146" s="1"/>
      <c r="O146" s="1"/>
    </row>
    <row r="147" spans="1:15" x14ac:dyDescent="0.25">
      <c r="A147" s="30">
        <v>9781446220023</v>
      </c>
      <c r="B147" s="30">
        <v>9780761967347</v>
      </c>
      <c r="C147" s="30">
        <v>9780761967354</v>
      </c>
      <c r="D147" s="1">
        <v>210528</v>
      </c>
      <c r="E147" s="3">
        <v>47535</v>
      </c>
      <c r="F147" s="1" t="s">
        <v>13</v>
      </c>
      <c r="G147" s="1" t="s">
        <v>5785</v>
      </c>
      <c r="H147" s="1" t="s">
        <v>2191</v>
      </c>
      <c r="I147" s="4" t="s">
        <v>20</v>
      </c>
      <c r="J147" s="1" t="s">
        <v>12</v>
      </c>
      <c r="K147" s="1"/>
      <c r="L147" s="6">
        <v>2000</v>
      </c>
      <c r="M147" s="1">
        <v>2012</v>
      </c>
      <c r="N147" s="1"/>
      <c r="O147" s="1"/>
    </row>
    <row r="148" spans="1:15" x14ac:dyDescent="0.25">
      <c r="A148" s="30">
        <v>9781446220115</v>
      </c>
      <c r="B148" s="30">
        <v>9780761967620</v>
      </c>
      <c r="C148" s="30">
        <v>9780761967637</v>
      </c>
      <c r="D148" s="1">
        <v>210070</v>
      </c>
      <c r="E148" s="3">
        <v>47495</v>
      </c>
      <c r="F148" s="1" t="s">
        <v>13</v>
      </c>
      <c r="G148" s="1" t="s">
        <v>5790</v>
      </c>
      <c r="H148" s="1" t="s">
        <v>981</v>
      </c>
      <c r="I148" s="4" t="s">
        <v>20</v>
      </c>
      <c r="J148" s="1" t="s">
        <v>12</v>
      </c>
      <c r="K148" s="1"/>
      <c r="L148" s="6">
        <v>2006</v>
      </c>
      <c r="M148" s="1">
        <v>2012</v>
      </c>
      <c r="N148" s="1"/>
      <c r="O148" s="1"/>
    </row>
    <row r="149" spans="1:15" x14ac:dyDescent="0.25">
      <c r="A149" s="30">
        <v>9781446220122</v>
      </c>
      <c r="B149" s="30">
        <v>9780761967644</v>
      </c>
      <c r="C149" s="30">
        <v>9780761967651</v>
      </c>
      <c r="D149" s="1">
        <v>210529</v>
      </c>
      <c r="E149" s="3">
        <v>47536</v>
      </c>
      <c r="F149" s="1" t="s">
        <v>13</v>
      </c>
      <c r="G149" s="1" t="s">
        <v>5791</v>
      </c>
      <c r="H149" s="1" t="s">
        <v>1803</v>
      </c>
      <c r="I149" s="4" t="s">
        <v>20</v>
      </c>
      <c r="J149" s="1" t="s">
        <v>12</v>
      </c>
      <c r="K149" s="1"/>
      <c r="L149" s="6">
        <v>2004</v>
      </c>
      <c r="M149" s="1">
        <v>2012</v>
      </c>
      <c r="N149" s="1"/>
      <c r="O149" s="1"/>
    </row>
    <row r="150" spans="1:15" x14ac:dyDescent="0.25">
      <c r="A150" s="30">
        <v>9781446220139</v>
      </c>
      <c r="B150" s="30">
        <v>9780761967668</v>
      </c>
      <c r="C150" s="30">
        <v>9780761967675</v>
      </c>
      <c r="D150" s="1">
        <v>210074</v>
      </c>
      <c r="E150" s="3">
        <v>47496</v>
      </c>
      <c r="F150" s="1" t="s">
        <v>13</v>
      </c>
      <c r="G150" s="1" t="s">
        <v>5792</v>
      </c>
      <c r="H150" s="1" t="s">
        <v>604</v>
      </c>
      <c r="I150" s="4" t="s">
        <v>20</v>
      </c>
      <c r="J150" s="1" t="s">
        <v>12</v>
      </c>
      <c r="K150" s="1"/>
      <c r="L150" s="6">
        <v>2000</v>
      </c>
      <c r="M150" s="1">
        <v>2012</v>
      </c>
      <c r="N150" s="1"/>
      <c r="O150" s="1"/>
    </row>
    <row r="151" spans="1:15" x14ac:dyDescent="0.25">
      <c r="A151" s="30">
        <v>9781446220160</v>
      </c>
      <c r="B151" s="30">
        <v>9780761967729</v>
      </c>
      <c r="C151" s="30">
        <v>9780761967736</v>
      </c>
      <c r="D151" s="1">
        <v>210230</v>
      </c>
      <c r="E151" s="3">
        <v>47504</v>
      </c>
      <c r="F151" s="1" t="s">
        <v>13</v>
      </c>
      <c r="G151" s="1" t="s">
        <v>5057</v>
      </c>
      <c r="H151" s="1" t="s">
        <v>642</v>
      </c>
      <c r="I151" s="4" t="s">
        <v>20</v>
      </c>
      <c r="J151" s="1" t="s">
        <v>12</v>
      </c>
      <c r="K151" s="1"/>
      <c r="L151" s="6">
        <v>2001</v>
      </c>
      <c r="M151" s="1">
        <v>2012</v>
      </c>
      <c r="N151" s="1"/>
      <c r="O151" s="1"/>
    </row>
    <row r="152" spans="1:15" x14ac:dyDescent="0.25">
      <c r="A152" s="30">
        <v>9781446220207</v>
      </c>
      <c r="B152" s="30">
        <v>9780761967958</v>
      </c>
      <c r="C152" s="30">
        <v>9780761967965</v>
      </c>
      <c r="D152" s="1">
        <v>210348</v>
      </c>
      <c r="E152" s="3">
        <v>47516</v>
      </c>
      <c r="F152" s="1" t="s">
        <v>13</v>
      </c>
      <c r="G152" s="1" t="s">
        <v>5302</v>
      </c>
      <c r="H152" s="1" t="s">
        <v>166</v>
      </c>
      <c r="I152" s="4" t="s">
        <v>20</v>
      </c>
      <c r="J152" s="1" t="s">
        <v>12</v>
      </c>
      <c r="K152" s="1"/>
      <c r="L152" s="6">
        <v>2000</v>
      </c>
      <c r="M152" s="1">
        <v>2012</v>
      </c>
      <c r="N152" s="1"/>
      <c r="O152" s="1"/>
    </row>
    <row r="153" spans="1:15" x14ac:dyDescent="0.25">
      <c r="A153" s="30">
        <v>9781446220245</v>
      </c>
      <c r="B153" s="30">
        <v>9780761968306</v>
      </c>
      <c r="C153" s="30">
        <v>9780761968313</v>
      </c>
      <c r="D153" s="1">
        <v>210473</v>
      </c>
      <c r="E153" s="3">
        <v>47530</v>
      </c>
      <c r="F153" s="1" t="s">
        <v>13</v>
      </c>
      <c r="G153" s="1" t="s">
        <v>5798</v>
      </c>
      <c r="H153" s="1" t="s">
        <v>695</v>
      </c>
      <c r="I153" s="4" t="s">
        <v>20</v>
      </c>
      <c r="J153" s="1" t="s">
        <v>12</v>
      </c>
      <c r="K153" s="1"/>
      <c r="L153" s="6">
        <v>2003</v>
      </c>
      <c r="M153" s="1">
        <v>2012</v>
      </c>
      <c r="N153" s="1"/>
      <c r="O153" s="1"/>
    </row>
    <row r="154" spans="1:15" x14ac:dyDescent="0.25">
      <c r="A154" s="30">
        <v>9781446220252</v>
      </c>
      <c r="B154" s="30">
        <v>9780761968320</v>
      </c>
      <c r="C154" s="30"/>
      <c r="D154" s="1">
        <v>206558</v>
      </c>
      <c r="E154" s="3"/>
      <c r="F154" s="1" t="s">
        <v>13</v>
      </c>
      <c r="G154" s="1" t="s">
        <v>5741</v>
      </c>
      <c r="H154" s="1" t="s">
        <v>940</v>
      </c>
      <c r="I154" s="4" t="s">
        <v>20</v>
      </c>
      <c r="J154" s="1" t="s">
        <v>12</v>
      </c>
      <c r="K154" s="1"/>
      <c r="L154" s="6">
        <v>1999</v>
      </c>
      <c r="M154" s="1">
        <v>2012</v>
      </c>
      <c r="N154" s="1"/>
      <c r="O154" s="1"/>
    </row>
    <row r="155" spans="1:15" x14ac:dyDescent="0.25">
      <c r="A155" s="30">
        <v>9781446220375</v>
      </c>
      <c r="B155" s="30">
        <v>9780761968993</v>
      </c>
      <c r="C155" s="30">
        <v>9780761969006</v>
      </c>
      <c r="D155" s="1">
        <v>210305</v>
      </c>
      <c r="E155" s="3">
        <v>47511</v>
      </c>
      <c r="F155" s="1" t="s">
        <v>13</v>
      </c>
      <c r="G155" s="1" t="s">
        <v>5804</v>
      </c>
      <c r="H155" s="1" t="s">
        <v>503</v>
      </c>
      <c r="I155" s="4" t="s">
        <v>20</v>
      </c>
      <c r="J155" s="1" t="s">
        <v>12</v>
      </c>
      <c r="K155" s="1"/>
      <c r="L155" s="6">
        <v>2002</v>
      </c>
      <c r="M155" s="1">
        <v>2012</v>
      </c>
      <c r="N155" s="1"/>
      <c r="O155" s="1"/>
    </row>
    <row r="156" spans="1:15" x14ac:dyDescent="0.25">
      <c r="A156" s="30">
        <v>9781446220498</v>
      </c>
      <c r="B156" s="30">
        <v>9780761969785</v>
      </c>
      <c r="C156" s="30">
        <v>9780761969792</v>
      </c>
      <c r="D156" s="1">
        <v>211149</v>
      </c>
      <c r="E156" s="3">
        <v>47573</v>
      </c>
      <c r="F156" s="1" t="s">
        <v>13</v>
      </c>
      <c r="G156" s="1" t="s">
        <v>5812</v>
      </c>
      <c r="H156" s="1" t="s">
        <v>705</v>
      </c>
      <c r="I156" s="4" t="s">
        <v>20</v>
      </c>
      <c r="J156" s="1" t="s">
        <v>12</v>
      </c>
      <c r="K156" s="1"/>
      <c r="L156" s="6">
        <v>2005</v>
      </c>
      <c r="M156" s="1">
        <v>2012</v>
      </c>
      <c r="N156" s="1"/>
      <c r="O156" s="1"/>
    </row>
    <row r="157" spans="1:15" x14ac:dyDescent="0.25">
      <c r="A157" s="30">
        <v>9781446220573</v>
      </c>
      <c r="B157" s="30">
        <v>9780761970132</v>
      </c>
      <c r="C157" s="30">
        <v>9780761970149</v>
      </c>
      <c r="D157" s="1">
        <v>211157</v>
      </c>
      <c r="E157" s="3">
        <v>47576</v>
      </c>
      <c r="F157" s="1" t="s">
        <v>13</v>
      </c>
      <c r="G157" s="1" t="s">
        <v>5817</v>
      </c>
      <c r="H157" s="1" t="s">
        <v>574</v>
      </c>
      <c r="I157" s="4" t="s">
        <v>20</v>
      </c>
      <c r="J157" s="1" t="s">
        <v>12</v>
      </c>
      <c r="K157" s="1"/>
      <c r="L157" s="6">
        <v>2001</v>
      </c>
      <c r="M157" s="1">
        <v>2012</v>
      </c>
      <c r="N157" s="1"/>
      <c r="O157" s="1"/>
    </row>
    <row r="158" spans="1:15" x14ac:dyDescent="0.25">
      <c r="A158" s="30">
        <v>9781446220689</v>
      </c>
      <c r="B158" s="30">
        <v>9780761970484</v>
      </c>
      <c r="C158" s="30">
        <v>9780761970491</v>
      </c>
      <c r="D158" s="1">
        <v>211456</v>
      </c>
      <c r="E158" s="3">
        <v>47601</v>
      </c>
      <c r="F158" s="1" t="s">
        <v>13</v>
      </c>
      <c r="G158" s="1" t="s">
        <v>4821</v>
      </c>
      <c r="H158" s="1" t="s">
        <v>1628</v>
      </c>
      <c r="I158" s="4" t="s">
        <v>20</v>
      </c>
      <c r="J158" s="1" t="s">
        <v>12</v>
      </c>
      <c r="K158" s="1"/>
      <c r="L158" s="6">
        <v>2001</v>
      </c>
      <c r="M158" s="1">
        <v>2012</v>
      </c>
      <c r="N158" s="1"/>
      <c r="O158" s="1"/>
    </row>
    <row r="159" spans="1:15" x14ac:dyDescent="0.25">
      <c r="A159" s="30">
        <v>9781446220696</v>
      </c>
      <c r="B159" s="30">
        <v>9780761970576</v>
      </c>
      <c r="C159" s="30">
        <v>9780761970583</v>
      </c>
      <c r="D159" s="1">
        <v>211295</v>
      </c>
      <c r="E159" s="3">
        <v>47587</v>
      </c>
      <c r="F159" s="1" t="s">
        <v>13</v>
      </c>
      <c r="G159" s="1" t="s">
        <v>4972</v>
      </c>
      <c r="H159" s="1" t="s">
        <v>967</v>
      </c>
      <c r="I159" s="4" t="s">
        <v>20</v>
      </c>
      <c r="J159" s="1" t="s">
        <v>12</v>
      </c>
      <c r="K159" s="1"/>
      <c r="L159" s="6">
        <v>2004</v>
      </c>
      <c r="M159" s="1">
        <v>2012</v>
      </c>
      <c r="N159" s="1"/>
      <c r="O159" s="1"/>
    </row>
    <row r="160" spans="1:15" x14ac:dyDescent="0.25">
      <c r="A160" s="30">
        <v>9781446220702</v>
      </c>
      <c r="B160" s="30">
        <v>9780761970590</v>
      </c>
      <c r="C160" s="30">
        <v>9780761970606</v>
      </c>
      <c r="D160" s="1">
        <v>211326</v>
      </c>
      <c r="E160" s="3">
        <v>47590</v>
      </c>
      <c r="F160" s="1" t="s">
        <v>13</v>
      </c>
      <c r="G160" s="1" t="s">
        <v>5775</v>
      </c>
      <c r="H160" s="1" t="s">
        <v>956</v>
      </c>
      <c r="I160" s="4" t="s">
        <v>20</v>
      </c>
      <c r="J160" s="1" t="s">
        <v>12</v>
      </c>
      <c r="K160" s="1"/>
      <c r="L160" s="6">
        <v>2004</v>
      </c>
      <c r="M160" s="1">
        <v>2012</v>
      </c>
      <c r="N160" s="1"/>
      <c r="O160" s="1"/>
    </row>
    <row r="161" spans="1:15" x14ac:dyDescent="0.25">
      <c r="A161" s="30">
        <v>9781446220757</v>
      </c>
      <c r="B161" s="30">
        <v>9780761970873</v>
      </c>
      <c r="C161" s="30">
        <v>9780761970880</v>
      </c>
      <c r="D161" s="1">
        <v>211192</v>
      </c>
      <c r="E161" s="3">
        <v>47577</v>
      </c>
      <c r="F161" s="1" t="s">
        <v>13</v>
      </c>
      <c r="G161" s="1" t="s">
        <v>5374</v>
      </c>
      <c r="H161" s="1" t="s">
        <v>1617</v>
      </c>
      <c r="I161" s="4" t="s">
        <v>20</v>
      </c>
      <c r="J161" s="1" t="s">
        <v>12</v>
      </c>
      <c r="K161" s="1"/>
      <c r="L161" s="6">
        <v>2005</v>
      </c>
      <c r="M161" s="1">
        <v>2012</v>
      </c>
      <c r="N161" s="1"/>
      <c r="O161" s="1"/>
    </row>
    <row r="162" spans="1:15" x14ac:dyDescent="0.25">
      <c r="A162" s="30">
        <v>9781446220801</v>
      </c>
      <c r="B162" s="30">
        <v>9780761971191</v>
      </c>
      <c r="C162" s="30">
        <v>9780761971207</v>
      </c>
      <c r="D162" s="1">
        <v>217543</v>
      </c>
      <c r="E162" s="3">
        <v>47616</v>
      </c>
      <c r="F162" s="1" t="s">
        <v>13</v>
      </c>
      <c r="G162" s="1" t="s">
        <v>5057</v>
      </c>
      <c r="H162" s="1" t="s">
        <v>643</v>
      </c>
      <c r="I162" s="4" t="s">
        <v>20</v>
      </c>
      <c r="J162" s="1" t="s">
        <v>12</v>
      </c>
      <c r="K162" s="1"/>
      <c r="L162" s="6">
        <v>2001</v>
      </c>
      <c r="M162" s="1">
        <v>2012</v>
      </c>
      <c r="N162" s="1"/>
      <c r="O162" s="1"/>
    </row>
    <row r="163" spans="1:15" x14ac:dyDescent="0.25">
      <c r="A163" s="30">
        <v>9781446220818</v>
      </c>
      <c r="B163" s="30">
        <v>9780761971238</v>
      </c>
      <c r="C163" s="30">
        <v>9780761971245</v>
      </c>
      <c r="D163" s="1">
        <v>211492</v>
      </c>
      <c r="E163" s="3">
        <v>47610</v>
      </c>
      <c r="F163" s="1" t="s">
        <v>13</v>
      </c>
      <c r="G163" s="1" t="s">
        <v>5292</v>
      </c>
      <c r="H163" s="1" t="s">
        <v>1771</v>
      </c>
      <c r="I163" s="4" t="s">
        <v>20</v>
      </c>
      <c r="J163" s="1" t="s">
        <v>12</v>
      </c>
      <c r="K163" s="1"/>
      <c r="L163" s="6">
        <v>2004</v>
      </c>
      <c r="M163" s="1">
        <v>2012</v>
      </c>
      <c r="N163" s="1"/>
      <c r="O163" s="1"/>
    </row>
    <row r="164" spans="1:15" x14ac:dyDescent="0.25">
      <c r="A164" s="30">
        <v>9781446220832</v>
      </c>
      <c r="B164" s="30">
        <v>9780761971306</v>
      </c>
      <c r="C164" s="30">
        <v>9780761971313</v>
      </c>
      <c r="D164" s="1">
        <v>217533</v>
      </c>
      <c r="E164" s="3">
        <v>47615</v>
      </c>
      <c r="F164" s="1" t="s">
        <v>13</v>
      </c>
      <c r="G164" s="1" t="s">
        <v>5276</v>
      </c>
      <c r="H164" s="1" t="s">
        <v>928</v>
      </c>
      <c r="I164" s="4" t="s">
        <v>20</v>
      </c>
      <c r="J164" s="1" t="s">
        <v>12</v>
      </c>
      <c r="K164" s="1"/>
      <c r="L164" s="6">
        <v>2001</v>
      </c>
      <c r="M164" s="1">
        <v>2012</v>
      </c>
      <c r="N164" s="1"/>
      <c r="O164" s="1"/>
    </row>
    <row r="165" spans="1:15" x14ac:dyDescent="0.25">
      <c r="A165" s="30">
        <v>9781446220900</v>
      </c>
      <c r="B165" s="30">
        <v>9780761971610</v>
      </c>
      <c r="C165" s="30">
        <v>9780761971627</v>
      </c>
      <c r="D165" s="1">
        <v>211453</v>
      </c>
      <c r="E165" s="3">
        <v>47600</v>
      </c>
      <c r="F165" s="1" t="s">
        <v>13</v>
      </c>
      <c r="G165" s="1" t="s">
        <v>5628</v>
      </c>
      <c r="H165" s="1" t="s">
        <v>1907</v>
      </c>
      <c r="I165" s="4" t="s">
        <v>20</v>
      </c>
      <c r="J165" s="1" t="s">
        <v>12</v>
      </c>
      <c r="K165" s="1"/>
      <c r="L165" s="6">
        <v>2006</v>
      </c>
      <c r="M165" s="1">
        <v>2012</v>
      </c>
      <c r="N165" s="1"/>
      <c r="O165" s="1"/>
    </row>
    <row r="166" spans="1:15" x14ac:dyDescent="0.25">
      <c r="A166" s="30">
        <v>9781446220917</v>
      </c>
      <c r="B166" s="30">
        <v>9780761971634</v>
      </c>
      <c r="C166" s="30">
        <v>9780761971641</v>
      </c>
      <c r="D166" s="1">
        <v>217492</v>
      </c>
      <c r="E166" s="3">
        <v>47612</v>
      </c>
      <c r="F166" s="1" t="s">
        <v>13</v>
      </c>
      <c r="G166" s="1" t="s">
        <v>5835</v>
      </c>
      <c r="H166" s="1" t="s">
        <v>1968</v>
      </c>
      <c r="I166" s="4" t="s">
        <v>20</v>
      </c>
      <c r="J166" s="1" t="s">
        <v>12</v>
      </c>
      <c r="K166" s="1"/>
      <c r="L166" s="6">
        <v>2006</v>
      </c>
      <c r="M166" s="1">
        <v>2012</v>
      </c>
      <c r="N166" s="1"/>
      <c r="O166" s="1"/>
    </row>
    <row r="167" spans="1:15" x14ac:dyDescent="0.25">
      <c r="A167" s="30">
        <v>9781446220986</v>
      </c>
      <c r="B167" s="30">
        <v>9780761971962</v>
      </c>
      <c r="C167" s="30">
        <v>9780761971979</v>
      </c>
      <c r="D167" s="1">
        <v>217737</v>
      </c>
      <c r="E167" s="3">
        <v>47629</v>
      </c>
      <c r="F167" s="1" t="s">
        <v>13</v>
      </c>
      <c r="G167" s="1" t="s">
        <v>5841</v>
      </c>
      <c r="H167" s="1" t="s">
        <v>1443</v>
      </c>
      <c r="I167" s="4" t="s">
        <v>20</v>
      </c>
      <c r="J167" s="1" t="s">
        <v>12</v>
      </c>
      <c r="K167" s="1"/>
      <c r="L167" s="6">
        <v>2001</v>
      </c>
      <c r="M167" s="1">
        <v>2012</v>
      </c>
      <c r="N167" s="1"/>
      <c r="O167" s="1"/>
    </row>
    <row r="168" spans="1:15" x14ac:dyDescent="0.25">
      <c r="A168" s="30">
        <v>9781446221075</v>
      </c>
      <c r="B168" s="30">
        <v>9780761972549</v>
      </c>
      <c r="C168" s="30">
        <v>9780761972556</v>
      </c>
      <c r="D168" s="1">
        <v>217742</v>
      </c>
      <c r="E168" s="3">
        <v>47630</v>
      </c>
      <c r="F168" s="1" t="s">
        <v>13</v>
      </c>
      <c r="G168" s="1" t="s">
        <v>5847</v>
      </c>
      <c r="H168" s="1" t="s">
        <v>669</v>
      </c>
      <c r="I168" s="4" t="s">
        <v>20</v>
      </c>
      <c r="J168" s="1" t="s">
        <v>12</v>
      </c>
      <c r="K168" s="1"/>
      <c r="L168" s="6">
        <v>2003</v>
      </c>
      <c r="M168" s="1">
        <v>2012</v>
      </c>
      <c r="N168" s="1"/>
      <c r="O168" s="1"/>
    </row>
    <row r="169" spans="1:15" x14ac:dyDescent="0.25">
      <c r="A169" s="30">
        <v>9781446221266</v>
      </c>
      <c r="B169" s="30">
        <v>9780761973355</v>
      </c>
      <c r="C169" s="30"/>
      <c r="D169" s="1">
        <v>219188</v>
      </c>
      <c r="E169" s="3">
        <v>47636</v>
      </c>
      <c r="F169" s="1" t="s">
        <v>13</v>
      </c>
      <c r="G169" s="1" t="s">
        <v>5622</v>
      </c>
      <c r="H169" s="1" t="s">
        <v>163</v>
      </c>
      <c r="I169" s="4" t="s">
        <v>20</v>
      </c>
      <c r="J169" s="1" t="s">
        <v>12</v>
      </c>
      <c r="K169" s="1"/>
      <c r="L169" s="6">
        <v>2001</v>
      </c>
      <c r="M169" s="1">
        <v>2012</v>
      </c>
      <c r="N169" s="1"/>
      <c r="O169" s="1"/>
    </row>
    <row r="170" spans="1:15" x14ac:dyDescent="0.25">
      <c r="A170" s="30">
        <v>9781446221310</v>
      </c>
      <c r="B170" s="30">
        <v>9780761973621</v>
      </c>
      <c r="C170" s="30">
        <v>9780761973638</v>
      </c>
      <c r="D170" s="1">
        <v>219291</v>
      </c>
      <c r="E170" s="3">
        <v>47645</v>
      </c>
      <c r="F170" s="1" t="s">
        <v>13</v>
      </c>
      <c r="G170" s="1" t="s">
        <v>5642</v>
      </c>
      <c r="H170" s="1" t="s">
        <v>2062</v>
      </c>
      <c r="I170" s="4" t="s">
        <v>20</v>
      </c>
      <c r="J170" s="1" t="s">
        <v>12</v>
      </c>
      <c r="K170" s="1"/>
      <c r="L170" s="6">
        <v>2002</v>
      </c>
      <c r="M170" s="1">
        <v>2012</v>
      </c>
      <c r="N170" s="1"/>
      <c r="O170" s="1"/>
    </row>
    <row r="171" spans="1:15" x14ac:dyDescent="0.25">
      <c r="A171" s="30">
        <v>9781446221372</v>
      </c>
      <c r="B171" s="30">
        <v>9780761973966</v>
      </c>
      <c r="C171" s="30">
        <v>9780761973973</v>
      </c>
      <c r="D171" s="1">
        <v>219387</v>
      </c>
      <c r="E171" s="3">
        <v>47650</v>
      </c>
      <c r="F171" s="1" t="s">
        <v>13</v>
      </c>
      <c r="G171" s="1" t="s">
        <v>5862</v>
      </c>
      <c r="H171" s="1" t="s">
        <v>499</v>
      </c>
      <c r="I171" s="4" t="s">
        <v>20</v>
      </c>
      <c r="J171" s="1" t="s">
        <v>12</v>
      </c>
      <c r="K171" s="1"/>
      <c r="L171" s="6">
        <v>2005</v>
      </c>
      <c r="M171" s="1">
        <v>2012</v>
      </c>
      <c r="N171" s="1"/>
      <c r="O171" s="1"/>
    </row>
    <row r="172" spans="1:15" x14ac:dyDescent="0.25">
      <c r="A172" s="30">
        <v>9781446221396</v>
      </c>
      <c r="B172" s="30">
        <v>9781847874023</v>
      </c>
      <c r="C172" s="30"/>
      <c r="D172" s="1">
        <v>232746</v>
      </c>
      <c r="E172" s="3">
        <v>48226</v>
      </c>
      <c r="F172" s="1" t="s">
        <v>13</v>
      </c>
      <c r="G172" s="1" t="s">
        <v>4808</v>
      </c>
      <c r="H172" s="1" t="s">
        <v>1860</v>
      </c>
      <c r="I172" s="4" t="s">
        <v>20</v>
      </c>
      <c r="J172" s="1" t="s">
        <v>12</v>
      </c>
      <c r="K172" s="1"/>
      <c r="L172" s="6">
        <v>2009</v>
      </c>
      <c r="M172" s="1">
        <v>2012</v>
      </c>
      <c r="N172" s="1"/>
      <c r="O172" s="1"/>
    </row>
    <row r="173" spans="1:15" x14ac:dyDescent="0.25">
      <c r="A173" s="30">
        <v>9781446221488</v>
      </c>
      <c r="B173" s="30">
        <v>9780761974628</v>
      </c>
      <c r="C173" s="30">
        <v>9780761974635</v>
      </c>
      <c r="D173" s="1">
        <v>224806</v>
      </c>
      <c r="E173" s="3">
        <v>47635</v>
      </c>
      <c r="F173" s="1" t="s">
        <v>13</v>
      </c>
      <c r="G173" s="1" t="s">
        <v>5347</v>
      </c>
      <c r="H173" s="1" t="s">
        <v>2033</v>
      </c>
      <c r="I173" s="4" t="s">
        <v>20</v>
      </c>
      <c r="J173" s="1" t="s">
        <v>12</v>
      </c>
      <c r="K173" s="1"/>
      <c r="L173" s="6">
        <v>2002</v>
      </c>
      <c r="M173" s="1">
        <v>2012</v>
      </c>
      <c r="N173" s="1"/>
      <c r="O173" s="1"/>
    </row>
    <row r="174" spans="1:15" x14ac:dyDescent="0.25">
      <c r="A174" s="30">
        <v>9781446221648</v>
      </c>
      <c r="B174" s="30">
        <v>9780803975248</v>
      </c>
      <c r="C174" s="30">
        <v>9780803975255</v>
      </c>
      <c r="D174" s="1">
        <v>205032</v>
      </c>
      <c r="E174" s="3">
        <v>47213</v>
      </c>
      <c r="F174" s="1" t="s">
        <v>13</v>
      </c>
      <c r="G174" s="1" t="s">
        <v>5254</v>
      </c>
      <c r="H174" s="1" t="s">
        <v>140</v>
      </c>
      <c r="I174" s="4" t="s">
        <v>20</v>
      </c>
      <c r="J174" s="1" t="s">
        <v>12</v>
      </c>
      <c r="K174" s="1"/>
      <c r="L174" s="6">
        <v>1995</v>
      </c>
      <c r="M174" s="1">
        <v>2012</v>
      </c>
      <c r="N174" s="1"/>
      <c r="O174" s="1"/>
    </row>
    <row r="175" spans="1:15" x14ac:dyDescent="0.25">
      <c r="A175" s="30">
        <v>9781446221679</v>
      </c>
      <c r="B175" s="30">
        <v>9780803975446</v>
      </c>
      <c r="C175" s="30">
        <v>9780803975453</v>
      </c>
      <c r="D175" s="1">
        <v>205049</v>
      </c>
      <c r="E175" s="3">
        <v>47215</v>
      </c>
      <c r="F175" s="1" t="s">
        <v>13</v>
      </c>
      <c r="G175" s="1" t="s">
        <v>5878</v>
      </c>
      <c r="H175" s="1" t="s">
        <v>1453</v>
      </c>
      <c r="I175" s="4" t="s">
        <v>20</v>
      </c>
      <c r="J175" s="1" t="s">
        <v>12</v>
      </c>
      <c r="K175" s="1"/>
      <c r="L175" s="6">
        <v>2001</v>
      </c>
      <c r="M175" s="1">
        <v>2012</v>
      </c>
      <c r="N175" s="1"/>
      <c r="O175" s="1"/>
    </row>
    <row r="176" spans="1:15" x14ac:dyDescent="0.25">
      <c r="A176" s="30">
        <v>9781446221761</v>
      </c>
      <c r="B176" s="30">
        <v>9780803976474</v>
      </c>
      <c r="C176" s="30">
        <v>9780803976481</v>
      </c>
      <c r="D176" s="1">
        <v>205181</v>
      </c>
      <c r="E176" s="3">
        <v>47224</v>
      </c>
      <c r="F176" s="1" t="s">
        <v>13</v>
      </c>
      <c r="G176" s="1" t="s">
        <v>5646</v>
      </c>
      <c r="H176" s="1" t="s">
        <v>684</v>
      </c>
      <c r="I176" s="4" t="s">
        <v>20</v>
      </c>
      <c r="J176" s="1" t="s">
        <v>12</v>
      </c>
      <c r="K176" s="1"/>
      <c r="L176" s="6">
        <v>1996</v>
      </c>
      <c r="M176" s="1">
        <v>2012</v>
      </c>
      <c r="N176" s="1"/>
      <c r="O176" s="1"/>
    </row>
    <row r="177" spans="1:15" x14ac:dyDescent="0.25">
      <c r="A177" s="30">
        <v>9781446221778</v>
      </c>
      <c r="B177" s="30">
        <v>9780803976870</v>
      </c>
      <c r="C177" s="30">
        <v>9780803976887</v>
      </c>
      <c r="D177" s="1">
        <v>205293</v>
      </c>
      <c r="E177" s="3">
        <v>47227</v>
      </c>
      <c r="F177" s="1" t="s">
        <v>13</v>
      </c>
      <c r="G177" s="1" t="s">
        <v>4972</v>
      </c>
      <c r="H177" s="1" t="s">
        <v>1748</v>
      </c>
      <c r="I177" s="4" t="s">
        <v>20</v>
      </c>
      <c r="J177" s="1" t="s">
        <v>12</v>
      </c>
      <c r="K177" s="1"/>
      <c r="L177" s="6">
        <v>2002</v>
      </c>
      <c r="M177" s="1">
        <v>2012</v>
      </c>
      <c r="N177" s="1"/>
      <c r="O177" s="1"/>
    </row>
    <row r="178" spans="1:15" x14ac:dyDescent="0.25">
      <c r="A178" s="30">
        <v>9781446221822</v>
      </c>
      <c r="B178" s="30">
        <v>9780803977709</v>
      </c>
      <c r="C178" s="30">
        <v>9780803977716</v>
      </c>
      <c r="D178" s="1">
        <v>204366</v>
      </c>
      <c r="E178" s="3">
        <v>47191</v>
      </c>
      <c r="F178" s="1" t="s">
        <v>13</v>
      </c>
      <c r="G178" s="1" t="s">
        <v>5886</v>
      </c>
      <c r="H178" s="1" t="s">
        <v>689</v>
      </c>
      <c r="I178" s="4" t="s">
        <v>20</v>
      </c>
      <c r="J178" s="1" t="s">
        <v>12</v>
      </c>
      <c r="K178" s="1"/>
      <c r="L178" s="6">
        <v>1999</v>
      </c>
      <c r="M178" s="1">
        <v>2012</v>
      </c>
      <c r="N178" s="1"/>
      <c r="O178" s="1"/>
    </row>
    <row r="179" spans="1:15" x14ac:dyDescent="0.25">
      <c r="A179" s="30">
        <v>9781446221853</v>
      </c>
      <c r="B179" s="30">
        <v>9780803977938</v>
      </c>
      <c r="C179" s="30">
        <v>9780803977945</v>
      </c>
      <c r="D179" s="1">
        <v>204307</v>
      </c>
      <c r="E179" s="3">
        <v>47187</v>
      </c>
      <c r="F179" s="1" t="s">
        <v>13</v>
      </c>
      <c r="G179" s="1" t="s">
        <v>5889</v>
      </c>
      <c r="H179" s="1" t="s">
        <v>1889</v>
      </c>
      <c r="I179" s="4" t="s">
        <v>20</v>
      </c>
      <c r="J179" s="1" t="s">
        <v>12</v>
      </c>
      <c r="K179" s="1"/>
      <c r="L179" s="6">
        <v>1994</v>
      </c>
      <c r="M179" s="1">
        <v>2012</v>
      </c>
      <c r="N179" s="1"/>
      <c r="O179" s="1"/>
    </row>
    <row r="180" spans="1:15" x14ac:dyDescent="0.25">
      <c r="A180" s="30">
        <v>9781446221860</v>
      </c>
      <c r="B180" s="30">
        <v>9780803978201</v>
      </c>
      <c r="C180" s="30">
        <v>9780803978218</v>
      </c>
      <c r="D180" s="1">
        <v>204605</v>
      </c>
      <c r="E180" s="3">
        <v>47197</v>
      </c>
      <c r="F180" s="1" t="s">
        <v>13</v>
      </c>
      <c r="G180" s="1" t="s">
        <v>5890</v>
      </c>
      <c r="H180" s="1" t="s">
        <v>951</v>
      </c>
      <c r="I180" s="4" t="s">
        <v>20</v>
      </c>
      <c r="J180" s="1" t="s">
        <v>12</v>
      </c>
      <c r="K180" s="1"/>
      <c r="L180" s="6">
        <v>1999</v>
      </c>
      <c r="M180" s="1">
        <v>2012</v>
      </c>
      <c r="N180" s="1"/>
      <c r="O180" s="1"/>
    </row>
    <row r="181" spans="1:15" x14ac:dyDescent="0.25">
      <c r="A181" s="30">
        <v>9781446221907</v>
      </c>
      <c r="B181" s="30">
        <v>9780803978829</v>
      </c>
      <c r="C181" s="30">
        <v>9780803978836</v>
      </c>
      <c r="D181" s="1">
        <v>204649</v>
      </c>
      <c r="E181" s="3">
        <v>47201</v>
      </c>
      <c r="F181" s="1" t="s">
        <v>13</v>
      </c>
      <c r="G181" s="1" t="s">
        <v>5239</v>
      </c>
      <c r="H181" s="1" t="s">
        <v>1439</v>
      </c>
      <c r="I181" s="4" t="s">
        <v>20</v>
      </c>
      <c r="J181" s="1" t="s">
        <v>12</v>
      </c>
      <c r="K181" s="1"/>
      <c r="L181" s="1">
        <v>1996</v>
      </c>
      <c r="M181" s="1">
        <v>2012</v>
      </c>
      <c r="N181" s="1"/>
      <c r="O181" s="1"/>
    </row>
    <row r="182" spans="1:15" x14ac:dyDescent="0.25">
      <c r="A182" s="30">
        <v>9781446221914</v>
      </c>
      <c r="B182" s="30">
        <v>9780803978843</v>
      </c>
      <c r="C182" s="30">
        <v>9780803978850</v>
      </c>
      <c r="D182" s="1">
        <v>204650</v>
      </c>
      <c r="E182" s="3">
        <v>47202</v>
      </c>
      <c r="F182" s="1" t="s">
        <v>13</v>
      </c>
      <c r="G182" s="1" t="s">
        <v>5160</v>
      </c>
      <c r="H182" s="1" t="s">
        <v>152</v>
      </c>
      <c r="I182" s="4" t="s">
        <v>20</v>
      </c>
      <c r="J182" s="1" t="s">
        <v>12</v>
      </c>
      <c r="K182" s="1"/>
      <c r="L182" s="6">
        <v>2005</v>
      </c>
      <c r="M182" s="1">
        <v>2012</v>
      </c>
      <c r="N182" s="1"/>
      <c r="O182" s="1"/>
    </row>
    <row r="183" spans="1:15" x14ac:dyDescent="0.25">
      <c r="A183" s="30">
        <v>9781446221945</v>
      </c>
      <c r="B183" s="30">
        <v>9780803979277</v>
      </c>
      <c r="C183" s="30">
        <v>9780803979284</v>
      </c>
      <c r="D183" s="1">
        <v>202586</v>
      </c>
      <c r="E183" s="3">
        <v>47151</v>
      </c>
      <c r="F183" s="1" t="s">
        <v>13</v>
      </c>
      <c r="G183" s="1" t="s">
        <v>5217</v>
      </c>
      <c r="H183" s="1" t="s">
        <v>320</v>
      </c>
      <c r="I183" s="4" t="s">
        <v>20</v>
      </c>
      <c r="J183" s="1" t="s">
        <v>12</v>
      </c>
      <c r="K183" s="1"/>
      <c r="L183" s="6">
        <v>1995</v>
      </c>
      <c r="M183" s="1">
        <v>2012</v>
      </c>
      <c r="N183" s="1"/>
      <c r="O183" s="1"/>
    </row>
    <row r="184" spans="1:15" x14ac:dyDescent="0.25">
      <c r="A184" s="30">
        <v>9781446221976</v>
      </c>
      <c r="B184" s="30">
        <v>9780803979352</v>
      </c>
      <c r="C184" s="30">
        <v>9780803979369</v>
      </c>
      <c r="D184" s="1">
        <v>202700</v>
      </c>
      <c r="E184" s="3">
        <v>47154</v>
      </c>
      <c r="F184" s="1" t="s">
        <v>13</v>
      </c>
      <c r="G184" s="1" t="s">
        <v>5646</v>
      </c>
      <c r="H184" s="1" t="s">
        <v>1849</v>
      </c>
      <c r="I184" s="4" t="s">
        <v>20</v>
      </c>
      <c r="J184" s="1" t="s">
        <v>12</v>
      </c>
      <c r="K184" s="1"/>
      <c r="L184" s="6">
        <v>1995</v>
      </c>
      <c r="M184" s="1">
        <v>2012</v>
      </c>
      <c r="N184" s="1"/>
      <c r="O184" s="1"/>
    </row>
    <row r="185" spans="1:15" x14ac:dyDescent="0.25">
      <c r="A185" s="30">
        <v>9781446221983</v>
      </c>
      <c r="B185" s="30">
        <v>9780803979376</v>
      </c>
      <c r="C185" s="30">
        <v>9780803979383</v>
      </c>
      <c r="D185" s="1">
        <v>204678</v>
      </c>
      <c r="E185" s="3">
        <v>47205</v>
      </c>
      <c r="F185" s="1" t="s">
        <v>13</v>
      </c>
      <c r="G185" s="1" t="s">
        <v>5590</v>
      </c>
      <c r="H185" s="1" t="s">
        <v>1528</v>
      </c>
      <c r="I185" s="4" t="s">
        <v>20</v>
      </c>
      <c r="J185" s="1" t="s">
        <v>12</v>
      </c>
      <c r="K185" s="1"/>
      <c r="L185" s="6">
        <v>1996</v>
      </c>
      <c r="M185" s="1">
        <v>2012</v>
      </c>
      <c r="N185" s="1"/>
      <c r="O185" s="1"/>
    </row>
    <row r="186" spans="1:15" x14ac:dyDescent="0.25">
      <c r="A186" s="30">
        <v>9781446222027</v>
      </c>
      <c r="B186" s="30">
        <v>9780803979727</v>
      </c>
      <c r="C186" s="30">
        <v>9780803979734</v>
      </c>
      <c r="D186" s="1">
        <v>203764</v>
      </c>
      <c r="E186" s="3">
        <v>47176</v>
      </c>
      <c r="F186" s="1" t="s">
        <v>13</v>
      </c>
      <c r="G186" s="1" t="s">
        <v>5895</v>
      </c>
      <c r="H186" s="1" t="s">
        <v>321</v>
      </c>
      <c r="I186" s="4" t="s">
        <v>20</v>
      </c>
      <c r="J186" s="1" t="s">
        <v>12</v>
      </c>
      <c r="K186" s="1"/>
      <c r="L186" s="1">
        <v>1997</v>
      </c>
      <c r="M186" s="1">
        <v>2012</v>
      </c>
      <c r="N186" s="1"/>
      <c r="O186" s="1"/>
    </row>
    <row r="187" spans="1:15" x14ac:dyDescent="0.25">
      <c r="A187" s="30">
        <v>9781446222041</v>
      </c>
      <c r="B187" s="30">
        <v>9780803979789</v>
      </c>
      <c r="C187" s="30">
        <v>9780803979796</v>
      </c>
      <c r="D187" s="1">
        <v>204742</v>
      </c>
      <c r="E187" s="3">
        <v>47208</v>
      </c>
      <c r="F187" s="1" t="s">
        <v>13</v>
      </c>
      <c r="G187" s="1" t="s">
        <v>5626</v>
      </c>
      <c r="H187" s="1" t="s">
        <v>340</v>
      </c>
      <c r="I187" s="4" t="s">
        <v>20</v>
      </c>
      <c r="J187" s="1" t="s">
        <v>12</v>
      </c>
      <c r="K187" s="1"/>
      <c r="L187" s="6">
        <v>1998</v>
      </c>
      <c r="M187" s="1">
        <v>2012</v>
      </c>
      <c r="N187" s="1"/>
      <c r="O187" s="1"/>
    </row>
    <row r="188" spans="1:15" x14ac:dyDescent="0.25">
      <c r="A188" s="30">
        <v>9781446222089</v>
      </c>
      <c r="B188" s="30">
        <v>9780803983496</v>
      </c>
      <c r="C188" s="30">
        <v>9780803983502</v>
      </c>
      <c r="D188" s="1">
        <v>203192</v>
      </c>
      <c r="E188" s="3">
        <v>47160</v>
      </c>
      <c r="F188" s="1" t="s">
        <v>13</v>
      </c>
      <c r="G188" s="1" t="s">
        <v>5897</v>
      </c>
      <c r="H188" s="1" t="s">
        <v>1689</v>
      </c>
      <c r="I188" s="4" t="s">
        <v>20</v>
      </c>
      <c r="J188" s="1" t="s">
        <v>12</v>
      </c>
      <c r="K188" s="1"/>
      <c r="L188" s="6">
        <v>2000</v>
      </c>
      <c r="M188" s="1">
        <v>2012</v>
      </c>
      <c r="N188" s="1"/>
      <c r="O188" s="1"/>
    </row>
    <row r="189" spans="1:15" x14ac:dyDescent="0.25">
      <c r="A189" s="30">
        <v>9781446222096</v>
      </c>
      <c r="B189" s="30">
        <v>9780803983694</v>
      </c>
      <c r="C189" s="30">
        <v>9781412929189</v>
      </c>
      <c r="D189" s="1">
        <v>203187</v>
      </c>
      <c r="E189" s="3">
        <v>47159</v>
      </c>
      <c r="F189" s="1" t="s">
        <v>13</v>
      </c>
      <c r="G189" s="1" t="s">
        <v>5467</v>
      </c>
      <c r="H189" s="1" t="s">
        <v>1573</v>
      </c>
      <c r="I189" s="4" t="s">
        <v>20</v>
      </c>
      <c r="J189" s="1" t="s">
        <v>12</v>
      </c>
      <c r="K189" s="1"/>
      <c r="L189" s="6">
        <v>2004</v>
      </c>
      <c r="M189" s="1">
        <v>2012</v>
      </c>
      <c r="N189" s="1"/>
      <c r="O189" s="1"/>
    </row>
    <row r="190" spans="1:15" x14ac:dyDescent="0.25">
      <c r="A190" s="30">
        <v>9781446222126</v>
      </c>
      <c r="B190" s="30">
        <v>9780803984707</v>
      </c>
      <c r="C190" s="30">
        <v>9780803979499</v>
      </c>
      <c r="D190" s="1">
        <v>203270</v>
      </c>
      <c r="E190" s="3">
        <v>47164</v>
      </c>
      <c r="F190" s="1" t="s">
        <v>13</v>
      </c>
      <c r="G190" s="1" t="s">
        <v>5899</v>
      </c>
      <c r="H190" s="1" t="s">
        <v>1820</v>
      </c>
      <c r="I190" s="4" t="s">
        <v>20</v>
      </c>
      <c r="J190" s="1" t="s">
        <v>12</v>
      </c>
      <c r="K190" s="1"/>
      <c r="L190" s="6">
        <v>1994</v>
      </c>
      <c r="M190" s="1">
        <v>2012</v>
      </c>
      <c r="N190" s="1"/>
      <c r="O190" s="1"/>
    </row>
    <row r="191" spans="1:15" x14ac:dyDescent="0.25">
      <c r="A191" s="30">
        <v>9781446222133</v>
      </c>
      <c r="B191" s="30">
        <v>9780803984738</v>
      </c>
      <c r="C191" s="30">
        <v>9780803984745</v>
      </c>
      <c r="D191" s="1">
        <v>203275</v>
      </c>
      <c r="E191" s="3">
        <v>47165</v>
      </c>
      <c r="F191" s="1" t="s">
        <v>13</v>
      </c>
      <c r="G191" s="1" t="s">
        <v>5900</v>
      </c>
      <c r="H191" s="1" t="s">
        <v>1966</v>
      </c>
      <c r="I191" s="4" t="s">
        <v>20</v>
      </c>
      <c r="J191" s="1" t="s">
        <v>12</v>
      </c>
      <c r="K191" s="1"/>
      <c r="L191" s="6">
        <v>1995</v>
      </c>
      <c r="M191" s="1">
        <v>2012</v>
      </c>
      <c r="N191" s="1"/>
      <c r="O191" s="1"/>
    </row>
    <row r="192" spans="1:15" x14ac:dyDescent="0.25">
      <c r="A192" s="30">
        <v>9781446222140</v>
      </c>
      <c r="B192" s="30">
        <v>9780803984783</v>
      </c>
      <c r="C192" s="30">
        <v>9780803984790</v>
      </c>
      <c r="D192" s="1">
        <v>203269</v>
      </c>
      <c r="E192" s="3">
        <v>47163</v>
      </c>
      <c r="F192" s="1" t="s">
        <v>13</v>
      </c>
      <c r="G192" s="1" t="s">
        <v>5389</v>
      </c>
      <c r="H192" s="1" t="s">
        <v>670</v>
      </c>
      <c r="I192" s="4" t="s">
        <v>20</v>
      </c>
      <c r="J192" s="1" t="s">
        <v>12</v>
      </c>
      <c r="K192" s="1"/>
      <c r="L192" s="6">
        <v>1995</v>
      </c>
      <c r="M192" s="1">
        <v>2012</v>
      </c>
      <c r="N192" s="1"/>
      <c r="O192" s="1"/>
    </row>
    <row r="193" spans="1:15" x14ac:dyDescent="0.25">
      <c r="A193" s="30">
        <v>9781446222188</v>
      </c>
      <c r="B193" s="30">
        <v>9780803986336</v>
      </c>
      <c r="C193" s="30">
        <v>9780803986343</v>
      </c>
      <c r="D193" s="1">
        <v>203621</v>
      </c>
      <c r="E193" s="3">
        <v>47169</v>
      </c>
      <c r="F193" s="1" t="s">
        <v>13</v>
      </c>
      <c r="G193" s="1" t="s">
        <v>5902</v>
      </c>
      <c r="H193" s="1" t="s">
        <v>1957</v>
      </c>
      <c r="I193" s="4" t="s">
        <v>20</v>
      </c>
      <c r="J193" s="1" t="s">
        <v>12</v>
      </c>
      <c r="K193" s="1"/>
      <c r="L193" s="6">
        <v>1995</v>
      </c>
      <c r="M193" s="1">
        <v>2012</v>
      </c>
      <c r="N193" s="1"/>
      <c r="O193" s="1"/>
    </row>
    <row r="194" spans="1:15" x14ac:dyDescent="0.25">
      <c r="A194" s="30">
        <v>9781446222201</v>
      </c>
      <c r="B194" s="30">
        <v>9780803986633</v>
      </c>
      <c r="C194" s="30">
        <v>9780803986640</v>
      </c>
      <c r="D194" s="1">
        <v>203639</v>
      </c>
      <c r="E194" s="3">
        <v>47171</v>
      </c>
      <c r="F194" s="1" t="s">
        <v>13</v>
      </c>
      <c r="G194" s="1" t="s">
        <v>5375</v>
      </c>
      <c r="H194" s="1" t="s">
        <v>704</v>
      </c>
      <c r="I194" s="4" t="s">
        <v>20</v>
      </c>
      <c r="J194" s="1" t="s">
        <v>12</v>
      </c>
      <c r="K194" s="1"/>
      <c r="L194" s="6">
        <v>1997</v>
      </c>
      <c r="M194" s="1">
        <v>2012</v>
      </c>
      <c r="N194" s="1"/>
      <c r="O194" s="1"/>
    </row>
    <row r="195" spans="1:15" x14ac:dyDescent="0.25">
      <c r="A195" s="30">
        <v>9781446222218</v>
      </c>
      <c r="B195" s="30">
        <v>9780803986916</v>
      </c>
      <c r="C195" s="30">
        <v>9780803986923</v>
      </c>
      <c r="D195" s="1">
        <v>203719</v>
      </c>
      <c r="E195" s="3">
        <v>47174</v>
      </c>
      <c r="F195" s="1" t="s">
        <v>13</v>
      </c>
      <c r="G195" s="1" t="s">
        <v>5904</v>
      </c>
      <c r="H195" s="1" t="s">
        <v>1075</v>
      </c>
      <c r="I195" s="4" t="s">
        <v>20</v>
      </c>
      <c r="J195" s="1" t="s">
        <v>12</v>
      </c>
      <c r="K195" s="1"/>
      <c r="L195" s="6">
        <v>2004</v>
      </c>
      <c r="M195" s="1">
        <v>2012</v>
      </c>
      <c r="N195" s="1"/>
      <c r="O195" s="1"/>
    </row>
    <row r="196" spans="1:15" x14ac:dyDescent="0.25">
      <c r="A196" s="30">
        <v>9781446222225</v>
      </c>
      <c r="B196" s="30">
        <v>9780803986930</v>
      </c>
      <c r="C196" s="30">
        <v>9780803986947</v>
      </c>
      <c r="D196" s="1">
        <v>203718</v>
      </c>
      <c r="E196" s="3">
        <v>47173</v>
      </c>
      <c r="F196" s="1" t="s">
        <v>13</v>
      </c>
      <c r="G196" s="1" t="s">
        <v>5905</v>
      </c>
      <c r="H196" s="1" t="s">
        <v>2091</v>
      </c>
      <c r="I196" s="4" t="s">
        <v>20</v>
      </c>
      <c r="J196" s="1" t="s">
        <v>12</v>
      </c>
      <c r="K196" s="1"/>
      <c r="L196" s="6">
        <v>1995</v>
      </c>
      <c r="M196" s="1">
        <v>2012</v>
      </c>
      <c r="N196" s="1"/>
      <c r="O196" s="1"/>
    </row>
    <row r="197" spans="1:15" x14ac:dyDescent="0.25">
      <c r="A197" s="30">
        <v>9781446222256</v>
      </c>
      <c r="B197" s="30">
        <v>9780803988484</v>
      </c>
      <c r="C197" s="30">
        <v>9780803988491</v>
      </c>
      <c r="D197" s="1">
        <v>204079</v>
      </c>
      <c r="E197" s="3">
        <v>47178</v>
      </c>
      <c r="F197" s="1" t="s">
        <v>13</v>
      </c>
      <c r="G197" s="1" t="s">
        <v>5327</v>
      </c>
      <c r="H197" s="1" t="s">
        <v>164</v>
      </c>
      <c r="I197" s="4" t="s">
        <v>20</v>
      </c>
      <c r="J197" s="1" t="s">
        <v>12</v>
      </c>
      <c r="K197" s="1"/>
      <c r="L197" s="6">
        <v>1999</v>
      </c>
      <c r="M197" s="1">
        <v>2012</v>
      </c>
      <c r="N197" s="1"/>
      <c r="O197" s="1"/>
    </row>
    <row r="198" spans="1:15" x14ac:dyDescent="0.25">
      <c r="A198" s="30">
        <v>9781446222294</v>
      </c>
      <c r="B198" s="30">
        <v>9780803989160</v>
      </c>
      <c r="C198" s="30">
        <v>9780803989177</v>
      </c>
      <c r="D198" s="1">
        <v>204170</v>
      </c>
      <c r="E198" s="3">
        <v>47182</v>
      </c>
      <c r="F198" s="1" t="s">
        <v>13</v>
      </c>
      <c r="G198" s="1" t="s">
        <v>5909</v>
      </c>
      <c r="H198" s="1" t="s">
        <v>1480</v>
      </c>
      <c r="I198" s="4" t="s">
        <v>20</v>
      </c>
      <c r="J198" s="1" t="s">
        <v>12</v>
      </c>
      <c r="K198" s="1"/>
      <c r="L198" s="6">
        <v>1994</v>
      </c>
      <c r="M198" s="1">
        <v>2012</v>
      </c>
      <c r="N198" s="1"/>
      <c r="O198" s="1"/>
    </row>
    <row r="199" spans="1:15" x14ac:dyDescent="0.25">
      <c r="A199" s="30">
        <v>9781446247594</v>
      </c>
      <c r="B199" s="30">
        <v>9780857023339</v>
      </c>
      <c r="C199" s="30"/>
      <c r="D199" s="1">
        <v>235309</v>
      </c>
      <c r="E199" s="3">
        <v>48737</v>
      </c>
      <c r="F199" s="1" t="s">
        <v>13</v>
      </c>
      <c r="G199" s="1" t="s">
        <v>5153</v>
      </c>
      <c r="H199" s="1" t="s">
        <v>2793</v>
      </c>
      <c r="I199" s="4" t="s">
        <v>20</v>
      </c>
      <c r="J199" s="1" t="s">
        <v>2193</v>
      </c>
      <c r="K199" s="1" t="s">
        <v>2794</v>
      </c>
      <c r="L199" s="9">
        <v>2012</v>
      </c>
      <c r="M199" s="1">
        <v>2012</v>
      </c>
      <c r="N199" s="1"/>
      <c r="O199" s="1"/>
    </row>
    <row r="200" spans="1:15" x14ac:dyDescent="0.25">
      <c r="A200" s="30">
        <v>9781446247648</v>
      </c>
      <c r="B200" s="30">
        <v>9781849207515</v>
      </c>
      <c r="C200" s="30"/>
      <c r="D200" s="1">
        <v>234780</v>
      </c>
      <c r="E200" s="3">
        <v>48733</v>
      </c>
      <c r="F200" s="1" t="s">
        <v>13</v>
      </c>
      <c r="G200" s="1" t="s">
        <v>5929</v>
      </c>
      <c r="H200" s="1" t="s">
        <v>2877</v>
      </c>
      <c r="I200" s="4" t="s">
        <v>20</v>
      </c>
      <c r="J200" s="1" t="s">
        <v>2193</v>
      </c>
      <c r="K200" s="1" t="s">
        <v>2878</v>
      </c>
      <c r="L200" s="9">
        <v>2012</v>
      </c>
      <c r="M200" s="1">
        <v>2012</v>
      </c>
      <c r="N200" s="1"/>
      <c r="O200" s="1"/>
    </row>
    <row r="201" spans="1:15" x14ac:dyDescent="0.25">
      <c r="A201" s="30">
        <v>9781446250150</v>
      </c>
      <c r="B201" s="30">
        <v>9780761944751</v>
      </c>
      <c r="C201" s="30">
        <v>9780761944768</v>
      </c>
      <c r="D201" s="1">
        <v>226373</v>
      </c>
      <c r="E201" s="3">
        <v>51317</v>
      </c>
      <c r="F201" s="1" t="s">
        <v>13</v>
      </c>
      <c r="G201" s="1" t="s">
        <v>4775</v>
      </c>
      <c r="H201" s="1" t="s">
        <v>260</v>
      </c>
      <c r="I201" s="4" t="s">
        <v>20</v>
      </c>
      <c r="J201" s="1" t="s">
        <v>12</v>
      </c>
      <c r="K201" s="1"/>
      <c r="L201" s="12">
        <v>40329</v>
      </c>
      <c r="M201" s="1">
        <v>2012</v>
      </c>
      <c r="N201" s="1"/>
      <c r="O201" s="1"/>
    </row>
    <row r="202" spans="1:15" x14ac:dyDescent="0.25">
      <c r="A202" s="30">
        <v>9781446250174</v>
      </c>
      <c r="B202" s="30">
        <v>9780761949725</v>
      </c>
      <c r="C202" s="30">
        <v>9780761949732</v>
      </c>
      <c r="D202" s="1">
        <v>225042</v>
      </c>
      <c r="E202" s="3">
        <v>51318</v>
      </c>
      <c r="F202" s="1" t="s">
        <v>13</v>
      </c>
      <c r="G202" s="1" t="s">
        <v>5066</v>
      </c>
      <c r="H202" s="1" t="s">
        <v>694</v>
      </c>
      <c r="I202" s="4" t="s">
        <v>20</v>
      </c>
      <c r="J202" s="1" t="s">
        <v>12</v>
      </c>
      <c r="K202" s="1"/>
      <c r="L202" s="9">
        <v>2011</v>
      </c>
      <c r="M202" s="1">
        <v>2012</v>
      </c>
      <c r="N202" s="1"/>
      <c r="O202" s="1"/>
    </row>
    <row r="203" spans="1:15" x14ac:dyDescent="0.25">
      <c r="A203" s="30">
        <v>9781446250198</v>
      </c>
      <c r="B203" s="30">
        <v>9780761950844</v>
      </c>
      <c r="C203" s="30">
        <v>9780761950851</v>
      </c>
      <c r="D203" s="1">
        <v>205404</v>
      </c>
      <c r="E203" s="3">
        <v>51339</v>
      </c>
      <c r="F203" s="1" t="s">
        <v>13</v>
      </c>
      <c r="G203" s="1" t="s">
        <v>5302</v>
      </c>
      <c r="H203" s="1" t="s">
        <v>451</v>
      </c>
      <c r="I203" s="4" t="s">
        <v>20</v>
      </c>
      <c r="J203" s="1" t="s">
        <v>12</v>
      </c>
      <c r="K203" s="1"/>
      <c r="L203" s="9">
        <v>1996</v>
      </c>
      <c r="M203" s="1">
        <v>2012</v>
      </c>
      <c r="N203" s="1"/>
      <c r="O203" s="1"/>
    </row>
    <row r="204" spans="1:15" x14ac:dyDescent="0.25">
      <c r="A204" s="30">
        <v>9781446250211</v>
      </c>
      <c r="B204" s="30">
        <v>9780761951285</v>
      </c>
      <c r="C204" s="30">
        <v>9780761951292</v>
      </c>
      <c r="D204" s="1">
        <v>204076</v>
      </c>
      <c r="E204" s="3">
        <v>51366</v>
      </c>
      <c r="F204" s="1" t="s">
        <v>13</v>
      </c>
      <c r="G204" s="1" t="s">
        <v>5931</v>
      </c>
      <c r="H204" s="1" t="s">
        <v>1363</v>
      </c>
      <c r="I204" s="4" t="s">
        <v>20</v>
      </c>
      <c r="J204" s="1" t="s">
        <v>12</v>
      </c>
      <c r="K204" s="1"/>
      <c r="L204" s="9">
        <v>1996</v>
      </c>
      <c r="M204" s="1">
        <v>2012</v>
      </c>
      <c r="N204" s="1"/>
      <c r="O204" s="1"/>
    </row>
    <row r="205" spans="1:15" x14ac:dyDescent="0.25">
      <c r="A205" s="30">
        <v>9781446250297</v>
      </c>
      <c r="B205" s="30">
        <v>9780761955214</v>
      </c>
      <c r="C205" s="30">
        <v>9780761955221</v>
      </c>
      <c r="D205" s="1">
        <v>206128</v>
      </c>
      <c r="E205" s="3">
        <v>51328</v>
      </c>
      <c r="F205" s="1" t="s">
        <v>13</v>
      </c>
      <c r="G205" s="1" t="s">
        <v>5936</v>
      </c>
      <c r="H205" s="1" t="s">
        <v>1521</v>
      </c>
      <c r="I205" s="4" t="s">
        <v>20</v>
      </c>
      <c r="J205" s="1" t="s">
        <v>12</v>
      </c>
      <c r="K205" s="1"/>
      <c r="L205" s="9">
        <v>1996</v>
      </c>
      <c r="M205" s="1">
        <v>2012</v>
      </c>
      <c r="N205" s="1"/>
      <c r="O205" s="1"/>
    </row>
    <row r="206" spans="1:15" x14ac:dyDescent="0.25">
      <c r="A206" s="30">
        <v>9781446250303</v>
      </c>
      <c r="B206" s="30">
        <v>9780761955252</v>
      </c>
      <c r="C206" s="30">
        <v>9780761955269</v>
      </c>
      <c r="D206" s="1">
        <v>205935</v>
      </c>
      <c r="E206" s="3">
        <v>51331</v>
      </c>
      <c r="F206" s="1" t="s">
        <v>13</v>
      </c>
      <c r="G206" s="1" t="s">
        <v>4803</v>
      </c>
      <c r="H206" s="1" t="s">
        <v>2123</v>
      </c>
      <c r="I206" s="4" t="s">
        <v>20</v>
      </c>
      <c r="J206" s="1" t="s">
        <v>12</v>
      </c>
      <c r="K206" s="1"/>
      <c r="L206" s="9">
        <v>1997</v>
      </c>
      <c r="M206" s="1">
        <v>2012</v>
      </c>
      <c r="N206" s="1"/>
      <c r="O206" s="1"/>
    </row>
    <row r="207" spans="1:15" x14ac:dyDescent="0.25">
      <c r="A207" s="30">
        <v>9781446250334</v>
      </c>
      <c r="B207" s="30">
        <v>9780761957249</v>
      </c>
      <c r="C207" s="30">
        <v>9780761957256</v>
      </c>
      <c r="D207" s="1">
        <v>206431</v>
      </c>
      <c r="E207" s="3">
        <v>51330</v>
      </c>
      <c r="F207" s="1" t="s">
        <v>13</v>
      </c>
      <c r="G207" s="1" t="s">
        <v>5063</v>
      </c>
      <c r="H207" s="1" t="s">
        <v>887</v>
      </c>
      <c r="I207" s="4" t="s">
        <v>20</v>
      </c>
      <c r="J207" s="1" t="s">
        <v>12</v>
      </c>
      <c r="K207" s="1"/>
      <c r="L207" s="10">
        <v>40543</v>
      </c>
      <c r="M207" s="1">
        <v>2012</v>
      </c>
      <c r="N207" s="1"/>
      <c r="O207" s="1"/>
    </row>
    <row r="208" spans="1:15" x14ac:dyDescent="0.25">
      <c r="A208" s="30">
        <v>9781446250341</v>
      </c>
      <c r="B208" s="30">
        <v>9780761958994</v>
      </c>
      <c r="C208" s="30">
        <v>9780761959007</v>
      </c>
      <c r="D208" s="1">
        <v>207282</v>
      </c>
      <c r="E208" s="3">
        <v>51327</v>
      </c>
      <c r="F208" s="1" t="s">
        <v>13</v>
      </c>
      <c r="G208" s="1" t="s">
        <v>5710</v>
      </c>
      <c r="H208" s="1" t="s">
        <v>508</v>
      </c>
      <c r="I208" s="4" t="s">
        <v>20</v>
      </c>
      <c r="J208" s="1" t="s">
        <v>12</v>
      </c>
      <c r="K208" s="1"/>
      <c r="L208" s="9">
        <v>1998</v>
      </c>
      <c r="M208" s="1">
        <v>2012</v>
      </c>
      <c r="N208" s="1"/>
      <c r="O208" s="1"/>
    </row>
    <row r="209" spans="1:15" x14ac:dyDescent="0.25">
      <c r="A209" s="30">
        <v>9781446250372</v>
      </c>
      <c r="B209" s="30">
        <v>9780761962830</v>
      </c>
      <c r="C209" s="30">
        <v>9780761962847</v>
      </c>
      <c r="D209" s="1">
        <v>208991</v>
      </c>
      <c r="E209" s="3">
        <v>51319</v>
      </c>
      <c r="F209" s="1" t="s">
        <v>13</v>
      </c>
      <c r="G209" s="1" t="s">
        <v>4886</v>
      </c>
      <c r="H209" s="1" t="s">
        <v>1609</v>
      </c>
      <c r="I209" s="4" t="s">
        <v>20</v>
      </c>
      <c r="J209" s="1" t="s">
        <v>12</v>
      </c>
      <c r="K209" s="1"/>
      <c r="L209" s="10">
        <v>40543</v>
      </c>
      <c r="M209" s="1">
        <v>2012</v>
      </c>
      <c r="N209" s="1"/>
      <c r="O209" s="1"/>
    </row>
    <row r="210" spans="1:15" x14ac:dyDescent="0.25">
      <c r="A210" s="30">
        <v>9781446250389</v>
      </c>
      <c r="B210" s="30">
        <v>9780803974609</v>
      </c>
      <c r="C210" s="30">
        <v>9780803974616</v>
      </c>
      <c r="D210" s="1">
        <v>204721</v>
      </c>
      <c r="E210" s="3">
        <v>51350</v>
      </c>
      <c r="F210" s="1" t="s">
        <v>13</v>
      </c>
      <c r="G210" s="1" t="s">
        <v>5940</v>
      </c>
      <c r="H210" s="1" t="s">
        <v>1311</v>
      </c>
      <c r="I210" s="4" t="s">
        <v>20</v>
      </c>
      <c r="J210" s="1" t="s">
        <v>12</v>
      </c>
      <c r="K210" s="1"/>
      <c r="L210" s="9">
        <v>1996</v>
      </c>
      <c r="M210" s="1">
        <v>2012</v>
      </c>
      <c r="N210" s="1"/>
      <c r="O210" s="1"/>
    </row>
    <row r="211" spans="1:15" x14ac:dyDescent="0.25">
      <c r="A211" s="30">
        <v>9781446250396</v>
      </c>
      <c r="B211" s="30">
        <v>9780803974845</v>
      </c>
      <c r="C211" s="30">
        <v>9780803974852</v>
      </c>
      <c r="D211" s="1">
        <v>204802</v>
      </c>
      <c r="E211" s="3">
        <v>51351</v>
      </c>
      <c r="F211" s="1" t="s">
        <v>13</v>
      </c>
      <c r="G211" s="1" t="s">
        <v>4791</v>
      </c>
      <c r="H211" s="1" t="s">
        <v>422</v>
      </c>
      <c r="I211" s="4" t="s">
        <v>20</v>
      </c>
      <c r="J211" s="1" t="s">
        <v>12</v>
      </c>
      <c r="K211" s="1"/>
      <c r="L211" s="9">
        <v>1997</v>
      </c>
      <c r="M211" s="1">
        <v>2012</v>
      </c>
      <c r="N211" s="1"/>
      <c r="O211" s="1"/>
    </row>
    <row r="212" spans="1:15" x14ac:dyDescent="0.25">
      <c r="A212" s="30">
        <v>9781446250419</v>
      </c>
      <c r="B212" s="30">
        <v>9780803975163</v>
      </c>
      <c r="C212" s="30">
        <v>9780803975170</v>
      </c>
      <c r="D212" s="1">
        <v>205043</v>
      </c>
      <c r="E212" s="3">
        <v>51343</v>
      </c>
      <c r="F212" s="1" t="s">
        <v>13</v>
      </c>
      <c r="G212" s="1" t="s">
        <v>5904</v>
      </c>
      <c r="H212" s="1" t="s">
        <v>1632</v>
      </c>
      <c r="I212" s="4" t="s">
        <v>20</v>
      </c>
      <c r="J212" s="1" t="s">
        <v>12</v>
      </c>
      <c r="K212" s="1"/>
      <c r="L212" s="9">
        <v>1996</v>
      </c>
      <c r="M212" s="1">
        <v>2012</v>
      </c>
      <c r="N212" s="1"/>
      <c r="O212" s="1"/>
    </row>
    <row r="213" spans="1:15" x14ac:dyDescent="0.25">
      <c r="A213" s="30">
        <v>9781446250426</v>
      </c>
      <c r="B213" s="30">
        <v>9780803975989</v>
      </c>
      <c r="C213" s="30">
        <v>9780803975996</v>
      </c>
      <c r="D213" s="1">
        <v>204313</v>
      </c>
      <c r="E213" s="3">
        <v>51364</v>
      </c>
      <c r="F213" s="1" t="s">
        <v>13</v>
      </c>
      <c r="G213" s="1" t="s">
        <v>4821</v>
      </c>
      <c r="H213" s="1" t="s">
        <v>1159</v>
      </c>
      <c r="I213" s="4" t="s">
        <v>20</v>
      </c>
      <c r="J213" s="1" t="s">
        <v>12</v>
      </c>
      <c r="K213" s="1"/>
      <c r="L213" s="9">
        <v>1995</v>
      </c>
      <c r="M213" s="1">
        <v>2012</v>
      </c>
      <c r="N213" s="1"/>
      <c r="O213" s="1"/>
    </row>
    <row r="214" spans="1:15" x14ac:dyDescent="0.25">
      <c r="A214" s="30">
        <v>9781446250433</v>
      </c>
      <c r="B214" s="30">
        <v>9780803976009</v>
      </c>
      <c r="C214" s="30">
        <v>9780803976016</v>
      </c>
      <c r="D214" s="1">
        <v>205118</v>
      </c>
      <c r="E214" s="3">
        <v>51345</v>
      </c>
      <c r="F214" s="1" t="s">
        <v>13</v>
      </c>
      <c r="G214" s="1" t="s">
        <v>5942</v>
      </c>
      <c r="H214" s="1" t="s">
        <v>463</v>
      </c>
      <c r="I214" s="4" t="s">
        <v>20</v>
      </c>
      <c r="J214" s="1" t="s">
        <v>12</v>
      </c>
      <c r="K214" s="1"/>
      <c r="L214" s="9">
        <v>1996</v>
      </c>
      <c r="M214" s="1">
        <v>2012</v>
      </c>
      <c r="N214" s="1"/>
      <c r="O214" s="1"/>
    </row>
    <row r="215" spans="1:15" x14ac:dyDescent="0.25">
      <c r="A215" s="30">
        <v>9781446250457</v>
      </c>
      <c r="B215" s="30">
        <v>9780803976054</v>
      </c>
      <c r="C215" s="30">
        <v>9780803976061</v>
      </c>
      <c r="D215" s="1">
        <v>205117</v>
      </c>
      <c r="E215" s="3">
        <v>51344</v>
      </c>
      <c r="F215" s="1" t="s">
        <v>13</v>
      </c>
      <c r="G215" s="1" t="s">
        <v>5302</v>
      </c>
      <c r="H215" s="1" t="s">
        <v>2086</v>
      </c>
      <c r="I215" s="4" t="s">
        <v>20</v>
      </c>
      <c r="J215" s="1" t="s">
        <v>12</v>
      </c>
      <c r="K215" s="1"/>
      <c r="L215" s="9">
        <v>1995</v>
      </c>
      <c r="M215" s="1">
        <v>2012</v>
      </c>
      <c r="N215" s="1"/>
      <c r="O215" s="1"/>
    </row>
    <row r="216" spans="1:15" x14ac:dyDescent="0.25">
      <c r="A216" s="30">
        <v>9781446250464</v>
      </c>
      <c r="B216" s="30">
        <v>9780803976252</v>
      </c>
      <c r="C216" s="30">
        <v>9780803976269</v>
      </c>
      <c r="D216" s="1">
        <v>205164</v>
      </c>
      <c r="E216" s="3">
        <v>51349</v>
      </c>
      <c r="F216" s="1" t="s">
        <v>13</v>
      </c>
      <c r="G216" s="1" t="s">
        <v>5944</v>
      </c>
      <c r="H216" s="1" t="s">
        <v>1338</v>
      </c>
      <c r="I216" s="4" t="s">
        <v>20</v>
      </c>
      <c r="J216" s="1" t="s">
        <v>12</v>
      </c>
      <c r="K216" s="1"/>
      <c r="L216" s="9">
        <v>1997</v>
      </c>
      <c r="M216" s="1">
        <v>2012</v>
      </c>
      <c r="N216" s="1"/>
      <c r="O216" s="1"/>
    </row>
    <row r="217" spans="1:15" x14ac:dyDescent="0.25">
      <c r="A217" s="30">
        <v>9781446250518</v>
      </c>
      <c r="B217" s="30">
        <v>9780803978522</v>
      </c>
      <c r="C217" s="30">
        <v>9780803978539</v>
      </c>
      <c r="D217" s="1">
        <v>203715</v>
      </c>
      <c r="E217" s="3">
        <v>51367</v>
      </c>
      <c r="F217" s="1" t="s">
        <v>13</v>
      </c>
      <c r="G217" s="1" t="s">
        <v>5947</v>
      </c>
      <c r="H217" s="1" t="s">
        <v>713</v>
      </c>
      <c r="I217" s="4" t="s">
        <v>20</v>
      </c>
      <c r="J217" s="1" t="s">
        <v>12</v>
      </c>
      <c r="K217" s="1"/>
      <c r="L217" s="9">
        <v>1994</v>
      </c>
      <c r="M217" s="1">
        <v>2012</v>
      </c>
      <c r="N217" s="1"/>
      <c r="O217" s="1"/>
    </row>
    <row r="218" spans="1:15" x14ac:dyDescent="0.25">
      <c r="A218" s="30">
        <v>9781446250532</v>
      </c>
      <c r="B218" s="30">
        <v>9780803979031</v>
      </c>
      <c r="C218" s="30">
        <v>9780803979048</v>
      </c>
      <c r="D218" s="1">
        <v>204688</v>
      </c>
      <c r="E218" s="3">
        <v>51357</v>
      </c>
      <c r="F218" s="1" t="s">
        <v>13</v>
      </c>
      <c r="G218" s="1" t="s">
        <v>5775</v>
      </c>
      <c r="H218" s="1" t="s">
        <v>917</v>
      </c>
      <c r="I218" s="4" t="s">
        <v>20</v>
      </c>
      <c r="J218" s="1" t="s">
        <v>12</v>
      </c>
      <c r="K218" s="1"/>
      <c r="L218" s="9">
        <v>1996</v>
      </c>
      <c r="M218" s="1">
        <v>2012</v>
      </c>
      <c r="N218" s="1"/>
      <c r="O218" s="1"/>
    </row>
    <row r="219" spans="1:15" x14ac:dyDescent="0.25">
      <c r="A219" s="30">
        <v>9781446250563</v>
      </c>
      <c r="B219" s="30">
        <v>9780803979475</v>
      </c>
      <c r="C219" s="30">
        <v>9780803979482</v>
      </c>
      <c r="D219" s="1">
        <v>203214</v>
      </c>
      <c r="E219" s="3">
        <v>51371</v>
      </c>
      <c r="F219" s="1" t="s">
        <v>13</v>
      </c>
      <c r="G219" s="1" t="s">
        <v>5302</v>
      </c>
      <c r="H219" s="1" t="s">
        <v>733</v>
      </c>
      <c r="I219" s="4" t="s">
        <v>20</v>
      </c>
      <c r="J219" s="1" t="s">
        <v>12</v>
      </c>
      <c r="K219" s="1"/>
      <c r="L219" s="9">
        <v>1995</v>
      </c>
      <c r="M219" s="1">
        <v>2012</v>
      </c>
      <c r="N219" s="1"/>
      <c r="O219" s="1"/>
    </row>
    <row r="220" spans="1:15" x14ac:dyDescent="0.25">
      <c r="A220" s="30">
        <v>9781446250594</v>
      </c>
      <c r="B220" s="30">
        <v>9780803988279</v>
      </c>
      <c r="C220" s="30">
        <v>9780803988286</v>
      </c>
      <c r="D220" s="1">
        <v>203856</v>
      </c>
      <c r="E220" s="3">
        <v>51365</v>
      </c>
      <c r="F220" s="1" t="s">
        <v>13</v>
      </c>
      <c r="G220" s="1" t="s">
        <v>5836</v>
      </c>
      <c r="H220" s="1" t="s">
        <v>1720</v>
      </c>
      <c r="I220" s="4" t="s">
        <v>20</v>
      </c>
      <c r="J220" s="1" t="s">
        <v>12</v>
      </c>
      <c r="K220" s="1"/>
      <c r="L220" s="9">
        <v>1995</v>
      </c>
      <c r="M220" s="1">
        <v>2012</v>
      </c>
      <c r="N220" s="1"/>
      <c r="O220" s="1"/>
    </row>
    <row r="221" spans="1:15" x14ac:dyDescent="0.25">
      <c r="A221" s="30">
        <v>9781446250600</v>
      </c>
      <c r="B221" s="30">
        <v>9780803988811</v>
      </c>
      <c r="C221" s="30">
        <v>9780803988828</v>
      </c>
      <c r="D221" s="1">
        <v>203785</v>
      </c>
      <c r="E221" s="3">
        <v>51369</v>
      </c>
      <c r="F221" s="1" t="s">
        <v>13</v>
      </c>
      <c r="G221" s="1" t="s">
        <v>5653</v>
      </c>
      <c r="H221" s="1" t="s">
        <v>1785</v>
      </c>
      <c r="I221" s="4" t="s">
        <v>20</v>
      </c>
      <c r="J221" s="1" t="s">
        <v>12</v>
      </c>
      <c r="K221" s="1"/>
      <c r="L221" s="9">
        <v>1994</v>
      </c>
      <c r="M221" s="1">
        <v>2012</v>
      </c>
      <c r="N221" s="1"/>
      <c r="O221" s="1"/>
    </row>
    <row r="222" spans="1:15" x14ac:dyDescent="0.25">
      <c r="A222" s="30">
        <v>9781446250624</v>
      </c>
      <c r="B222" s="30">
        <v>9780803989535</v>
      </c>
      <c r="C222" s="30">
        <v>9780803989542</v>
      </c>
      <c r="D222" s="1">
        <v>204193</v>
      </c>
      <c r="E222" s="3">
        <v>51362</v>
      </c>
      <c r="F222" s="1" t="s">
        <v>13</v>
      </c>
      <c r="G222" s="1" t="s">
        <v>5287</v>
      </c>
      <c r="H222" s="1" t="s">
        <v>739</v>
      </c>
      <c r="I222" s="4" t="s">
        <v>20</v>
      </c>
      <c r="J222" s="1" t="s">
        <v>12</v>
      </c>
      <c r="K222" s="1"/>
      <c r="L222" s="9">
        <v>1997</v>
      </c>
      <c r="M222" s="1">
        <v>2012</v>
      </c>
      <c r="N222" s="1"/>
      <c r="O222" s="1"/>
    </row>
    <row r="223" spans="1:15" x14ac:dyDescent="0.25">
      <c r="A223" s="30">
        <v>9781446250648</v>
      </c>
      <c r="B223" s="30">
        <v>9780803989733</v>
      </c>
      <c r="C223" s="30">
        <v>9780803989740</v>
      </c>
      <c r="D223" s="1">
        <v>204209</v>
      </c>
      <c r="E223" s="3">
        <v>51363</v>
      </c>
      <c r="F223" s="1" t="s">
        <v>13</v>
      </c>
      <c r="G223" s="1" t="s">
        <v>5596</v>
      </c>
      <c r="H223" s="1" t="s">
        <v>1787</v>
      </c>
      <c r="I223" s="4" t="s">
        <v>20</v>
      </c>
      <c r="J223" s="1" t="s">
        <v>12</v>
      </c>
      <c r="K223" s="1"/>
      <c r="L223" s="9">
        <v>1994</v>
      </c>
      <c r="M223" s="1">
        <v>2012</v>
      </c>
      <c r="N223" s="1"/>
      <c r="O223" s="1"/>
    </row>
    <row r="224" spans="1:15" x14ac:dyDescent="0.25">
      <c r="A224" s="30">
        <v>9781446250655</v>
      </c>
      <c r="B224" s="30">
        <v>9780857020420</v>
      </c>
      <c r="C224" s="30">
        <v>9780857020437</v>
      </c>
      <c r="D224" s="1">
        <v>235021</v>
      </c>
      <c r="E224" s="3">
        <v>51219</v>
      </c>
      <c r="F224" s="1" t="s">
        <v>13</v>
      </c>
      <c r="G224" s="1" t="s">
        <v>5953</v>
      </c>
      <c r="H224" s="1" t="s">
        <v>1808</v>
      </c>
      <c r="I224" s="4" t="s">
        <v>20</v>
      </c>
      <c r="J224" s="1" t="s">
        <v>12</v>
      </c>
      <c r="K224" s="1"/>
      <c r="L224" s="9">
        <v>2012</v>
      </c>
      <c r="M224" s="1">
        <v>2012</v>
      </c>
      <c r="N224" s="1"/>
      <c r="O224" s="1"/>
    </row>
    <row r="225" spans="1:15" x14ac:dyDescent="0.25">
      <c r="A225" s="30">
        <v>9781446250679</v>
      </c>
      <c r="B225" s="30">
        <v>9780857020567</v>
      </c>
      <c r="C225" s="30">
        <v>9780857020574</v>
      </c>
      <c r="D225" s="1">
        <v>235098</v>
      </c>
      <c r="E225" s="3">
        <v>51207</v>
      </c>
      <c r="F225" s="1" t="s">
        <v>13</v>
      </c>
      <c r="G225" s="1" t="s">
        <v>5955</v>
      </c>
      <c r="H225" s="1" t="s">
        <v>1581</v>
      </c>
      <c r="I225" s="4" t="s">
        <v>20</v>
      </c>
      <c r="J225" s="1" t="s">
        <v>12</v>
      </c>
      <c r="K225" s="1"/>
      <c r="L225" s="9">
        <v>2012</v>
      </c>
      <c r="M225" s="1">
        <v>2012</v>
      </c>
      <c r="N225" s="1"/>
      <c r="O225" s="1"/>
    </row>
    <row r="226" spans="1:15" x14ac:dyDescent="0.25">
      <c r="A226" s="30">
        <v>9781446250990</v>
      </c>
      <c r="B226" s="30">
        <v>9781412920056</v>
      </c>
      <c r="C226" s="30">
        <v>9781412920063</v>
      </c>
      <c r="D226" s="1">
        <v>228813</v>
      </c>
      <c r="E226" s="3">
        <v>51311</v>
      </c>
      <c r="F226" s="1" t="s">
        <v>13</v>
      </c>
      <c r="G226" s="1" t="s">
        <v>5970</v>
      </c>
      <c r="H226" s="1" t="s">
        <v>959</v>
      </c>
      <c r="I226" s="4" t="s">
        <v>20</v>
      </c>
      <c r="J226" s="1" t="s">
        <v>12</v>
      </c>
      <c r="K226" s="1"/>
      <c r="L226" s="10">
        <v>40543</v>
      </c>
      <c r="M226" s="1">
        <v>2012</v>
      </c>
      <c r="N226" s="1"/>
      <c r="O226" s="1"/>
    </row>
    <row r="227" spans="1:15" x14ac:dyDescent="0.25">
      <c r="A227" s="30">
        <v>9781446251027</v>
      </c>
      <c r="B227" s="30">
        <v>9781412921046</v>
      </c>
      <c r="C227" s="30">
        <v>9781412921053</v>
      </c>
      <c r="D227" s="1">
        <v>229047</v>
      </c>
      <c r="E227" s="3">
        <v>51309</v>
      </c>
      <c r="F227" s="1" t="s">
        <v>13</v>
      </c>
      <c r="G227" s="1" t="s">
        <v>5003</v>
      </c>
      <c r="H227" s="1" t="s">
        <v>976</v>
      </c>
      <c r="I227" s="4" t="s">
        <v>20</v>
      </c>
      <c r="J227" s="1" t="s">
        <v>12</v>
      </c>
      <c r="K227" s="1"/>
      <c r="L227" s="10">
        <v>40267</v>
      </c>
      <c r="M227" s="1">
        <v>2012</v>
      </c>
      <c r="N227" s="1"/>
      <c r="O227" s="1"/>
    </row>
    <row r="228" spans="1:15" x14ac:dyDescent="0.25">
      <c r="A228" s="30">
        <v>9781446251089</v>
      </c>
      <c r="B228" s="30">
        <v>9781412928526</v>
      </c>
      <c r="C228" s="30">
        <v>9781412928533</v>
      </c>
      <c r="D228" s="1">
        <v>229760</v>
      </c>
      <c r="E228" s="3">
        <v>51303</v>
      </c>
      <c r="F228" s="1" t="s">
        <v>13</v>
      </c>
      <c r="G228" s="1" t="s">
        <v>4821</v>
      </c>
      <c r="H228" s="1" t="s">
        <v>744</v>
      </c>
      <c r="I228" s="4" t="s">
        <v>20</v>
      </c>
      <c r="J228" s="1" t="s">
        <v>12</v>
      </c>
      <c r="K228" s="1"/>
      <c r="L228" s="10">
        <v>40298</v>
      </c>
      <c r="M228" s="1">
        <v>2012</v>
      </c>
      <c r="N228" s="1"/>
      <c r="O228" s="1"/>
    </row>
    <row r="229" spans="1:15" x14ac:dyDescent="0.25">
      <c r="A229" s="30">
        <v>9781446251126</v>
      </c>
      <c r="B229" s="30">
        <v>9781412945165</v>
      </c>
      <c r="C229" s="30">
        <v>9781412945172</v>
      </c>
      <c r="D229" s="1">
        <v>231038</v>
      </c>
      <c r="E229" s="3">
        <v>51297</v>
      </c>
      <c r="F229" s="1" t="s">
        <v>13</v>
      </c>
      <c r="G229" s="1" t="s">
        <v>5590</v>
      </c>
      <c r="H229" s="1" t="s">
        <v>896</v>
      </c>
      <c r="I229" s="4" t="s">
        <v>20</v>
      </c>
      <c r="J229" s="1" t="s">
        <v>12</v>
      </c>
      <c r="K229" s="1"/>
      <c r="L229" s="10">
        <v>40359</v>
      </c>
      <c r="M229" s="1">
        <v>2012</v>
      </c>
      <c r="N229" s="1"/>
      <c r="O229" s="1"/>
    </row>
    <row r="230" spans="1:15" x14ac:dyDescent="0.25">
      <c r="A230" s="30">
        <v>9781446251300</v>
      </c>
      <c r="B230" s="30">
        <v>9781847870490</v>
      </c>
      <c r="C230" s="30">
        <v>9781847870506</v>
      </c>
      <c r="D230" s="1">
        <v>232279</v>
      </c>
      <c r="E230" s="3">
        <v>51290</v>
      </c>
      <c r="F230" s="1" t="s">
        <v>13</v>
      </c>
      <c r="G230" s="1" t="s">
        <v>5520</v>
      </c>
      <c r="H230" s="1" t="s">
        <v>318</v>
      </c>
      <c r="I230" s="4" t="s">
        <v>20</v>
      </c>
      <c r="J230" s="1" t="s">
        <v>12</v>
      </c>
      <c r="K230" s="1"/>
      <c r="L230" s="10">
        <v>40267</v>
      </c>
      <c r="M230" s="1">
        <v>2012</v>
      </c>
      <c r="N230" s="1"/>
      <c r="O230" s="1"/>
    </row>
    <row r="231" spans="1:15" x14ac:dyDescent="0.25">
      <c r="A231" s="30">
        <v>9781446251485</v>
      </c>
      <c r="B231" s="30">
        <v>9781847876010</v>
      </c>
      <c r="C231" s="30">
        <v>9781847876027</v>
      </c>
      <c r="D231" s="1">
        <v>233137</v>
      </c>
      <c r="E231" s="3">
        <v>51272</v>
      </c>
      <c r="F231" s="1" t="s">
        <v>13</v>
      </c>
      <c r="G231" s="1" t="s">
        <v>5988</v>
      </c>
      <c r="H231" s="1" t="s">
        <v>955</v>
      </c>
      <c r="I231" s="4" t="s">
        <v>20</v>
      </c>
      <c r="J231" s="1" t="s">
        <v>12</v>
      </c>
      <c r="K231" s="1"/>
      <c r="L231" s="10">
        <v>40543</v>
      </c>
      <c r="M231" s="1">
        <v>2012</v>
      </c>
      <c r="N231" s="1"/>
      <c r="O231" s="1"/>
    </row>
    <row r="232" spans="1:15" x14ac:dyDescent="0.25">
      <c r="A232" s="30">
        <v>9781446251898</v>
      </c>
      <c r="B232" s="30">
        <v>9781849203746</v>
      </c>
      <c r="C232" s="30">
        <v>9781849203753</v>
      </c>
      <c r="D232" s="1">
        <v>234295</v>
      </c>
      <c r="E232" s="3">
        <v>51239</v>
      </c>
      <c r="F232" s="1" t="s">
        <v>13</v>
      </c>
      <c r="G232" s="1" t="s">
        <v>4821</v>
      </c>
      <c r="H232" s="1" t="s">
        <v>935</v>
      </c>
      <c r="I232" s="4" t="s">
        <v>20</v>
      </c>
      <c r="J232" s="1" t="s">
        <v>12</v>
      </c>
      <c r="K232" s="1"/>
      <c r="L232" s="10">
        <v>40267</v>
      </c>
      <c r="M232" s="1">
        <v>2012</v>
      </c>
      <c r="N232" s="1"/>
      <c r="O232" s="1"/>
    </row>
    <row r="233" spans="1:15" x14ac:dyDescent="0.25">
      <c r="A233" s="30">
        <v>9781446251904</v>
      </c>
      <c r="B233" s="30">
        <v>9781849203760</v>
      </c>
      <c r="C233" s="30">
        <v>9781849203777</v>
      </c>
      <c r="D233" s="1">
        <v>234297</v>
      </c>
      <c r="E233" s="3">
        <v>51240</v>
      </c>
      <c r="F233" s="1" t="s">
        <v>13</v>
      </c>
      <c r="G233" s="1" t="s">
        <v>6008</v>
      </c>
      <c r="H233" s="1" t="s">
        <v>1967</v>
      </c>
      <c r="I233" s="4" t="s">
        <v>20</v>
      </c>
      <c r="J233" s="1" t="s">
        <v>12</v>
      </c>
      <c r="K233" s="1"/>
      <c r="L233" s="9">
        <v>2011</v>
      </c>
      <c r="M233" s="1">
        <v>2012</v>
      </c>
      <c r="N233" s="1"/>
      <c r="O233" s="1"/>
    </row>
    <row r="234" spans="1:15" x14ac:dyDescent="0.25">
      <c r="A234" s="30">
        <v>9781446251959</v>
      </c>
      <c r="B234" s="30">
        <v>9781849205832</v>
      </c>
      <c r="C234" s="30">
        <v>9781849205849</v>
      </c>
      <c r="D234" s="1">
        <v>234632</v>
      </c>
      <c r="E234" s="3">
        <v>51225</v>
      </c>
      <c r="F234" s="1" t="s">
        <v>13</v>
      </c>
      <c r="G234" s="1" t="s">
        <v>4821</v>
      </c>
      <c r="H234" s="1" t="s">
        <v>2144</v>
      </c>
      <c r="I234" s="4" t="s">
        <v>20</v>
      </c>
      <c r="J234" s="1" t="s">
        <v>12</v>
      </c>
      <c r="K234" s="1"/>
      <c r="L234" s="9">
        <v>2011</v>
      </c>
      <c r="M234" s="1">
        <v>2012</v>
      </c>
      <c r="N234" s="1"/>
      <c r="O234" s="1"/>
    </row>
    <row r="235" spans="1:15" x14ac:dyDescent="0.25">
      <c r="A235" s="30">
        <v>9781446252147</v>
      </c>
      <c r="B235" s="30">
        <v>9781849205856</v>
      </c>
      <c r="C235" s="30"/>
      <c r="D235" s="1">
        <v>234620</v>
      </c>
      <c r="E235" s="3">
        <v>51221</v>
      </c>
      <c r="F235" s="1" t="s">
        <v>13</v>
      </c>
      <c r="G235" s="1" t="s">
        <v>5516</v>
      </c>
      <c r="H235" s="1" t="s">
        <v>1805</v>
      </c>
      <c r="I235" s="4" t="s">
        <v>20</v>
      </c>
      <c r="J235" s="1" t="s">
        <v>12</v>
      </c>
      <c r="K235" s="1"/>
      <c r="L235" s="10">
        <v>40542</v>
      </c>
      <c r="M235" s="1">
        <v>2012</v>
      </c>
      <c r="N235" s="1"/>
      <c r="O235" s="1"/>
    </row>
    <row r="236" spans="1:15" x14ac:dyDescent="0.25">
      <c r="A236" s="30">
        <v>9781446252154</v>
      </c>
      <c r="B236" s="30">
        <v>9781412930901</v>
      </c>
      <c r="C236" s="30"/>
      <c r="D236" s="1">
        <v>230534</v>
      </c>
      <c r="E236" s="3">
        <v>51302</v>
      </c>
      <c r="F236" s="1" t="s">
        <v>13</v>
      </c>
      <c r="G236" s="1" t="s">
        <v>6020</v>
      </c>
      <c r="H236" s="1" t="s">
        <v>1457</v>
      </c>
      <c r="I236" s="4" t="s">
        <v>20</v>
      </c>
      <c r="J236" s="1" t="s">
        <v>12</v>
      </c>
      <c r="K236" s="1"/>
      <c r="L236" s="10">
        <v>40543</v>
      </c>
      <c r="M236" s="1">
        <v>2012</v>
      </c>
      <c r="N236" s="1"/>
      <c r="O236" s="1"/>
    </row>
    <row r="237" spans="1:15" x14ac:dyDescent="0.25">
      <c r="A237" s="30">
        <v>9781446252161</v>
      </c>
      <c r="B237" s="30">
        <v>9781849200196</v>
      </c>
      <c r="C237" s="30"/>
      <c r="D237" s="1">
        <v>234017</v>
      </c>
      <c r="E237" s="3">
        <v>51249</v>
      </c>
      <c r="F237" s="1" t="s">
        <v>13</v>
      </c>
      <c r="G237" s="1" t="s">
        <v>5400</v>
      </c>
      <c r="H237" s="1" t="s">
        <v>1591</v>
      </c>
      <c r="I237" s="4" t="s">
        <v>20</v>
      </c>
      <c r="J237" s="1" t="s">
        <v>12</v>
      </c>
      <c r="K237" s="1"/>
      <c r="L237" s="10">
        <v>40329</v>
      </c>
      <c r="M237" s="1">
        <v>2012</v>
      </c>
      <c r="N237" s="1"/>
      <c r="O237" s="1"/>
    </row>
    <row r="238" spans="1:15" x14ac:dyDescent="0.25">
      <c r="A238" s="30">
        <v>9781446254530</v>
      </c>
      <c r="B238" s="30">
        <v>9781446208946</v>
      </c>
      <c r="C238" s="30">
        <v>9781446208953</v>
      </c>
      <c r="D238" s="1">
        <v>237407</v>
      </c>
      <c r="E238" s="3">
        <v>56116</v>
      </c>
      <c r="F238" s="1" t="s">
        <v>13</v>
      </c>
      <c r="G238" s="1" t="s">
        <v>5646</v>
      </c>
      <c r="H238" s="1" t="s">
        <v>1162</v>
      </c>
      <c r="I238" s="4" t="s">
        <v>20</v>
      </c>
      <c r="J238" s="1" t="s">
        <v>12</v>
      </c>
      <c r="K238" s="1"/>
      <c r="L238" s="9">
        <v>2012</v>
      </c>
      <c r="M238" s="1">
        <v>2012</v>
      </c>
      <c r="N238" s="1"/>
      <c r="O238" s="1"/>
    </row>
    <row r="239" spans="1:15" x14ac:dyDescent="0.25">
      <c r="A239" s="30">
        <v>9781446268384</v>
      </c>
      <c r="B239" s="30" t="s">
        <v>6648</v>
      </c>
      <c r="C239" s="30" t="s">
        <v>6801</v>
      </c>
      <c r="D239" s="1">
        <v>233302</v>
      </c>
      <c r="E239" s="3">
        <v>36777</v>
      </c>
      <c r="F239" s="1" t="s">
        <v>13</v>
      </c>
      <c r="G239" s="1" t="s">
        <v>4768</v>
      </c>
      <c r="H239" s="1" t="s">
        <v>3106</v>
      </c>
      <c r="I239" s="4" t="s">
        <v>20</v>
      </c>
      <c r="J239" s="1" t="s">
        <v>12</v>
      </c>
      <c r="K239" s="1"/>
      <c r="L239" s="1">
        <v>2011</v>
      </c>
      <c r="M239" s="1">
        <v>2013</v>
      </c>
      <c r="N239" s="1"/>
      <c r="O239" s="1"/>
    </row>
    <row r="240" spans="1:15" x14ac:dyDescent="0.25">
      <c r="A240" s="30">
        <v>9781446269077</v>
      </c>
      <c r="B240" s="30" t="s">
        <v>6653</v>
      </c>
      <c r="C240" s="30" t="s">
        <v>6806</v>
      </c>
      <c r="D240" s="1">
        <v>224894</v>
      </c>
      <c r="E240" s="3">
        <v>21733</v>
      </c>
      <c r="F240" s="1" t="s">
        <v>13</v>
      </c>
      <c r="G240" s="1" t="s">
        <v>4774</v>
      </c>
      <c r="H240" s="1" t="s">
        <v>3056</v>
      </c>
      <c r="I240" s="4" t="s">
        <v>20</v>
      </c>
      <c r="J240" s="1" t="s">
        <v>12</v>
      </c>
      <c r="K240" s="1"/>
      <c r="L240" s="1">
        <v>2009</v>
      </c>
      <c r="M240" s="1">
        <v>2013</v>
      </c>
      <c r="N240" s="1"/>
      <c r="O240" s="1"/>
    </row>
    <row r="241" spans="1:15" x14ac:dyDescent="0.25">
      <c r="A241" s="30">
        <v>9781446269107</v>
      </c>
      <c r="B241" s="30" t="s">
        <v>6656</v>
      </c>
      <c r="C241" s="30" t="s">
        <v>6809</v>
      </c>
      <c r="D241" s="1">
        <v>232747</v>
      </c>
      <c r="E241" s="3">
        <v>35765</v>
      </c>
      <c r="F241" s="1" t="s">
        <v>13</v>
      </c>
      <c r="G241" s="1" t="s">
        <v>4777</v>
      </c>
      <c r="H241" s="1" t="s">
        <v>3092</v>
      </c>
      <c r="I241" s="4" t="s">
        <v>20</v>
      </c>
      <c r="J241" s="1" t="s">
        <v>12</v>
      </c>
      <c r="K241" s="1"/>
      <c r="L241" s="1">
        <v>2010</v>
      </c>
      <c r="M241" s="1">
        <v>2013</v>
      </c>
      <c r="N241" s="1"/>
      <c r="O241" s="1"/>
    </row>
    <row r="242" spans="1:15" x14ac:dyDescent="0.25">
      <c r="A242" s="30">
        <v>9781446269138</v>
      </c>
      <c r="B242" s="30" t="s">
        <v>6659</v>
      </c>
      <c r="C242" s="30" t="s">
        <v>6812</v>
      </c>
      <c r="D242" s="1">
        <v>225041</v>
      </c>
      <c r="E242" s="3">
        <v>22730</v>
      </c>
      <c r="F242" s="1" t="s">
        <v>13</v>
      </c>
      <c r="G242" s="1" t="s">
        <v>4780</v>
      </c>
      <c r="H242" s="1" t="s">
        <v>3057</v>
      </c>
      <c r="I242" s="4" t="s">
        <v>20</v>
      </c>
      <c r="J242" s="1" t="s">
        <v>12</v>
      </c>
      <c r="K242" s="1"/>
      <c r="L242" s="1">
        <v>2009</v>
      </c>
      <c r="M242" s="1">
        <v>2013</v>
      </c>
      <c r="N242" s="1"/>
      <c r="O242" s="1"/>
    </row>
    <row r="243" spans="1:15" x14ac:dyDescent="0.25">
      <c r="A243" s="30">
        <v>9781446269169</v>
      </c>
      <c r="B243" s="30" t="s">
        <v>6662</v>
      </c>
      <c r="C243" s="30" t="s">
        <v>6815</v>
      </c>
      <c r="D243" s="1">
        <v>231794</v>
      </c>
      <c r="E243" s="3">
        <v>34062</v>
      </c>
      <c r="F243" s="1" t="s">
        <v>13</v>
      </c>
      <c r="G243" s="1" t="s">
        <v>4783</v>
      </c>
      <c r="H243" s="1" t="s">
        <v>3082</v>
      </c>
      <c r="I243" s="4" t="s">
        <v>20</v>
      </c>
      <c r="J243" s="1" t="s">
        <v>12</v>
      </c>
      <c r="K243" s="1"/>
      <c r="L243" s="1">
        <v>2010</v>
      </c>
      <c r="M243" s="1">
        <v>2013</v>
      </c>
      <c r="N243" s="1"/>
      <c r="O243" s="1"/>
    </row>
    <row r="244" spans="1:15" x14ac:dyDescent="0.25">
      <c r="A244" s="30">
        <v>9781446269206</v>
      </c>
      <c r="B244" s="30">
        <v>9781412945523</v>
      </c>
      <c r="C244" s="30">
        <v>9781412945530</v>
      </c>
      <c r="D244" s="1">
        <v>231552</v>
      </c>
      <c r="E244" s="3">
        <v>45526</v>
      </c>
      <c r="F244" s="1" t="s">
        <v>13</v>
      </c>
      <c r="G244" s="1" t="s">
        <v>4786</v>
      </c>
      <c r="H244" s="1" t="s">
        <v>3078</v>
      </c>
      <c r="I244" s="4" t="s">
        <v>20</v>
      </c>
      <c r="J244" s="1" t="s">
        <v>12</v>
      </c>
      <c r="K244" s="1"/>
      <c r="L244" s="1">
        <v>2009</v>
      </c>
      <c r="M244" s="1">
        <v>2013</v>
      </c>
      <c r="N244" s="1"/>
      <c r="O244" s="1"/>
    </row>
    <row r="245" spans="1:15" x14ac:dyDescent="0.25">
      <c r="A245" s="30">
        <v>9781446269244</v>
      </c>
      <c r="B245" s="30" t="s">
        <v>6669</v>
      </c>
      <c r="C245" s="30" t="s">
        <v>6822</v>
      </c>
      <c r="D245" s="1">
        <v>226689</v>
      </c>
      <c r="E245" s="3">
        <v>26776</v>
      </c>
      <c r="F245" s="1" t="s">
        <v>13</v>
      </c>
      <c r="G245" s="1" t="s">
        <v>4790</v>
      </c>
      <c r="H245" s="1" t="s">
        <v>3059</v>
      </c>
      <c r="I245" s="4" t="s">
        <v>20</v>
      </c>
      <c r="J245" s="1" t="s">
        <v>12</v>
      </c>
      <c r="K245" s="1"/>
      <c r="L245" s="1">
        <v>2010</v>
      </c>
      <c r="M245" s="1">
        <v>2013</v>
      </c>
      <c r="N245" s="1"/>
      <c r="O245" s="1"/>
    </row>
    <row r="246" spans="1:15" x14ac:dyDescent="0.25">
      <c r="A246" s="30">
        <v>9781446269251</v>
      </c>
      <c r="B246" s="30" t="s">
        <v>6670</v>
      </c>
      <c r="C246" s="30" t="s">
        <v>6823</v>
      </c>
      <c r="D246" s="1">
        <v>232216</v>
      </c>
      <c r="E246" s="3">
        <v>34789</v>
      </c>
      <c r="F246" s="1" t="s">
        <v>13</v>
      </c>
      <c r="G246" s="1" t="s">
        <v>4791</v>
      </c>
      <c r="H246" s="1" t="s">
        <v>3087</v>
      </c>
      <c r="I246" s="4" t="s">
        <v>20</v>
      </c>
      <c r="J246" s="1" t="s">
        <v>12</v>
      </c>
      <c r="K246" s="1"/>
      <c r="L246" s="1">
        <v>2009</v>
      </c>
      <c r="M246" s="1">
        <v>2013</v>
      </c>
      <c r="N246" s="1"/>
      <c r="O246" s="1"/>
    </row>
    <row r="247" spans="1:15" x14ac:dyDescent="0.25">
      <c r="A247" s="30">
        <v>9781446269589</v>
      </c>
      <c r="B247" s="30" t="s">
        <v>6703</v>
      </c>
      <c r="C247" s="30" t="s">
        <v>6856</v>
      </c>
      <c r="D247" s="1">
        <v>233050</v>
      </c>
      <c r="E247" s="3">
        <v>36303</v>
      </c>
      <c r="F247" s="1" t="s">
        <v>13</v>
      </c>
      <c r="G247" s="1" t="s">
        <v>4823</v>
      </c>
      <c r="H247" s="1" t="s">
        <v>3096</v>
      </c>
      <c r="I247" s="4" t="s">
        <v>20</v>
      </c>
      <c r="J247" s="1" t="s">
        <v>12</v>
      </c>
      <c r="K247" s="1"/>
      <c r="L247" s="1">
        <v>2009</v>
      </c>
      <c r="M247" s="1">
        <v>2013</v>
      </c>
      <c r="N247" s="1"/>
      <c r="O247" s="1"/>
    </row>
    <row r="248" spans="1:15" x14ac:dyDescent="0.25">
      <c r="A248" s="30">
        <v>9781446270011</v>
      </c>
      <c r="B248" s="30" t="s">
        <v>6718</v>
      </c>
      <c r="C248" s="30" t="s">
        <v>6868</v>
      </c>
      <c r="D248" s="1">
        <v>234439</v>
      </c>
      <c r="E248" s="3">
        <v>39765</v>
      </c>
      <c r="F248" s="1" t="s">
        <v>13</v>
      </c>
      <c r="G248" s="1" t="s">
        <v>4838</v>
      </c>
      <c r="H248" s="1" t="s">
        <v>3120</v>
      </c>
      <c r="I248" s="4" t="s">
        <v>3112</v>
      </c>
      <c r="J248" s="1" t="s">
        <v>12</v>
      </c>
      <c r="K248" s="1"/>
      <c r="L248" s="1">
        <v>2013</v>
      </c>
      <c r="M248" s="1">
        <v>2013</v>
      </c>
      <c r="N248" s="1"/>
      <c r="O248" s="1"/>
    </row>
    <row r="249" spans="1:15" x14ac:dyDescent="0.25">
      <c r="A249" s="30">
        <v>9781446270028</v>
      </c>
      <c r="B249" s="30" t="s">
        <v>6719</v>
      </c>
      <c r="C249" s="30" t="s">
        <v>6869</v>
      </c>
      <c r="D249" s="1">
        <v>233758</v>
      </c>
      <c r="E249" s="3">
        <v>37444</v>
      </c>
      <c r="F249" s="1" t="s">
        <v>13</v>
      </c>
      <c r="G249" s="1" t="s">
        <v>4839</v>
      </c>
      <c r="H249" s="1" t="s">
        <v>3111</v>
      </c>
      <c r="I249" s="4" t="s">
        <v>3112</v>
      </c>
      <c r="J249" s="1" t="s">
        <v>12</v>
      </c>
      <c r="K249" s="1"/>
      <c r="L249" s="1">
        <v>2013</v>
      </c>
      <c r="M249" s="1">
        <v>2013</v>
      </c>
      <c r="N249" s="1"/>
      <c r="O249" s="1"/>
    </row>
    <row r="250" spans="1:15" x14ac:dyDescent="0.25">
      <c r="A250" s="30">
        <v>9781446270295</v>
      </c>
      <c r="B250" s="30" t="s">
        <v>6738</v>
      </c>
      <c r="C250" s="30"/>
      <c r="D250" s="1">
        <v>236113</v>
      </c>
      <c r="E250" s="3">
        <v>43721</v>
      </c>
      <c r="F250" s="1" t="s">
        <v>30</v>
      </c>
      <c r="G250" s="1" t="s">
        <v>4863</v>
      </c>
      <c r="H250" s="1" t="s">
        <v>3047</v>
      </c>
      <c r="I250" s="4" t="s">
        <v>20</v>
      </c>
      <c r="J250" s="1" t="s">
        <v>12</v>
      </c>
      <c r="K250" s="1"/>
      <c r="L250" s="1">
        <v>2011</v>
      </c>
      <c r="M250" s="1">
        <v>2013</v>
      </c>
      <c r="N250" s="1"/>
      <c r="O250" s="1"/>
    </row>
    <row r="251" spans="1:15" x14ac:dyDescent="0.25">
      <c r="A251" s="30">
        <v>9781452218458</v>
      </c>
      <c r="B251" s="30">
        <v>9781412981767</v>
      </c>
      <c r="C251" s="30"/>
      <c r="D251" s="1">
        <v>234665</v>
      </c>
      <c r="E251" s="3">
        <v>48665</v>
      </c>
      <c r="F251" s="1" t="s">
        <v>24</v>
      </c>
      <c r="G251" s="1" t="s">
        <v>6104</v>
      </c>
      <c r="H251" s="1" t="s">
        <v>2228</v>
      </c>
      <c r="I251" s="4" t="s">
        <v>20</v>
      </c>
      <c r="J251" s="1" t="s">
        <v>2193</v>
      </c>
      <c r="K251" s="1" t="s">
        <v>2229</v>
      </c>
      <c r="L251" s="9">
        <v>2012</v>
      </c>
      <c r="M251" s="1">
        <v>2012</v>
      </c>
      <c r="N251" s="1"/>
      <c r="O251" s="1"/>
    </row>
    <row r="252" spans="1:15" x14ac:dyDescent="0.25">
      <c r="A252" s="30">
        <v>9781452218557</v>
      </c>
      <c r="B252" s="30">
        <v>9781412964296</v>
      </c>
      <c r="C252" s="30"/>
      <c r="D252" s="1">
        <v>230735</v>
      </c>
      <c r="E252" s="3">
        <v>48675</v>
      </c>
      <c r="F252" s="1" t="s">
        <v>24</v>
      </c>
      <c r="G252" s="1" t="s">
        <v>6110</v>
      </c>
      <c r="H252" s="1" t="s">
        <v>2337</v>
      </c>
      <c r="I252" s="4" t="s">
        <v>20</v>
      </c>
      <c r="J252" s="1" t="s">
        <v>2193</v>
      </c>
      <c r="K252" s="1" t="s">
        <v>2338</v>
      </c>
      <c r="L252" s="9">
        <v>2012</v>
      </c>
      <c r="M252" s="1">
        <v>2012</v>
      </c>
      <c r="N252" s="1"/>
      <c r="O252" s="1"/>
    </row>
    <row r="253" spans="1:15" x14ac:dyDescent="0.25">
      <c r="A253" s="30">
        <v>9781452220260</v>
      </c>
      <c r="B253" s="30"/>
      <c r="C253" s="30">
        <v>9780803990173</v>
      </c>
      <c r="D253" s="1">
        <v>4286</v>
      </c>
      <c r="E253" s="3">
        <v>48940</v>
      </c>
      <c r="F253" s="1" t="s">
        <v>24</v>
      </c>
      <c r="G253" s="1" t="s">
        <v>6172</v>
      </c>
      <c r="H253" s="1" t="s">
        <v>820</v>
      </c>
      <c r="I253" s="4" t="s">
        <v>20</v>
      </c>
      <c r="J253" s="1" t="s">
        <v>12</v>
      </c>
      <c r="K253" s="1"/>
      <c r="L253" s="6">
        <v>1994</v>
      </c>
      <c r="M253" s="1">
        <v>2012</v>
      </c>
      <c r="N253" s="1"/>
      <c r="O253" s="1"/>
    </row>
    <row r="254" spans="1:15" x14ac:dyDescent="0.25">
      <c r="A254" s="30">
        <v>9781452220666</v>
      </c>
      <c r="B254" s="30">
        <v>9780761904335</v>
      </c>
      <c r="C254" s="30">
        <v>9780761904342</v>
      </c>
      <c r="D254" s="1">
        <v>8743</v>
      </c>
      <c r="E254" s="3">
        <v>48959</v>
      </c>
      <c r="F254" s="1" t="s">
        <v>24</v>
      </c>
      <c r="G254" s="1" t="s">
        <v>4819</v>
      </c>
      <c r="H254" s="1" t="s">
        <v>79</v>
      </c>
      <c r="I254" s="4" t="s">
        <v>20</v>
      </c>
      <c r="J254" s="1" t="s">
        <v>12</v>
      </c>
      <c r="K254" s="1"/>
      <c r="L254" s="6">
        <v>1999</v>
      </c>
      <c r="M254" s="1">
        <v>2012</v>
      </c>
      <c r="N254" s="1"/>
      <c r="O254" s="1"/>
    </row>
    <row r="255" spans="1:15" x14ac:dyDescent="0.25">
      <c r="A255" s="30">
        <v>9781452220703</v>
      </c>
      <c r="B255" s="30"/>
      <c r="C255" s="30">
        <v>9780761985624</v>
      </c>
      <c r="D255" s="1">
        <v>9127</v>
      </c>
      <c r="E255" s="3">
        <v>48963</v>
      </c>
      <c r="F255" s="1" t="s">
        <v>121</v>
      </c>
      <c r="G255" s="1" t="s">
        <v>6199</v>
      </c>
      <c r="H255" s="1" t="s">
        <v>1932</v>
      </c>
      <c r="I255" s="4" t="s">
        <v>20</v>
      </c>
      <c r="J255" s="1" t="s">
        <v>12</v>
      </c>
      <c r="K255" s="1"/>
      <c r="L255" s="6">
        <v>1999</v>
      </c>
      <c r="M255" s="1">
        <v>2012</v>
      </c>
      <c r="N255" s="1"/>
      <c r="O255" s="1"/>
    </row>
    <row r="256" spans="1:15" x14ac:dyDescent="0.25">
      <c r="A256" s="30">
        <v>9781452224893</v>
      </c>
      <c r="B256" s="30"/>
      <c r="C256" s="30">
        <v>9781412964661</v>
      </c>
      <c r="D256" s="1">
        <v>232175</v>
      </c>
      <c r="E256" s="3">
        <v>49370</v>
      </c>
      <c r="F256" s="1" t="s">
        <v>121</v>
      </c>
      <c r="G256" s="1" t="s">
        <v>6213</v>
      </c>
      <c r="H256" s="1" t="s">
        <v>1931</v>
      </c>
      <c r="I256" s="4" t="s">
        <v>20</v>
      </c>
      <c r="J256" s="1" t="s">
        <v>12</v>
      </c>
      <c r="K256" s="1"/>
      <c r="L256" s="6">
        <v>1999</v>
      </c>
      <c r="M256" s="1">
        <v>2012</v>
      </c>
      <c r="N256" s="1"/>
      <c r="O256" s="1"/>
    </row>
    <row r="257" spans="1:15" x14ac:dyDescent="0.25">
      <c r="A257" s="30">
        <v>9781452225517</v>
      </c>
      <c r="B257" s="30">
        <v>9780761912927</v>
      </c>
      <c r="C257" s="30">
        <v>9780761912934</v>
      </c>
      <c r="D257" s="1">
        <v>220812</v>
      </c>
      <c r="E257" s="3">
        <v>49485</v>
      </c>
      <c r="F257" s="1" t="s">
        <v>24</v>
      </c>
      <c r="G257" s="1" t="s">
        <v>6220</v>
      </c>
      <c r="H257" s="1" t="s">
        <v>655</v>
      </c>
      <c r="I257" s="4" t="s">
        <v>20</v>
      </c>
      <c r="J257" s="1" t="s">
        <v>12</v>
      </c>
      <c r="K257" s="1"/>
      <c r="L257" s="6">
        <v>2001</v>
      </c>
      <c r="M257" s="1">
        <v>2012</v>
      </c>
      <c r="N257" s="1"/>
      <c r="O257" s="1"/>
    </row>
    <row r="258" spans="1:15" x14ac:dyDescent="0.25">
      <c r="A258" s="30">
        <v>9781452225548</v>
      </c>
      <c r="B258" s="30">
        <v>9780761914938</v>
      </c>
      <c r="C258" s="30">
        <v>9780761914945</v>
      </c>
      <c r="D258" s="1">
        <v>9323</v>
      </c>
      <c r="E258" s="3">
        <v>49488</v>
      </c>
      <c r="F258" s="1" t="s">
        <v>24</v>
      </c>
      <c r="G258" s="1" t="s">
        <v>6222</v>
      </c>
      <c r="H258" s="1" t="s">
        <v>1131</v>
      </c>
      <c r="I258" s="4" t="s">
        <v>20</v>
      </c>
      <c r="J258" s="1" t="s">
        <v>12</v>
      </c>
      <c r="K258" s="1"/>
      <c r="L258" s="6">
        <v>2000</v>
      </c>
      <c r="M258" s="1">
        <v>2012</v>
      </c>
      <c r="N258" s="1"/>
      <c r="O258" s="1"/>
    </row>
    <row r="259" spans="1:15" x14ac:dyDescent="0.25">
      <c r="A259" s="30">
        <v>9781452225647</v>
      </c>
      <c r="B259" s="30">
        <v>9780761921264</v>
      </c>
      <c r="C259" s="30">
        <v>9780761921271</v>
      </c>
      <c r="D259" s="1">
        <v>10802</v>
      </c>
      <c r="E259" s="3">
        <v>49498</v>
      </c>
      <c r="F259" s="1" t="s">
        <v>24</v>
      </c>
      <c r="G259" s="1" t="s">
        <v>6229</v>
      </c>
      <c r="H259" s="1" t="s">
        <v>58</v>
      </c>
      <c r="I259" s="4" t="s">
        <v>20</v>
      </c>
      <c r="J259" s="1" t="s">
        <v>12</v>
      </c>
      <c r="K259" s="1"/>
      <c r="L259" s="6">
        <v>2000</v>
      </c>
      <c r="M259" s="1">
        <v>2012</v>
      </c>
      <c r="N259" s="1"/>
      <c r="O259" s="1"/>
    </row>
    <row r="260" spans="1:15" x14ac:dyDescent="0.25">
      <c r="A260" s="30">
        <v>9781452225746</v>
      </c>
      <c r="B260" s="30"/>
      <c r="C260" s="30">
        <v>9780761987031</v>
      </c>
      <c r="D260" s="1">
        <v>11411</v>
      </c>
      <c r="E260" s="3">
        <v>49454</v>
      </c>
      <c r="F260" s="1" t="s">
        <v>121</v>
      </c>
      <c r="G260" s="1" t="s">
        <v>6236</v>
      </c>
      <c r="H260" s="1" t="s">
        <v>1713</v>
      </c>
      <c r="I260" s="4" t="s">
        <v>20</v>
      </c>
      <c r="J260" s="1" t="s">
        <v>12</v>
      </c>
      <c r="K260" s="1"/>
      <c r="L260" s="6">
        <v>2001</v>
      </c>
      <c r="M260" s="1">
        <v>2012</v>
      </c>
      <c r="N260" s="1"/>
      <c r="O260" s="1"/>
    </row>
    <row r="261" spans="1:15" x14ac:dyDescent="0.25">
      <c r="A261" s="30">
        <v>9781452225906</v>
      </c>
      <c r="B261" s="30"/>
      <c r="C261" s="30">
        <v>9781412924665</v>
      </c>
      <c r="D261" s="1">
        <v>228034</v>
      </c>
      <c r="E261" s="3">
        <v>49470</v>
      </c>
      <c r="F261" s="1" t="s">
        <v>24</v>
      </c>
      <c r="G261" s="1" t="s">
        <v>6247</v>
      </c>
      <c r="H261" s="1" t="s">
        <v>80</v>
      </c>
      <c r="I261" s="4" t="s">
        <v>20</v>
      </c>
      <c r="J261" s="1" t="s">
        <v>12</v>
      </c>
      <c r="K261" s="1"/>
      <c r="L261" s="6">
        <v>2007</v>
      </c>
      <c r="M261" s="1">
        <v>2012</v>
      </c>
      <c r="N261" s="1"/>
      <c r="O261" s="1"/>
    </row>
    <row r="262" spans="1:15" x14ac:dyDescent="0.25">
      <c r="A262" s="30">
        <v>9781452226026</v>
      </c>
      <c r="B262" s="30">
        <v>9781412936378</v>
      </c>
      <c r="C262" s="30">
        <v>9781412936385</v>
      </c>
      <c r="D262" s="1">
        <v>228780</v>
      </c>
      <c r="E262" s="3">
        <v>49482</v>
      </c>
      <c r="F262" s="1" t="s">
        <v>24</v>
      </c>
      <c r="G262" s="1" t="s">
        <v>6252</v>
      </c>
      <c r="H262" s="1" t="s">
        <v>159</v>
      </c>
      <c r="I262" s="4" t="s">
        <v>20</v>
      </c>
      <c r="J262" s="1" t="s">
        <v>12</v>
      </c>
      <c r="K262" s="1"/>
      <c r="L262" s="6">
        <v>2006</v>
      </c>
      <c r="M262" s="1">
        <v>2012</v>
      </c>
      <c r="N262" s="1"/>
      <c r="O262" s="1"/>
    </row>
    <row r="263" spans="1:15" x14ac:dyDescent="0.25">
      <c r="A263" s="30">
        <v>9781452229232</v>
      </c>
      <c r="B263" s="30">
        <v>9780761986836</v>
      </c>
      <c r="C263" s="30">
        <v>9780761985662</v>
      </c>
      <c r="D263" s="1">
        <v>10197</v>
      </c>
      <c r="E263" s="3">
        <v>49989</v>
      </c>
      <c r="F263" s="1" t="s">
        <v>121</v>
      </c>
      <c r="G263" s="1" t="s">
        <v>6263</v>
      </c>
      <c r="H263" s="1" t="s">
        <v>472</v>
      </c>
      <c r="I263" s="4" t="s">
        <v>20</v>
      </c>
      <c r="J263" s="1" t="s">
        <v>12</v>
      </c>
      <c r="K263" s="1"/>
      <c r="L263" s="6">
        <v>1999</v>
      </c>
      <c r="M263" s="1">
        <v>2012</v>
      </c>
      <c r="N263" s="1"/>
      <c r="O263" s="1"/>
    </row>
    <row r="264" spans="1:15" x14ac:dyDescent="0.25">
      <c r="A264" s="30">
        <v>9781452229744</v>
      </c>
      <c r="B264" s="30"/>
      <c r="C264" s="30">
        <v>9780761929055</v>
      </c>
      <c r="D264" s="1">
        <v>226173</v>
      </c>
      <c r="E264" s="3">
        <v>50040</v>
      </c>
      <c r="F264" s="1" t="s">
        <v>24</v>
      </c>
      <c r="G264" s="1" t="s">
        <v>5304</v>
      </c>
      <c r="H264" s="1" t="s">
        <v>68</v>
      </c>
      <c r="I264" s="4" t="s">
        <v>20</v>
      </c>
      <c r="J264" s="1" t="s">
        <v>12</v>
      </c>
      <c r="K264" s="1"/>
      <c r="L264" s="6">
        <v>2004</v>
      </c>
      <c r="M264" s="1">
        <v>2012</v>
      </c>
      <c r="N264" s="1"/>
      <c r="O264" s="1"/>
    </row>
    <row r="265" spans="1:15" x14ac:dyDescent="0.25">
      <c r="A265" s="30">
        <v>9781452229782</v>
      </c>
      <c r="B265" s="30">
        <v>9780761917083</v>
      </c>
      <c r="C265" s="30">
        <v>9780761917090</v>
      </c>
      <c r="D265" s="1">
        <v>226348</v>
      </c>
      <c r="E265" s="3">
        <v>50044</v>
      </c>
      <c r="F265" s="1" t="s">
        <v>24</v>
      </c>
      <c r="G265" s="1" t="s">
        <v>5101</v>
      </c>
      <c r="H265" s="1" t="s">
        <v>1481</v>
      </c>
      <c r="I265" s="4" t="s">
        <v>20</v>
      </c>
      <c r="J265" s="1" t="s">
        <v>12</v>
      </c>
      <c r="K265" s="1"/>
      <c r="L265" s="6">
        <v>2003</v>
      </c>
      <c r="M265" s="1">
        <v>2012</v>
      </c>
      <c r="N265" s="1"/>
      <c r="O265" s="1"/>
    </row>
    <row r="266" spans="1:15" x14ac:dyDescent="0.25">
      <c r="A266" s="30">
        <v>9781452230344</v>
      </c>
      <c r="B266" s="30">
        <v>9781412927840</v>
      </c>
      <c r="C266" s="30">
        <v>9781412927857</v>
      </c>
      <c r="D266" s="1">
        <v>228889</v>
      </c>
      <c r="E266" s="3">
        <v>51383</v>
      </c>
      <c r="F266" s="1" t="s">
        <v>24</v>
      </c>
      <c r="G266" s="1" t="s">
        <v>6298</v>
      </c>
      <c r="H266" s="1" t="s">
        <v>2128</v>
      </c>
      <c r="I266" s="4" t="s">
        <v>20</v>
      </c>
      <c r="J266" s="1" t="s">
        <v>12</v>
      </c>
      <c r="K266" s="1"/>
      <c r="L266" s="10">
        <v>40256</v>
      </c>
      <c r="M266" s="1">
        <v>2012</v>
      </c>
      <c r="N266" s="1"/>
      <c r="O266" s="1"/>
    </row>
    <row r="267" spans="1:15" x14ac:dyDescent="0.25">
      <c r="A267" s="30">
        <v>9781452230368</v>
      </c>
      <c r="B267" s="30"/>
      <c r="C267" s="30">
        <v>9781412954969</v>
      </c>
      <c r="D267" s="1">
        <v>231530</v>
      </c>
      <c r="E267" s="3">
        <v>51385</v>
      </c>
      <c r="F267" s="1" t="s">
        <v>24</v>
      </c>
      <c r="G267" s="1" t="s">
        <v>6300</v>
      </c>
      <c r="H267" s="1" t="s">
        <v>218</v>
      </c>
      <c r="I267" s="4" t="s">
        <v>20</v>
      </c>
      <c r="J267" s="1" t="s">
        <v>12</v>
      </c>
      <c r="K267" s="1"/>
      <c r="L267" s="10">
        <v>40552</v>
      </c>
      <c r="M267" s="1">
        <v>2012</v>
      </c>
      <c r="N267" s="1"/>
      <c r="O267" s="1"/>
    </row>
    <row r="268" spans="1:15" x14ac:dyDescent="0.25">
      <c r="A268" s="30">
        <v>9781452230399</v>
      </c>
      <c r="B268" s="30">
        <v>9781412957908</v>
      </c>
      <c r="C268" s="30">
        <v>9781412957915</v>
      </c>
      <c r="D268" s="1">
        <v>231672</v>
      </c>
      <c r="E268" s="3">
        <v>51388</v>
      </c>
      <c r="F268" s="1" t="s">
        <v>24</v>
      </c>
      <c r="G268" s="1" t="s">
        <v>6302</v>
      </c>
      <c r="H268" s="1" t="s">
        <v>583</v>
      </c>
      <c r="I268" s="4" t="s">
        <v>20</v>
      </c>
      <c r="J268" s="1" t="s">
        <v>12</v>
      </c>
      <c r="K268" s="1"/>
      <c r="L268" s="10">
        <v>40210</v>
      </c>
      <c r="M268" s="1">
        <v>2012</v>
      </c>
      <c r="N268" s="1"/>
      <c r="O268" s="1"/>
    </row>
    <row r="269" spans="1:15" x14ac:dyDescent="0.25">
      <c r="A269" s="30">
        <v>9781452230405</v>
      </c>
      <c r="B269" s="30"/>
      <c r="C269" s="30">
        <v>9781412958769</v>
      </c>
      <c r="D269" s="1">
        <v>231670</v>
      </c>
      <c r="E269" s="3">
        <v>51389</v>
      </c>
      <c r="F269" s="1" t="s">
        <v>24</v>
      </c>
      <c r="G269" s="1" t="s">
        <v>5433</v>
      </c>
      <c r="H269" s="1" t="s">
        <v>1513</v>
      </c>
      <c r="I269" s="4" t="s">
        <v>20</v>
      </c>
      <c r="J269" s="1" t="s">
        <v>12</v>
      </c>
      <c r="K269" s="1"/>
      <c r="L269" s="10">
        <v>40482</v>
      </c>
      <c r="M269" s="1">
        <v>2012</v>
      </c>
      <c r="N269" s="1"/>
      <c r="O269" s="1"/>
    </row>
    <row r="270" spans="1:15" x14ac:dyDescent="0.25">
      <c r="A270" s="30">
        <v>9781452233802</v>
      </c>
      <c r="B270" s="30">
        <v>9781412905558</v>
      </c>
      <c r="C270" s="30">
        <v>9781412905565</v>
      </c>
      <c r="D270" s="1">
        <v>226776</v>
      </c>
      <c r="E270" s="3">
        <v>51780</v>
      </c>
      <c r="F270" s="1" t="s">
        <v>121</v>
      </c>
      <c r="G270" s="1" t="s">
        <v>6489</v>
      </c>
      <c r="H270" s="1" t="s">
        <v>122</v>
      </c>
      <c r="I270" s="4" t="s">
        <v>20</v>
      </c>
      <c r="J270" s="1" t="s">
        <v>12</v>
      </c>
      <c r="K270" s="1"/>
      <c r="L270" s="6">
        <v>2005</v>
      </c>
      <c r="M270" s="1">
        <v>2012</v>
      </c>
      <c r="N270" s="1"/>
      <c r="O270" s="1"/>
    </row>
    <row r="271" spans="1:15" x14ac:dyDescent="0.25">
      <c r="A271" s="30">
        <v>9781452233819</v>
      </c>
      <c r="B271" s="30">
        <v>9781412925556</v>
      </c>
      <c r="C271" s="30">
        <v>9781412906708</v>
      </c>
      <c r="D271" s="1">
        <v>226842</v>
      </c>
      <c r="E271" s="3">
        <v>51781</v>
      </c>
      <c r="F271" s="1" t="s">
        <v>24</v>
      </c>
      <c r="G271" s="1" t="s">
        <v>6490</v>
      </c>
      <c r="H271" s="1" t="s">
        <v>1146</v>
      </c>
      <c r="I271" s="4" t="s">
        <v>20</v>
      </c>
      <c r="J271" s="1" t="s">
        <v>12</v>
      </c>
      <c r="K271" s="1"/>
      <c r="L271" s="6">
        <v>2005</v>
      </c>
      <c r="M271" s="1">
        <v>2012</v>
      </c>
      <c r="N271" s="1"/>
      <c r="O271" s="1"/>
    </row>
    <row r="272" spans="1:15" x14ac:dyDescent="0.25">
      <c r="A272" s="30">
        <v>9781452233826</v>
      </c>
      <c r="B272" s="30">
        <v>9780761929154</v>
      </c>
      <c r="C272" s="30">
        <v>9780761929161</v>
      </c>
      <c r="D272" s="1">
        <v>226057</v>
      </c>
      <c r="E272" s="3">
        <v>51782</v>
      </c>
      <c r="F272" s="1" t="s">
        <v>24</v>
      </c>
      <c r="G272" s="1" t="s">
        <v>5128</v>
      </c>
      <c r="H272" s="1" t="s">
        <v>405</v>
      </c>
      <c r="I272" s="4" t="s">
        <v>20</v>
      </c>
      <c r="J272" s="1" t="s">
        <v>12</v>
      </c>
      <c r="K272" s="1"/>
      <c r="L272" s="6">
        <v>2005</v>
      </c>
      <c r="M272" s="1">
        <v>2012</v>
      </c>
      <c r="N272" s="1"/>
      <c r="O272" s="1"/>
    </row>
    <row r="273" spans="1:15" x14ac:dyDescent="0.25">
      <c r="A273" s="30">
        <v>9781452233833</v>
      </c>
      <c r="B273" s="30">
        <v>9780761923695</v>
      </c>
      <c r="C273" s="30"/>
      <c r="D273" s="1">
        <v>226753</v>
      </c>
      <c r="E273" s="3">
        <v>51783</v>
      </c>
      <c r="F273" s="1" t="s">
        <v>24</v>
      </c>
      <c r="G273" s="1" t="s">
        <v>6491</v>
      </c>
      <c r="H273" s="1" t="s">
        <v>788</v>
      </c>
      <c r="I273" s="4" t="s">
        <v>20</v>
      </c>
      <c r="J273" s="1" t="s">
        <v>12</v>
      </c>
      <c r="K273" s="1"/>
      <c r="L273" s="6">
        <v>2004</v>
      </c>
      <c r="M273" s="1">
        <v>2012</v>
      </c>
      <c r="N273" s="1"/>
      <c r="O273" s="1"/>
    </row>
    <row r="274" spans="1:15" x14ac:dyDescent="0.25">
      <c r="A274" s="30">
        <v>9781452233840</v>
      </c>
      <c r="B274" s="30"/>
      <c r="C274" s="30">
        <v>9780761923008</v>
      </c>
      <c r="D274" s="1">
        <v>17573</v>
      </c>
      <c r="E274" s="3">
        <v>51784</v>
      </c>
      <c r="F274" s="1" t="s">
        <v>24</v>
      </c>
      <c r="G274" s="1" t="s">
        <v>6492</v>
      </c>
      <c r="H274" s="1" t="s">
        <v>1237</v>
      </c>
      <c r="I274" s="4" t="s">
        <v>20</v>
      </c>
      <c r="J274" s="1" t="s">
        <v>12</v>
      </c>
      <c r="K274" s="1"/>
      <c r="L274" s="6">
        <v>2003</v>
      </c>
      <c r="M274" s="1">
        <v>2012</v>
      </c>
      <c r="N274" s="1"/>
      <c r="O274" s="1"/>
    </row>
    <row r="275" spans="1:15" x14ac:dyDescent="0.25">
      <c r="A275" s="30">
        <v>9781452233857</v>
      </c>
      <c r="B275" s="30"/>
      <c r="C275" s="30">
        <v>9780761987109</v>
      </c>
      <c r="D275" s="1">
        <v>225466</v>
      </c>
      <c r="E275" s="3">
        <v>51785</v>
      </c>
      <c r="F275" s="1" t="s">
        <v>121</v>
      </c>
      <c r="G275" s="1" t="s">
        <v>6493</v>
      </c>
      <c r="H275" s="1" t="s">
        <v>2150</v>
      </c>
      <c r="I275" s="4" t="s">
        <v>20</v>
      </c>
      <c r="J275" s="1" t="s">
        <v>12</v>
      </c>
      <c r="K275" s="1"/>
      <c r="L275" s="6">
        <v>2002</v>
      </c>
      <c r="M275" s="1">
        <v>2012</v>
      </c>
      <c r="N275" s="1"/>
      <c r="O275" s="1"/>
    </row>
    <row r="276" spans="1:15" x14ac:dyDescent="0.25">
      <c r="A276" s="30">
        <v>9781452233864</v>
      </c>
      <c r="B276" s="30"/>
      <c r="C276" s="30">
        <v>9780761987802</v>
      </c>
      <c r="D276" s="1">
        <v>225360</v>
      </c>
      <c r="E276" s="3">
        <v>51786</v>
      </c>
      <c r="F276" s="1" t="s">
        <v>121</v>
      </c>
      <c r="G276" s="1" t="s">
        <v>5119</v>
      </c>
      <c r="H276" s="1" t="s">
        <v>262</v>
      </c>
      <c r="I276" s="4" t="s">
        <v>20</v>
      </c>
      <c r="J276" s="1" t="s">
        <v>12</v>
      </c>
      <c r="K276" s="1"/>
      <c r="L276" s="6">
        <v>2002</v>
      </c>
      <c r="M276" s="1">
        <v>2012</v>
      </c>
      <c r="N276" s="1"/>
      <c r="O276" s="1"/>
    </row>
    <row r="277" spans="1:15" x14ac:dyDescent="0.25">
      <c r="A277" s="30">
        <v>9781452233871</v>
      </c>
      <c r="B277" s="30">
        <v>9780761920083</v>
      </c>
      <c r="C277" s="30">
        <v>9780761920090</v>
      </c>
      <c r="D277" s="1">
        <v>220814</v>
      </c>
      <c r="E277" s="3">
        <v>51787</v>
      </c>
      <c r="F277" s="1" t="s">
        <v>24</v>
      </c>
      <c r="G277" s="1" t="s">
        <v>6494</v>
      </c>
      <c r="H277" s="1" t="s">
        <v>331</v>
      </c>
      <c r="I277" s="4" t="s">
        <v>20</v>
      </c>
      <c r="J277" s="1" t="s">
        <v>12</v>
      </c>
      <c r="K277" s="1"/>
      <c r="L277" s="6">
        <v>2002</v>
      </c>
      <c r="M277" s="1">
        <v>2012</v>
      </c>
      <c r="N277" s="1"/>
      <c r="O277" s="1"/>
    </row>
    <row r="278" spans="1:15" x14ac:dyDescent="0.25">
      <c r="A278" s="30">
        <v>9781452233888</v>
      </c>
      <c r="B278" s="30">
        <v>9780761912064</v>
      </c>
      <c r="C278" s="30">
        <v>9780761912071</v>
      </c>
      <c r="D278" s="1">
        <v>9709</v>
      </c>
      <c r="E278" s="3">
        <v>51788</v>
      </c>
      <c r="F278" s="1" t="s">
        <v>24</v>
      </c>
      <c r="G278" s="1" t="s">
        <v>6495</v>
      </c>
      <c r="H278" s="1" t="s">
        <v>576</v>
      </c>
      <c r="I278" s="4" t="s">
        <v>20</v>
      </c>
      <c r="J278" s="1" t="s">
        <v>12</v>
      </c>
      <c r="K278" s="1"/>
      <c r="L278" s="6">
        <v>2002</v>
      </c>
      <c r="M278" s="1">
        <v>2012</v>
      </c>
      <c r="N278" s="1"/>
      <c r="O278" s="1"/>
    </row>
    <row r="279" spans="1:15" x14ac:dyDescent="0.25">
      <c r="A279" s="30">
        <v>9781452233895</v>
      </c>
      <c r="B279" s="30">
        <v>9780803973893</v>
      </c>
      <c r="C279" s="30">
        <v>9780803973909</v>
      </c>
      <c r="D279" s="1">
        <v>10667</v>
      </c>
      <c r="E279" s="3">
        <v>51789</v>
      </c>
      <c r="F279" s="1" t="s">
        <v>24</v>
      </c>
      <c r="G279" s="1" t="s">
        <v>6496</v>
      </c>
      <c r="H279" s="1" t="s">
        <v>660</v>
      </c>
      <c r="I279" s="4" t="s">
        <v>20</v>
      </c>
      <c r="J279" s="1" t="s">
        <v>12</v>
      </c>
      <c r="K279" s="1"/>
      <c r="L279" s="6">
        <v>2002</v>
      </c>
      <c r="M279" s="1">
        <v>2012</v>
      </c>
      <c r="N279" s="1"/>
      <c r="O279" s="1"/>
    </row>
    <row r="280" spans="1:15" x14ac:dyDescent="0.25">
      <c r="A280" s="30">
        <v>9781452233901</v>
      </c>
      <c r="B280" s="30">
        <v>9780761924593</v>
      </c>
      <c r="C280" s="30">
        <v>9780761924609</v>
      </c>
      <c r="D280" s="1">
        <v>220846</v>
      </c>
      <c r="E280" s="3">
        <v>51790</v>
      </c>
      <c r="F280" s="1" t="s">
        <v>24</v>
      </c>
      <c r="G280" s="1" t="s">
        <v>4865</v>
      </c>
      <c r="H280" s="1" t="s">
        <v>682</v>
      </c>
      <c r="I280" s="4" t="s">
        <v>20</v>
      </c>
      <c r="J280" s="1" t="s">
        <v>12</v>
      </c>
      <c r="K280" s="1"/>
      <c r="L280" s="6">
        <v>2001</v>
      </c>
      <c r="M280" s="1">
        <v>2012</v>
      </c>
      <c r="N280" s="1"/>
      <c r="O280" s="1"/>
    </row>
    <row r="281" spans="1:15" x14ac:dyDescent="0.25">
      <c r="A281" s="30">
        <v>9781452233925</v>
      </c>
      <c r="B281" s="30"/>
      <c r="C281" s="30">
        <v>9780761985570</v>
      </c>
      <c r="D281" s="1">
        <v>19159</v>
      </c>
      <c r="E281" s="3">
        <v>51792</v>
      </c>
      <c r="F281" s="1" t="s">
        <v>121</v>
      </c>
      <c r="G281" s="1" t="s">
        <v>5119</v>
      </c>
      <c r="H281" s="1" t="s">
        <v>1630</v>
      </c>
      <c r="I281" s="4" t="s">
        <v>20</v>
      </c>
      <c r="J281" s="1" t="s">
        <v>12</v>
      </c>
      <c r="K281" s="1"/>
      <c r="L281" s="6">
        <v>2001</v>
      </c>
      <c r="M281" s="1">
        <v>2012</v>
      </c>
      <c r="N281" s="1"/>
      <c r="O281" s="1"/>
    </row>
    <row r="282" spans="1:15" x14ac:dyDescent="0.25">
      <c r="A282" s="30">
        <v>9781452233932</v>
      </c>
      <c r="B282" s="30">
        <v>9780761919360</v>
      </c>
      <c r="C282" s="30">
        <v>9780761919377</v>
      </c>
      <c r="D282" s="1">
        <v>9740</v>
      </c>
      <c r="E282" s="3">
        <v>51793</v>
      </c>
      <c r="F282" s="1" t="s">
        <v>24</v>
      </c>
      <c r="G282" s="1" t="s">
        <v>6247</v>
      </c>
      <c r="H282" s="1" t="s">
        <v>2157</v>
      </c>
      <c r="I282" s="4" t="s">
        <v>20</v>
      </c>
      <c r="J282" s="1" t="s">
        <v>12</v>
      </c>
      <c r="K282" s="1"/>
      <c r="L282" s="6">
        <v>2001</v>
      </c>
      <c r="M282" s="1">
        <v>2012</v>
      </c>
      <c r="N282" s="1"/>
      <c r="O282" s="1"/>
    </row>
    <row r="283" spans="1:15" x14ac:dyDescent="0.25">
      <c r="A283" s="30">
        <v>9781452233956</v>
      </c>
      <c r="B283" s="30">
        <v>9780761987048</v>
      </c>
      <c r="C283" s="30">
        <v>9780761987055</v>
      </c>
      <c r="D283" s="1">
        <v>11410</v>
      </c>
      <c r="E283" s="3">
        <v>51795</v>
      </c>
      <c r="F283" s="1" t="s">
        <v>121</v>
      </c>
      <c r="G283" s="1" t="s">
        <v>6497</v>
      </c>
      <c r="H283" s="1" t="s">
        <v>994</v>
      </c>
      <c r="I283" s="4" t="s">
        <v>20</v>
      </c>
      <c r="J283" s="1" t="s">
        <v>12</v>
      </c>
      <c r="K283" s="1"/>
      <c r="L283" s="6">
        <v>2001</v>
      </c>
      <c r="M283" s="1">
        <v>2012</v>
      </c>
      <c r="N283" s="1"/>
      <c r="O283" s="1"/>
    </row>
    <row r="284" spans="1:15" x14ac:dyDescent="0.25">
      <c r="A284" s="30">
        <v>9781452233963</v>
      </c>
      <c r="B284" s="30">
        <v>9780761912712</v>
      </c>
      <c r="C284" s="30">
        <v>9780761912729</v>
      </c>
      <c r="D284" s="1">
        <v>9412</v>
      </c>
      <c r="E284" s="3">
        <v>51796</v>
      </c>
      <c r="F284" s="1" t="s">
        <v>24</v>
      </c>
      <c r="G284" s="1" t="s">
        <v>6498</v>
      </c>
      <c r="H284" s="1" t="s">
        <v>1132</v>
      </c>
      <c r="I284" s="4" t="s">
        <v>20</v>
      </c>
      <c r="J284" s="1" t="s">
        <v>12</v>
      </c>
      <c r="K284" s="1"/>
      <c r="L284" s="6">
        <v>2000</v>
      </c>
      <c r="M284" s="1">
        <v>2012</v>
      </c>
      <c r="N284" s="1"/>
      <c r="O284" s="1"/>
    </row>
    <row r="285" spans="1:15" x14ac:dyDescent="0.25">
      <c r="A285" s="30">
        <v>9781452233970</v>
      </c>
      <c r="B285" s="30">
        <v>9780761916468</v>
      </c>
      <c r="C285" s="30">
        <v>9780761916475</v>
      </c>
      <c r="D285" s="1">
        <v>9378</v>
      </c>
      <c r="E285" s="3">
        <v>51797</v>
      </c>
      <c r="F285" s="1" t="s">
        <v>24</v>
      </c>
      <c r="G285" s="1" t="s">
        <v>5003</v>
      </c>
      <c r="H285" s="1" t="s">
        <v>1396</v>
      </c>
      <c r="I285" s="4" t="s">
        <v>20</v>
      </c>
      <c r="J285" s="1" t="s">
        <v>12</v>
      </c>
      <c r="K285" s="1"/>
      <c r="L285" s="6">
        <v>2000</v>
      </c>
      <c r="M285" s="1">
        <v>2012</v>
      </c>
      <c r="N285" s="1"/>
      <c r="O285" s="1"/>
    </row>
    <row r="286" spans="1:15" x14ac:dyDescent="0.25">
      <c r="A286" s="30">
        <v>9781452233987</v>
      </c>
      <c r="B286" s="30">
        <v>9780761915249</v>
      </c>
      <c r="C286" s="30">
        <v>9780761915256</v>
      </c>
      <c r="D286" s="1">
        <v>9377</v>
      </c>
      <c r="E286" s="3">
        <v>51798</v>
      </c>
      <c r="F286" s="1" t="s">
        <v>24</v>
      </c>
      <c r="G286" s="1" t="s">
        <v>6499</v>
      </c>
      <c r="H286" s="1" t="s">
        <v>700</v>
      </c>
      <c r="I286" s="4" t="s">
        <v>20</v>
      </c>
      <c r="J286" s="1" t="s">
        <v>12</v>
      </c>
      <c r="K286" s="1"/>
      <c r="L286" s="6">
        <v>2000</v>
      </c>
      <c r="M286" s="1">
        <v>2012</v>
      </c>
      <c r="N286" s="1"/>
      <c r="O286" s="1"/>
    </row>
    <row r="287" spans="1:15" x14ac:dyDescent="0.25">
      <c r="A287" s="30">
        <v>9781452233994</v>
      </c>
      <c r="B287" s="30">
        <v>9780761910732</v>
      </c>
      <c r="C287" s="30">
        <v>9780761910749</v>
      </c>
      <c r="D287" s="1">
        <v>9299</v>
      </c>
      <c r="E287" s="3">
        <v>51799</v>
      </c>
      <c r="F287" s="1" t="s">
        <v>24</v>
      </c>
      <c r="G287" s="1" t="s">
        <v>5003</v>
      </c>
      <c r="H287" s="1" t="s">
        <v>652</v>
      </c>
      <c r="I287" s="4" t="s">
        <v>20</v>
      </c>
      <c r="J287" s="1" t="s">
        <v>12</v>
      </c>
      <c r="K287" s="1"/>
      <c r="L287" s="6">
        <v>1999</v>
      </c>
      <c r="M287" s="1">
        <v>2012</v>
      </c>
      <c r="N287" s="1"/>
      <c r="O287" s="1"/>
    </row>
    <row r="288" spans="1:15" x14ac:dyDescent="0.25">
      <c r="A288" s="30">
        <v>9781452234007</v>
      </c>
      <c r="B288" s="30">
        <v>9780761912767</v>
      </c>
      <c r="C288" s="30">
        <v>9780761912774</v>
      </c>
      <c r="D288" s="1">
        <v>6171</v>
      </c>
      <c r="E288" s="3">
        <v>51800</v>
      </c>
      <c r="F288" s="1" t="s">
        <v>24</v>
      </c>
      <c r="G288" s="1" t="s">
        <v>6500</v>
      </c>
      <c r="H288" s="1" t="s">
        <v>1646</v>
      </c>
      <c r="I288" s="4" t="s">
        <v>20</v>
      </c>
      <c r="J288" s="1" t="s">
        <v>12</v>
      </c>
      <c r="K288" s="1"/>
      <c r="L288" s="6">
        <v>1999</v>
      </c>
      <c r="M288" s="1">
        <v>2012</v>
      </c>
      <c r="N288" s="1"/>
      <c r="O288" s="1"/>
    </row>
    <row r="289" spans="1:15" x14ac:dyDescent="0.25">
      <c r="A289" s="30">
        <v>9781452234014</v>
      </c>
      <c r="B289" s="30">
        <v>9780761909910</v>
      </c>
      <c r="C289" s="30">
        <v>9780761909927</v>
      </c>
      <c r="D289" s="1">
        <v>9199</v>
      </c>
      <c r="E289" s="3">
        <v>51801</v>
      </c>
      <c r="F289" s="1" t="s">
        <v>24</v>
      </c>
      <c r="G289" s="1" t="s">
        <v>6501</v>
      </c>
      <c r="H289" s="1" t="s">
        <v>1779</v>
      </c>
      <c r="I289" s="4" t="s">
        <v>20</v>
      </c>
      <c r="J289" s="1" t="s">
        <v>12</v>
      </c>
      <c r="K289" s="1"/>
      <c r="L289" s="6">
        <v>1999</v>
      </c>
      <c r="M289" s="1">
        <v>2012</v>
      </c>
      <c r="N289" s="1"/>
      <c r="O289" s="1"/>
    </row>
    <row r="290" spans="1:15" x14ac:dyDescent="0.25">
      <c r="A290" s="30">
        <v>9781452234038</v>
      </c>
      <c r="B290" s="30">
        <v>9780761914891</v>
      </c>
      <c r="C290" s="30">
        <v>9780761914907</v>
      </c>
      <c r="D290" s="1">
        <v>9325</v>
      </c>
      <c r="E290" s="3">
        <v>51803</v>
      </c>
      <c r="F290" s="1" t="s">
        <v>24</v>
      </c>
      <c r="G290" s="1" t="s">
        <v>5738</v>
      </c>
      <c r="H290" s="1" t="s">
        <v>1908</v>
      </c>
      <c r="I290" s="4" t="s">
        <v>20</v>
      </c>
      <c r="J290" s="1" t="s">
        <v>12</v>
      </c>
      <c r="K290" s="1"/>
      <c r="L290" s="6">
        <v>1999</v>
      </c>
      <c r="M290" s="1">
        <v>2012</v>
      </c>
      <c r="N290" s="1"/>
      <c r="O290" s="1"/>
    </row>
    <row r="291" spans="1:15" x14ac:dyDescent="0.25">
      <c r="A291" s="30">
        <v>9781452234045</v>
      </c>
      <c r="B291" s="30"/>
      <c r="C291" s="30">
        <v>9780803990319</v>
      </c>
      <c r="D291" s="1">
        <v>9707</v>
      </c>
      <c r="E291" s="3">
        <v>51804</v>
      </c>
      <c r="F291" s="1" t="s">
        <v>121</v>
      </c>
      <c r="G291" s="1" t="s">
        <v>5098</v>
      </c>
      <c r="H291" s="1" t="s">
        <v>1605</v>
      </c>
      <c r="I291" s="4" t="s">
        <v>20</v>
      </c>
      <c r="J291" s="1" t="s">
        <v>12</v>
      </c>
      <c r="K291" s="1"/>
      <c r="L291" s="6">
        <v>1999</v>
      </c>
      <c r="M291" s="1">
        <v>2012</v>
      </c>
      <c r="N291" s="1"/>
      <c r="O291" s="1"/>
    </row>
    <row r="292" spans="1:15" x14ac:dyDescent="0.25">
      <c r="A292" s="30">
        <v>9781452234052</v>
      </c>
      <c r="B292" s="30">
        <v>9780761912651</v>
      </c>
      <c r="C292" s="30">
        <v>9780761912668</v>
      </c>
      <c r="D292" s="1">
        <v>8741</v>
      </c>
      <c r="E292" s="3">
        <v>51805</v>
      </c>
      <c r="F292" s="1" t="s">
        <v>24</v>
      </c>
      <c r="G292" s="1" t="s">
        <v>6502</v>
      </c>
      <c r="H292" s="1" t="s">
        <v>1812</v>
      </c>
      <c r="I292" s="4" t="s">
        <v>20</v>
      </c>
      <c r="J292" s="1" t="s">
        <v>12</v>
      </c>
      <c r="K292" s="1"/>
      <c r="L292" s="6">
        <v>1999</v>
      </c>
      <c r="M292" s="1">
        <v>2012</v>
      </c>
      <c r="N292" s="1"/>
      <c r="O292" s="1"/>
    </row>
    <row r="293" spans="1:15" x14ac:dyDescent="0.25">
      <c r="A293" s="30">
        <v>9781452234076</v>
      </c>
      <c r="B293" s="30"/>
      <c r="C293" s="30">
        <v>9780761906957</v>
      </c>
      <c r="D293" s="1">
        <v>6907</v>
      </c>
      <c r="E293" s="3">
        <v>51807</v>
      </c>
      <c r="F293" s="1" t="s">
        <v>24</v>
      </c>
      <c r="G293" s="1" t="s">
        <v>6503</v>
      </c>
      <c r="H293" s="1" t="s">
        <v>1726</v>
      </c>
      <c r="I293" s="4" t="s">
        <v>20</v>
      </c>
      <c r="J293" s="1" t="s">
        <v>12</v>
      </c>
      <c r="K293" s="1"/>
      <c r="L293" s="6">
        <v>1998</v>
      </c>
      <c r="M293" s="1">
        <v>2012</v>
      </c>
      <c r="N293" s="1"/>
      <c r="O293" s="1"/>
    </row>
    <row r="294" spans="1:15" x14ac:dyDescent="0.25">
      <c r="A294" s="30">
        <v>9781452234083</v>
      </c>
      <c r="B294" s="30"/>
      <c r="C294" s="30">
        <v>9780803990609</v>
      </c>
      <c r="D294" s="1">
        <v>4907</v>
      </c>
      <c r="E294" s="3">
        <v>51808</v>
      </c>
      <c r="F294" s="1" t="s">
        <v>121</v>
      </c>
      <c r="G294" s="1" t="s">
        <v>5863</v>
      </c>
      <c r="H294" s="1" t="s">
        <v>732</v>
      </c>
      <c r="I294" s="4" t="s">
        <v>20</v>
      </c>
      <c r="J294" s="1" t="s">
        <v>12</v>
      </c>
      <c r="K294" s="1"/>
      <c r="L294" s="6">
        <v>1996</v>
      </c>
      <c r="M294" s="1">
        <v>2012</v>
      </c>
      <c r="N294" s="1"/>
      <c r="O294" s="1"/>
    </row>
    <row r="295" spans="1:15" x14ac:dyDescent="0.25">
      <c r="A295" s="30">
        <v>9781452234090</v>
      </c>
      <c r="B295" s="30"/>
      <c r="C295" s="30">
        <v>9780803990197</v>
      </c>
      <c r="D295" s="1">
        <v>5561</v>
      </c>
      <c r="E295" s="3">
        <v>51809</v>
      </c>
      <c r="F295" s="1" t="s">
        <v>121</v>
      </c>
      <c r="G295" s="1" t="s">
        <v>6504</v>
      </c>
      <c r="H295" s="1" t="s">
        <v>2132</v>
      </c>
      <c r="I295" s="4" t="s">
        <v>20</v>
      </c>
      <c r="J295" s="1" t="s">
        <v>12</v>
      </c>
      <c r="K295" s="1"/>
      <c r="L295" s="6">
        <v>1996</v>
      </c>
      <c r="M295" s="1">
        <v>2012</v>
      </c>
      <c r="N295" s="1"/>
      <c r="O295" s="1"/>
    </row>
    <row r="296" spans="1:15" x14ac:dyDescent="0.25">
      <c r="A296" s="30">
        <v>9781452234106</v>
      </c>
      <c r="B296" s="30">
        <v>9780803972193</v>
      </c>
      <c r="C296" s="30">
        <v>9780803972209</v>
      </c>
      <c r="D296" s="1">
        <v>5080</v>
      </c>
      <c r="E296" s="3">
        <v>51810</v>
      </c>
      <c r="F296" s="1" t="s">
        <v>24</v>
      </c>
      <c r="G296" s="1" t="s">
        <v>5074</v>
      </c>
      <c r="H296" s="1" t="s">
        <v>1962</v>
      </c>
      <c r="I296" s="4" t="s">
        <v>20</v>
      </c>
      <c r="J296" s="1" t="s">
        <v>12</v>
      </c>
      <c r="K296" s="1"/>
      <c r="L296" s="6">
        <v>1995</v>
      </c>
      <c r="M296" s="1">
        <v>2012</v>
      </c>
      <c r="N296" s="1"/>
      <c r="O296" s="1"/>
    </row>
    <row r="297" spans="1:15" x14ac:dyDescent="0.25">
      <c r="A297" s="30">
        <v>9781452240534</v>
      </c>
      <c r="B297" s="30"/>
      <c r="C297" s="30">
        <v>9781412990547</v>
      </c>
      <c r="D297" s="1">
        <v>235089</v>
      </c>
      <c r="E297" s="3">
        <v>55373</v>
      </c>
      <c r="F297" s="1" t="s">
        <v>24</v>
      </c>
      <c r="G297" s="1" t="s">
        <v>4882</v>
      </c>
      <c r="H297" s="1" t="s">
        <v>446</v>
      </c>
      <c r="I297" s="4" t="s">
        <v>20</v>
      </c>
      <c r="J297" s="1" t="s">
        <v>12</v>
      </c>
      <c r="K297" s="1"/>
      <c r="L297" s="11">
        <v>40925</v>
      </c>
      <c r="M297" s="1">
        <v>2012</v>
      </c>
      <c r="N297" s="1"/>
      <c r="O297" s="1"/>
    </row>
    <row r="298" spans="1:15" x14ac:dyDescent="0.25">
      <c r="A298" s="30">
        <v>9781452243115</v>
      </c>
      <c r="B298" s="30">
        <v>9780803990692</v>
      </c>
      <c r="C298" s="30">
        <v>9780803990449</v>
      </c>
      <c r="D298" s="1">
        <v>4602</v>
      </c>
      <c r="E298" s="3">
        <v>56784</v>
      </c>
      <c r="F298" s="1" t="s">
        <v>121</v>
      </c>
      <c r="G298" s="1" t="s">
        <v>5057</v>
      </c>
      <c r="H298" s="1" t="s">
        <v>647</v>
      </c>
      <c r="I298" s="4" t="s">
        <v>20</v>
      </c>
      <c r="J298" s="1" t="s">
        <v>12</v>
      </c>
      <c r="K298" s="1"/>
      <c r="L298" s="9">
        <v>1995</v>
      </c>
      <c r="M298" s="1">
        <v>2012</v>
      </c>
      <c r="N298" s="1"/>
      <c r="O298" s="1"/>
    </row>
    <row r="299" spans="1:15" x14ac:dyDescent="0.25">
      <c r="A299" s="30">
        <v>9781452243177</v>
      </c>
      <c r="B299" s="30">
        <v>9780761905783</v>
      </c>
      <c r="C299" s="30">
        <v>9780761905790</v>
      </c>
      <c r="D299" s="1">
        <v>6242</v>
      </c>
      <c r="E299" s="3">
        <v>56790</v>
      </c>
      <c r="F299" s="1" t="s">
        <v>24</v>
      </c>
      <c r="G299" s="1" t="s">
        <v>5868</v>
      </c>
      <c r="H299" s="1" t="s">
        <v>673</v>
      </c>
      <c r="I299" s="4" t="s">
        <v>20</v>
      </c>
      <c r="J299" s="1" t="s">
        <v>12</v>
      </c>
      <c r="K299" s="1"/>
      <c r="L299" s="9">
        <v>1997</v>
      </c>
      <c r="M299" s="1">
        <v>2012</v>
      </c>
      <c r="N299" s="1"/>
      <c r="O299" s="1"/>
    </row>
    <row r="300" spans="1:15" x14ac:dyDescent="0.25">
      <c r="A300" s="30">
        <v>9781452243252</v>
      </c>
      <c r="B300" s="30">
        <v>9780761911548</v>
      </c>
      <c r="C300" s="30">
        <v>9780761911555</v>
      </c>
      <c r="D300" s="1">
        <v>9567</v>
      </c>
      <c r="E300" s="3">
        <v>56798</v>
      </c>
      <c r="F300" s="1" t="s">
        <v>24</v>
      </c>
      <c r="G300" s="1" t="s">
        <v>6522</v>
      </c>
      <c r="H300" s="1" t="s">
        <v>2113</v>
      </c>
      <c r="I300" s="4" t="s">
        <v>20</v>
      </c>
      <c r="J300" s="1" t="s">
        <v>12</v>
      </c>
      <c r="K300" s="1"/>
      <c r="L300" s="9">
        <v>1999</v>
      </c>
      <c r="M300" s="1">
        <v>2012</v>
      </c>
      <c r="N300" s="1"/>
      <c r="O300" s="1"/>
    </row>
    <row r="301" spans="1:15" x14ac:dyDescent="0.25">
      <c r="A301" s="30">
        <v>9781452243382</v>
      </c>
      <c r="B301" s="30">
        <v>9780803958661</v>
      </c>
      <c r="C301" s="30">
        <v>9780803958678</v>
      </c>
      <c r="D301" s="1">
        <v>4406</v>
      </c>
      <c r="E301" s="3">
        <v>56811</v>
      </c>
      <c r="F301" s="1" t="s">
        <v>24</v>
      </c>
      <c r="G301" s="1" t="s">
        <v>6530</v>
      </c>
      <c r="H301" s="1" t="s">
        <v>1763</v>
      </c>
      <c r="I301" s="4" t="s">
        <v>20</v>
      </c>
      <c r="J301" s="1" t="s">
        <v>12</v>
      </c>
      <c r="K301" s="1"/>
      <c r="L301" s="9">
        <v>1994</v>
      </c>
      <c r="M301" s="1">
        <v>2012</v>
      </c>
      <c r="N301" s="1"/>
      <c r="O301" s="1"/>
    </row>
    <row r="302" spans="1:15" x14ac:dyDescent="0.25">
      <c r="A302" s="30">
        <v>9781452243412</v>
      </c>
      <c r="B302" s="30">
        <v>9780761904083</v>
      </c>
      <c r="C302" s="30">
        <v>9780761904090</v>
      </c>
      <c r="D302" s="1">
        <v>7789</v>
      </c>
      <c r="E302" s="3">
        <v>56814</v>
      </c>
      <c r="F302" s="1" t="s">
        <v>24</v>
      </c>
      <c r="G302" s="1" t="s">
        <v>6533</v>
      </c>
      <c r="H302" s="1" t="s">
        <v>1183</v>
      </c>
      <c r="I302" s="4" t="s">
        <v>20</v>
      </c>
      <c r="J302" s="1" t="s">
        <v>12</v>
      </c>
      <c r="K302" s="1"/>
      <c r="L302" s="9">
        <v>1998</v>
      </c>
      <c r="M302" s="1">
        <v>2012</v>
      </c>
      <c r="N302" s="1"/>
      <c r="O302" s="1"/>
    </row>
    <row r="303" spans="1:15" x14ac:dyDescent="0.25">
      <c r="A303" s="30">
        <v>9781452243443</v>
      </c>
      <c r="B303" s="30">
        <v>9780761920113</v>
      </c>
      <c r="C303" s="30">
        <v>9780761920120</v>
      </c>
      <c r="D303" s="1">
        <v>10141</v>
      </c>
      <c r="E303" s="3">
        <v>56817</v>
      </c>
      <c r="F303" s="1" t="s">
        <v>24</v>
      </c>
      <c r="G303" s="1" t="s">
        <v>5347</v>
      </c>
      <c r="H303" s="1" t="s">
        <v>2090</v>
      </c>
      <c r="I303" s="4" t="s">
        <v>20</v>
      </c>
      <c r="J303" s="1" t="s">
        <v>12</v>
      </c>
      <c r="K303" s="1"/>
      <c r="L303" s="9">
        <v>1999</v>
      </c>
      <c r="M303" s="1">
        <v>2012</v>
      </c>
      <c r="N303" s="1"/>
      <c r="O303" s="1"/>
    </row>
    <row r="304" spans="1:15" x14ac:dyDescent="0.25">
      <c r="A304" s="30">
        <v>9781452243450</v>
      </c>
      <c r="B304" s="30">
        <v>9780803953642</v>
      </c>
      <c r="C304" s="30">
        <v>9780803953659</v>
      </c>
      <c r="D304" s="1">
        <v>4750</v>
      </c>
      <c r="E304" s="3">
        <v>56818</v>
      </c>
      <c r="F304" s="1" t="s">
        <v>24</v>
      </c>
      <c r="G304" s="1" t="s">
        <v>6536</v>
      </c>
      <c r="H304" s="1" t="s">
        <v>113</v>
      </c>
      <c r="I304" s="4" t="s">
        <v>20</v>
      </c>
      <c r="J304" s="1" t="s">
        <v>12</v>
      </c>
      <c r="K304" s="1"/>
      <c r="L304" s="9">
        <v>1995</v>
      </c>
      <c r="M304" s="1">
        <v>2012</v>
      </c>
      <c r="N304" s="1"/>
      <c r="O304" s="1"/>
    </row>
    <row r="305" spans="1:15" x14ac:dyDescent="0.25">
      <c r="A305" s="30">
        <v>9781452243474</v>
      </c>
      <c r="B305" s="30">
        <v>9780803950801</v>
      </c>
      <c r="C305" s="30">
        <v>9780803950818</v>
      </c>
      <c r="D305" s="1">
        <v>4443</v>
      </c>
      <c r="E305" s="3">
        <v>56820</v>
      </c>
      <c r="F305" s="1" t="s">
        <v>24</v>
      </c>
      <c r="G305" s="1" t="s">
        <v>5738</v>
      </c>
      <c r="H305" s="1" t="s">
        <v>1261</v>
      </c>
      <c r="I305" s="4" t="s">
        <v>20</v>
      </c>
      <c r="J305" s="1" t="s">
        <v>12</v>
      </c>
      <c r="K305" s="1"/>
      <c r="L305" s="9">
        <v>1994</v>
      </c>
      <c r="M305" s="1">
        <v>2012</v>
      </c>
      <c r="N305" s="1"/>
      <c r="O305" s="1"/>
    </row>
    <row r="306" spans="1:15" x14ac:dyDescent="0.25">
      <c r="A306" s="30">
        <v>9781452243528</v>
      </c>
      <c r="B306" s="30">
        <v>9780803943025</v>
      </c>
      <c r="C306" s="30">
        <v>9780803943032</v>
      </c>
      <c r="D306" s="1">
        <v>3968</v>
      </c>
      <c r="E306" s="3">
        <v>56825</v>
      </c>
      <c r="F306" s="1" t="s">
        <v>24</v>
      </c>
      <c r="G306" s="1" t="s">
        <v>6540</v>
      </c>
      <c r="H306" s="1" t="s">
        <v>67</v>
      </c>
      <c r="I306" s="4" t="s">
        <v>20</v>
      </c>
      <c r="J306" s="1" t="s">
        <v>12</v>
      </c>
      <c r="K306" s="1"/>
      <c r="L306" s="9">
        <v>1994</v>
      </c>
      <c r="M306" s="1">
        <v>2012</v>
      </c>
      <c r="N306" s="1"/>
      <c r="O306" s="1"/>
    </row>
    <row r="307" spans="1:15" x14ac:dyDescent="0.25">
      <c r="A307" s="30">
        <v>9781452243559</v>
      </c>
      <c r="B307" s="30">
        <v>9780761901709</v>
      </c>
      <c r="C307" s="30">
        <v>9780761901716</v>
      </c>
      <c r="D307" s="1">
        <v>4416</v>
      </c>
      <c r="E307" s="3">
        <v>56828</v>
      </c>
      <c r="F307" s="1" t="s">
        <v>24</v>
      </c>
      <c r="G307" s="1" t="s">
        <v>6543</v>
      </c>
      <c r="H307" s="1" t="s">
        <v>1509</v>
      </c>
      <c r="I307" s="4" t="s">
        <v>20</v>
      </c>
      <c r="J307" s="1" t="s">
        <v>12</v>
      </c>
      <c r="K307" s="1"/>
      <c r="L307" s="9">
        <v>1997</v>
      </c>
      <c r="M307" s="1">
        <v>2012</v>
      </c>
      <c r="N307" s="1"/>
      <c r="O307" s="1"/>
    </row>
    <row r="308" spans="1:15" x14ac:dyDescent="0.25">
      <c r="A308" s="30">
        <v>9781452243573</v>
      </c>
      <c r="B308" s="30">
        <v>9780761900245</v>
      </c>
      <c r="C308" s="30">
        <v>9780761900252</v>
      </c>
      <c r="D308" s="1">
        <v>5338</v>
      </c>
      <c r="E308" s="3">
        <v>56830</v>
      </c>
      <c r="F308" s="1" t="s">
        <v>24</v>
      </c>
      <c r="G308" s="1" t="s">
        <v>6544</v>
      </c>
      <c r="H308" s="1" t="s">
        <v>588</v>
      </c>
      <c r="I308" s="4" t="s">
        <v>20</v>
      </c>
      <c r="J308" s="1" t="s">
        <v>12</v>
      </c>
      <c r="K308" s="1"/>
      <c r="L308" s="9">
        <v>1995</v>
      </c>
      <c r="M308" s="1">
        <v>2012</v>
      </c>
      <c r="N308" s="1"/>
      <c r="O308" s="1"/>
    </row>
    <row r="309" spans="1:15" x14ac:dyDescent="0.25">
      <c r="A309" s="30">
        <v>9781452243580</v>
      </c>
      <c r="B309" s="30">
        <v>9780803958050</v>
      </c>
      <c r="C309" s="30">
        <v>9780803958067</v>
      </c>
      <c r="D309" s="1">
        <v>5352</v>
      </c>
      <c r="E309" s="3">
        <v>56831</v>
      </c>
      <c r="F309" s="1" t="s">
        <v>24</v>
      </c>
      <c r="G309" s="1" t="s">
        <v>6545</v>
      </c>
      <c r="H309" s="1" t="s">
        <v>324</v>
      </c>
      <c r="I309" s="4" t="s">
        <v>20</v>
      </c>
      <c r="J309" s="1" t="s">
        <v>12</v>
      </c>
      <c r="K309" s="1"/>
      <c r="L309" s="9">
        <v>1996</v>
      </c>
      <c r="M309" s="1">
        <v>2012</v>
      </c>
      <c r="N309" s="1"/>
      <c r="O309" s="1"/>
    </row>
    <row r="310" spans="1:15" x14ac:dyDescent="0.25">
      <c r="A310" s="30">
        <v>9781452243627</v>
      </c>
      <c r="B310" s="30">
        <v>9780803949034</v>
      </c>
      <c r="C310" s="30">
        <v>9780803949041</v>
      </c>
      <c r="D310" s="1">
        <v>4431</v>
      </c>
      <c r="E310" s="3">
        <v>56835</v>
      </c>
      <c r="F310" s="1" t="s">
        <v>24</v>
      </c>
      <c r="G310" s="1" t="s">
        <v>6548</v>
      </c>
      <c r="H310" s="1" t="s">
        <v>1983</v>
      </c>
      <c r="I310" s="4" t="s">
        <v>20</v>
      </c>
      <c r="J310" s="1" t="s">
        <v>12</v>
      </c>
      <c r="K310" s="1"/>
      <c r="L310" s="9">
        <v>1994</v>
      </c>
      <c r="M310" s="1">
        <v>2012</v>
      </c>
      <c r="N310" s="1"/>
      <c r="O310" s="1"/>
    </row>
    <row r="311" spans="1:15" x14ac:dyDescent="0.25">
      <c r="A311" s="30">
        <v>9781452243658</v>
      </c>
      <c r="B311" s="30">
        <v>9780803954601</v>
      </c>
      <c r="C311" s="30">
        <v>9780803954618</v>
      </c>
      <c r="D311" s="1">
        <v>5218</v>
      </c>
      <c r="E311" s="3">
        <v>56838</v>
      </c>
      <c r="F311" s="1" t="s">
        <v>24</v>
      </c>
      <c r="G311" s="1" t="s">
        <v>6550</v>
      </c>
      <c r="H311" s="1" t="s">
        <v>2052</v>
      </c>
      <c r="I311" s="4" t="s">
        <v>20</v>
      </c>
      <c r="J311" s="1" t="s">
        <v>12</v>
      </c>
      <c r="K311" s="1"/>
      <c r="L311" s="9">
        <v>1995</v>
      </c>
      <c r="M311" s="1">
        <v>2012</v>
      </c>
      <c r="N311" s="1"/>
      <c r="O311" s="1"/>
    </row>
    <row r="312" spans="1:15" x14ac:dyDescent="0.25">
      <c r="A312" s="30">
        <v>9781452243696</v>
      </c>
      <c r="B312" s="30">
        <v>9780803946828</v>
      </c>
      <c r="C312" s="30">
        <v>9780803946835</v>
      </c>
      <c r="D312" s="1">
        <v>4006</v>
      </c>
      <c r="E312" s="3">
        <v>56842</v>
      </c>
      <c r="F312" s="1" t="s">
        <v>24</v>
      </c>
      <c r="G312" s="1" t="s">
        <v>6551</v>
      </c>
      <c r="H312" s="1" t="s">
        <v>410</v>
      </c>
      <c r="I312" s="4" t="s">
        <v>20</v>
      </c>
      <c r="J312" s="1" t="s">
        <v>12</v>
      </c>
      <c r="K312" s="1"/>
      <c r="L312" s="9">
        <v>1994</v>
      </c>
      <c r="M312" s="1">
        <v>2012</v>
      </c>
      <c r="N312" s="1"/>
      <c r="O312" s="1"/>
    </row>
    <row r="313" spans="1:15" x14ac:dyDescent="0.25">
      <c r="A313" s="30">
        <v>9781452243993</v>
      </c>
      <c r="B313" s="30">
        <v>9781412997621</v>
      </c>
      <c r="C313" s="30"/>
      <c r="D313" s="1">
        <v>236742</v>
      </c>
      <c r="E313" s="3">
        <v>56872</v>
      </c>
      <c r="F313" s="1" t="s">
        <v>24</v>
      </c>
      <c r="G313" s="1" t="s">
        <v>6189</v>
      </c>
      <c r="H313" s="1" t="s">
        <v>53</v>
      </c>
      <c r="I313" s="4" t="s">
        <v>20</v>
      </c>
      <c r="J313" s="1" t="s">
        <v>12</v>
      </c>
      <c r="K313" s="1"/>
      <c r="L313" s="10">
        <v>40685</v>
      </c>
      <c r="M313" s="1">
        <v>2012</v>
      </c>
      <c r="N313" s="1"/>
      <c r="O313" s="1"/>
    </row>
    <row r="314" spans="1:15" x14ac:dyDescent="0.25">
      <c r="A314" s="30">
        <v>9781452244099</v>
      </c>
      <c r="B314" s="30"/>
      <c r="C314" s="30">
        <v>9781412996358</v>
      </c>
      <c r="D314" s="1">
        <v>235891</v>
      </c>
      <c r="E314" s="3">
        <v>56882</v>
      </c>
      <c r="F314" s="1" t="s">
        <v>24</v>
      </c>
      <c r="G314" s="1" t="s">
        <v>4892</v>
      </c>
      <c r="H314" s="1" t="s">
        <v>680</v>
      </c>
      <c r="I314" s="4" t="s">
        <v>20</v>
      </c>
      <c r="J314" s="1" t="s">
        <v>12</v>
      </c>
      <c r="K314" s="1"/>
      <c r="L314" s="11">
        <v>40983</v>
      </c>
      <c r="M314" s="1">
        <v>2012</v>
      </c>
      <c r="N314" s="1"/>
      <c r="O314" s="1"/>
    </row>
    <row r="315" spans="1:15" x14ac:dyDescent="0.25">
      <c r="A315" s="30">
        <v>9781452244112</v>
      </c>
      <c r="B315" s="30"/>
      <c r="C315" s="30" t="s">
        <v>6894</v>
      </c>
      <c r="D315" s="1">
        <v>236724</v>
      </c>
      <c r="E315" s="3">
        <v>44441</v>
      </c>
      <c r="F315" s="1" t="s">
        <v>24</v>
      </c>
      <c r="G315" s="1" t="s">
        <v>4893</v>
      </c>
      <c r="H315" s="1" t="s">
        <v>2961</v>
      </c>
      <c r="I315" s="4" t="s">
        <v>20</v>
      </c>
      <c r="J315" s="1" t="s">
        <v>12</v>
      </c>
      <c r="K315" s="1"/>
      <c r="L315" s="1">
        <v>2012</v>
      </c>
      <c r="M315" s="1">
        <v>2013</v>
      </c>
      <c r="N315" s="1"/>
      <c r="O315" s="1"/>
    </row>
    <row r="316" spans="1:15" x14ac:dyDescent="0.25">
      <c r="A316" s="30">
        <v>9781452244167</v>
      </c>
      <c r="B316" s="30"/>
      <c r="C316" s="30" t="s">
        <v>6896</v>
      </c>
      <c r="D316" s="1">
        <v>235730</v>
      </c>
      <c r="E316" s="3">
        <v>43020</v>
      </c>
      <c r="F316" s="1" t="s">
        <v>24</v>
      </c>
      <c r="G316" s="1" t="s">
        <v>4895</v>
      </c>
      <c r="H316" s="1" t="s">
        <v>2953</v>
      </c>
      <c r="I316" s="4" t="s">
        <v>20</v>
      </c>
      <c r="J316" s="1" t="s">
        <v>12</v>
      </c>
      <c r="K316" s="1"/>
      <c r="L316" s="1">
        <v>2012</v>
      </c>
      <c r="M316" s="1">
        <v>2013</v>
      </c>
      <c r="N316" s="1" t="s">
        <v>2193</v>
      </c>
      <c r="O316" s="35" t="s">
        <v>4732</v>
      </c>
    </row>
    <row r="317" spans="1:15" x14ac:dyDescent="0.25">
      <c r="A317" s="30">
        <v>9781452270388</v>
      </c>
      <c r="B317" s="30"/>
      <c r="C317" s="30"/>
      <c r="D317" s="1">
        <v>240435</v>
      </c>
      <c r="E317" s="3">
        <v>61478</v>
      </c>
      <c r="F317" s="1" t="s">
        <v>24</v>
      </c>
      <c r="G317" s="1" t="s">
        <v>4900</v>
      </c>
      <c r="H317" s="1" t="s">
        <v>2987</v>
      </c>
      <c r="I317" s="4" t="s">
        <v>20</v>
      </c>
      <c r="J317" s="1" t="s">
        <v>2193</v>
      </c>
      <c r="K317" s="1"/>
      <c r="L317" s="1">
        <v>2013</v>
      </c>
      <c r="M317" s="1">
        <v>2013</v>
      </c>
      <c r="N317" s="1"/>
      <c r="O317" s="1"/>
    </row>
    <row r="318" spans="1:15" x14ac:dyDescent="0.25">
      <c r="A318" s="30">
        <v>9781452274447</v>
      </c>
      <c r="B318" s="30" t="s">
        <v>6751</v>
      </c>
      <c r="C318" s="30"/>
      <c r="D318" s="1">
        <v>237006</v>
      </c>
      <c r="E318" s="3">
        <v>45008</v>
      </c>
      <c r="F318" s="1" t="s">
        <v>24</v>
      </c>
      <c r="G318" s="1" t="s">
        <v>4902</v>
      </c>
      <c r="H318" s="1" t="s">
        <v>2964</v>
      </c>
      <c r="I318" s="4" t="s">
        <v>20</v>
      </c>
      <c r="J318" s="1" t="s">
        <v>2193</v>
      </c>
      <c r="K318" s="1"/>
      <c r="L318" s="1">
        <v>2013</v>
      </c>
      <c r="M318" s="1">
        <v>2013</v>
      </c>
      <c r="N318" s="1"/>
      <c r="O318" s="1"/>
    </row>
    <row r="319" spans="1:15" x14ac:dyDescent="0.25">
      <c r="A319" s="30">
        <v>9781452274713</v>
      </c>
      <c r="B319" s="30"/>
      <c r="C319" s="30" t="s">
        <v>6907</v>
      </c>
      <c r="D319" s="6">
        <v>228720</v>
      </c>
      <c r="E319" s="3">
        <v>29645</v>
      </c>
      <c r="F319" s="1" t="s">
        <v>24</v>
      </c>
      <c r="G319" s="1" t="s">
        <v>4911</v>
      </c>
      <c r="H319" s="1" t="s">
        <v>2993</v>
      </c>
      <c r="I319" s="4" t="s">
        <v>20</v>
      </c>
      <c r="J319" s="1" t="s">
        <v>12</v>
      </c>
      <c r="K319" s="1"/>
      <c r="L319" s="1">
        <v>2009</v>
      </c>
      <c r="M319" s="1">
        <v>2013</v>
      </c>
      <c r="N319" s="1"/>
      <c r="O319" s="1"/>
    </row>
    <row r="320" spans="1:15" x14ac:dyDescent="0.25">
      <c r="A320" s="30">
        <v>9781452275109</v>
      </c>
      <c r="B320" s="30" t="s">
        <v>6774</v>
      </c>
      <c r="C320" s="30"/>
      <c r="D320" s="6">
        <v>232866</v>
      </c>
      <c r="E320" s="3">
        <v>35959</v>
      </c>
      <c r="F320" s="1" t="s">
        <v>24</v>
      </c>
      <c r="G320" s="1" t="s">
        <v>4948</v>
      </c>
      <c r="H320" s="1" t="s">
        <v>3024</v>
      </c>
      <c r="I320" s="4" t="s">
        <v>20</v>
      </c>
      <c r="J320" s="1" t="s">
        <v>12</v>
      </c>
      <c r="K320" s="1"/>
      <c r="L320" s="1">
        <v>2008</v>
      </c>
      <c r="M320" s="1">
        <v>2013</v>
      </c>
      <c r="N320" s="1"/>
      <c r="O320" s="1"/>
    </row>
    <row r="321" spans="1:15" x14ac:dyDescent="0.25">
      <c r="A321" s="30">
        <v>9781452275352</v>
      </c>
      <c r="B321" s="30"/>
      <c r="C321" s="30" t="s">
        <v>6969</v>
      </c>
      <c r="D321" s="1">
        <v>235368</v>
      </c>
      <c r="E321" s="3">
        <v>41705</v>
      </c>
      <c r="F321" s="1" t="s">
        <v>24</v>
      </c>
      <c r="G321" s="1" t="s">
        <v>4972</v>
      </c>
      <c r="H321" s="1" t="s">
        <v>2952</v>
      </c>
      <c r="I321" s="4" t="s">
        <v>20</v>
      </c>
      <c r="J321" s="1" t="s">
        <v>12</v>
      </c>
      <c r="K321" s="1"/>
      <c r="L321" s="1">
        <v>2013</v>
      </c>
      <c r="M321" s="1">
        <v>2013</v>
      </c>
      <c r="N321" s="1"/>
      <c r="O321" s="1"/>
    </row>
    <row r="322" spans="1:15" x14ac:dyDescent="0.25">
      <c r="A322" s="30">
        <v>9781452276052</v>
      </c>
      <c r="B322" s="30" t="s">
        <v>6783</v>
      </c>
      <c r="C322" s="30"/>
      <c r="D322" s="1">
        <v>234813</v>
      </c>
      <c r="E322" s="3">
        <v>40354</v>
      </c>
      <c r="F322" s="1" t="s">
        <v>24</v>
      </c>
      <c r="G322" s="1" t="s">
        <v>4996</v>
      </c>
      <c r="H322" s="1" t="s">
        <v>2948</v>
      </c>
      <c r="I322" s="4" t="s">
        <v>20</v>
      </c>
      <c r="J322" s="1" t="s">
        <v>2193</v>
      </c>
      <c r="K322" s="1"/>
      <c r="L322" s="1">
        <v>2013</v>
      </c>
      <c r="M322" s="1">
        <v>2013</v>
      </c>
      <c r="N322" s="1"/>
      <c r="O322" s="1"/>
    </row>
    <row r="323" spans="1:15" x14ac:dyDescent="0.25">
      <c r="A323" s="30">
        <v>9781452276274</v>
      </c>
      <c r="B323" s="30" t="s">
        <v>6794</v>
      </c>
      <c r="C323" s="30"/>
      <c r="D323" s="1">
        <v>237498</v>
      </c>
      <c r="E323" s="3">
        <v>45694</v>
      </c>
      <c r="F323" s="1" t="s">
        <v>24</v>
      </c>
      <c r="G323" s="1" t="s">
        <v>5006</v>
      </c>
      <c r="H323" s="1" t="s">
        <v>2971</v>
      </c>
      <c r="I323" s="4" t="s">
        <v>20</v>
      </c>
      <c r="J323" s="1" t="s">
        <v>2193</v>
      </c>
      <c r="K323" s="1"/>
      <c r="L323" s="1">
        <v>2013</v>
      </c>
      <c r="M323" s="1">
        <v>2013</v>
      </c>
      <c r="N323" s="1"/>
      <c r="O323" s="1"/>
    </row>
    <row r="324" spans="1:15" x14ac:dyDescent="0.25">
      <c r="A324" s="30">
        <v>9781452276311</v>
      </c>
      <c r="B324" s="30" t="s">
        <v>6796</v>
      </c>
      <c r="C324" s="30"/>
      <c r="D324" s="1">
        <v>235988</v>
      </c>
      <c r="E324" s="3">
        <v>43550</v>
      </c>
      <c r="F324" s="1" t="s">
        <v>24</v>
      </c>
      <c r="G324" s="1" t="s">
        <v>4816</v>
      </c>
      <c r="H324" s="1" t="s">
        <v>2957</v>
      </c>
      <c r="I324" s="4" t="s">
        <v>20</v>
      </c>
      <c r="J324" s="1" t="s">
        <v>2193</v>
      </c>
      <c r="K324" s="1"/>
      <c r="L324" s="1">
        <v>2013</v>
      </c>
      <c r="M324" s="1">
        <v>2013</v>
      </c>
      <c r="N324" s="1"/>
      <c r="O324" s="1"/>
    </row>
    <row r="325" spans="1:15" x14ac:dyDescent="0.25">
      <c r="A325" s="30">
        <v>9781848607965</v>
      </c>
      <c r="B325" s="30">
        <v>9781412911955</v>
      </c>
      <c r="C325" s="30" t="s">
        <v>6999</v>
      </c>
      <c r="D325" s="1">
        <v>228116</v>
      </c>
      <c r="E325" s="3">
        <v>42655</v>
      </c>
      <c r="F325" s="1" t="s">
        <v>13</v>
      </c>
      <c r="G325" s="1" t="s">
        <v>6571</v>
      </c>
      <c r="H325" s="1" t="s">
        <v>2889</v>
      </c>
      <c r="I325" s="4" t="s">
        <v>20</v>
      </c>
      <c r="J325" s="1" t="s">
        <v>2193</v>
      </c>
      <c r="K325" s="1" t="s">
        <v>2890</v>
      </c>
      <c r="L325" s="1">
        <v>2007</v>
      </c>
      <c r="M325" s="1">
        <v>2012</v>
      </c>
      <c r="N325" s="1"/>
      <c r="O325" s="1"/>
    </row>
    <row r="326" spans="1:15" x14ac:dyDescent="0.25">
      <c r="A326" s="30">
        <v>9781848608023</v>
      </c>
      <c r="B326" s="30">
        <v>9780761943907</v>
      </c>
      <c r="C326" s="30"/>
      <c r="D326" s="1">
        <v>225573</v>
      </c>
      <c r="E326" s="3">
        <v>42599</v>
      </c>
      <c r="F326" s="1" t="s">
        <v>13</v>
      </c>
      <c r="G326" s="1" t="s">
        <v>5074</v>
      </c>
      <c r="H326" s="1" t="s">
        <v>2545</v>
      </c>
      <c r="I326" s="4" t="s">
        <v>20</v>
      </c>
      <c r="J326" s="1" t="s">
        <v>2193</v>
      </c>
      <c r="K326" s="1" t="s">
        <v>2546</v>
      </c>
      <c r="L326" s="6">
        <v>2006</v>
      </c>
      <c r="M326" s="1">
        <v>2012</v>
      </c>
      <c r="N326" s="1"/>
      <c r="O326" s="1"/>
    </row>
    <row r="327" spans="1:15" x14ac:dyDescent="0.25">
      <c r="A327" s="30">
        <v>9781848608115</v>
      </c>
      <c r="B327" s="30">
        <v>9780761968214</v>
      </c>
      <c r="C327" s="30"/>
      <c r="D327" s="1">
        <v>210381</v>
      </c>
      <c r="E327" s="3">
        <v>42530</v>
      </c>
      <c r="F327" s="1" t="s">
        <v>13</v>
      </c>
      <c r="G327" s="1" t="s">
        <v>6576</v>
      </c>
      <c r="H327" s="1" t="s">
        <v>2883</v>
      </c>
      <c r="I327" s="4" t="s">
        <v>20</v>
      </c>
      <c r="J327" s="1" t="s">
        <v>2193</v>
      </c>
      <c r="K327" s="1" t="s">
        <v>2884</v>
      </c>
      <c r="L327" s="6">
        <v>2005</v>
      </c>
      <c r="M327" s="1">
        <v>2012</v>
      </c>
      <c r="N327" s="1"/>
      <c r="O327" s="1"/>
    </row>
    <row r="328" spans="1:15" x14ac:dyDescent="0.25">
      <c r="A328" s="30">
        <v>9781848608238</v>
      </c>
      <c r="B328" s="30">
        <v>9780761971733</v>
      </c>
      <c r="C328" s="30"/>
      <c r="D328" s="1">
        <v>211082</v>
      </c>
      <c r="E328" s="3">
        <v>42545</v>
      </c>
      <c r="F328" s="1" t="s">
        <v>13</v>
      </c>
      <c r="G328" s="1" t="s">
        <v>5632</v>
      </c>
      <c r="H328" s="1" t="s">
        <v>2549</v>
      </c>
      <c r="I328" s="4" t="s">
        <v>20</v>
      </c>
      <c r="J328" s="1" t="s">
        <v>2193</v>
      </c>
      <c r="K328" s="1" t="s">
        <v>2550</v>
      </c>
      <c r="L328" s="6">
        <v>2003</v>
      </c>
      <c r="M328" s="1">
        <v>2012</v>
      </c>
      <c r="N328" s="1"/>
      <c r="O328" s="1"/>
    </row>
    <row r="329" spans="1:15" x14ac:dyDescent="0.25">
      <c r="A329" s="30">
        <v>9781848608269</v>
      </c>
      <c r="B329" s="30">
        <v>9780761965114</v>
      </c>
      <c r="C329" s="30"/>
      <c r="D329" s="1">
        <v>209825</v>
      </c>
      <c r="E329" s="3">
        <v>42516</v>
      </c>
      <c r="F329" s="1" t="s">
        <v>13</v>
      </c>
      <c r="G329" s="1" t="s">
        <v>4977</v>
      </c>
      <c r="H329" s="1" t="s">
        <v>2559</v>
      </c>
      <c r="I329" s="4" t="s">
        <v>20</v>
      </c>
      <c r="J329" s="1" t="s">
        <v>2193</v>
      </c>
      <c r="K329" s="1" t="s">
        <v>2560</v>
      </c>
      <c r="L329" s="6">
        <v>2002</v>
      </c>
      <c r="M329" s="1">
        <v>2012</v>
      </c>
      <c r="N329" s="1"/>
      <c r="O329" s="1"/>
    </row>
    <row r="330" spans="1:15" x14ac:dyDescent="0.25">
      <c r="A330" s="30">
        <v>9781848608351</v>
      </c>
      <c r="B330" s="30">
        <v>9780761958406</v>
      </c>
      <c r="C330" s="30">
        <v>9780761941873</v>
      </c>
      <c r="D330" s="1">
        <v>206881</v>
      </c>
      <c r="E330" s="3">
        <v>42481</v>
      </c>
      <c r="F330" s="1" t="s">
        <v>13</v>
      </c>
      <c r="G330" s="1" t="s">
        <v>5057</v>
      </c>
      <c r="H330" s="1" t="s">
        <v>2593</v>
      </c>
      <c r="I330" s="4" t="s">
        <v>20</v>
      </c>
      <c r="J330" s="1" t="s">
        <v>2193</v>
      </c>
      <c r="K330" s="1" t="s">
        <v>2594</v>
      </c>
      <c r="L330" s="6">
        <v>2001</v>
      </c>
      <c r="M330" s="1">
        <v>2012</v>
      </c>
      <c r="N330" s="1"/>
      <c r="O330" s="1"/>
    </row>
    <row r="331" spans="1:15" x14ac:dyDescent="0.25">
      <c r="A331" s="30">
        <v>9781848608382</v>
      </c>
      <c r="B331" s="30">
        <v>9780803975521</v>
      </c>
      <c r="C331" s="30">
        <v>9780761949497</v>
      </c>
      <c r="D331" s="1">
        <v>205070</v>
      </c>
      <c r="E331" s="3">
        <v>42446</v>
      </c>
      <c r="F331" s="1" t="s">
        <v>13</v>
      </c>
      <c r="G331" s="1" t="s">
        <v>6582</v>
      </c>
      <c r="H331" s="1" t="s">
        <v>2595</v>
      </c>
      <c r="I331" s="4" t="s">
        <v>20</v>
      </c>
      <c r="J331" s="1" t="s">
        <v>2193</v>
      </c>
      <c r="K331" s="1" t="s">
        <v>2596</v>
      </c>
      <c r="L331" s="6">
        <v>2000</v>
      </c>
      <c r="M331" s="1">
        <v>2012</v>
      </c>
      <c r="N331" s="1"/>
      <c r="O331" s="1"/>
    </row>
    <row r="332" spans="1:15" x14ac:dyDescent="0.25">
      <c r="A332" s="30">
        <v>9781848608405</v>
      </c>
      <c r="B332" s="30">
        <v>9780761968887</v>
      </c>
      <c r="C332" s="30"/>
      <c r="D332" s="1">
        <v>210965</v>
      </c>
      <c r="E332" s="3">
        <v>42541</v>
      </c>
      <c r="F332" s="1" t="s">
        <v>13</v>
      </c>
      <c r="G332" s="1" t="s">
        <v>6584</v>
      </c>
      <c r="H332" s="1" t="s">
        <v>2695</v>
      </c>
      <c r="I332" s="4" t="s">
        <v>20</v>
      </c>
      <c r="J332" s="1" t="s">
        <v>2193</v>
      </c>
      <c r="K332" s="1" t="s">
        <v>2696</v>
      </c>
      <c r="L332" s="6">
        <v>2000</v>
      </c>
      <c r="M332" s="1">
        <v>2012</v>
      </c>
      <c r="N332" s="1"/>
      <c r="O332" s="1"/>
    </row>
    <row r="333" spans="1:15" x14ac:dyDescent="0.25">
      <c r="A333" s="30">
        <v>9781848608412</v>
      </c>
      <c r="B333" s="30">
        <v>9780761956174</v>
      </c>
      <c r="C333" s="30">
        <v>9780761942726</v>
      </c>
      <c r="D333" s="1">
        <v>205728</v>
      </c>
      <c r="E333" s="3">
        <v>42456</v>
      </c>
      <c r="F333" s="1" t="s">
        <v>13</v>
      </c>
      <c r="G333" s="1" t="s">
        <v>5039</v>
      </c>
      <c r="H333" s="1" t="s">
        <v>2687</v>
      </c>
      <c r="I333" s="4" t="s">
        <v>20</v>
      </c>
      <c r="J333" s="1" t="s">
        <v>2193</v>
      </c>
      <c r="K333" s="1" t="s">
        <v>2688</v>
      </c>
      <c r="L333" s="6">
        <v>2003</v>
      </c>
      <c r="M333" s="1">
        <v>2012</v>
      </c>
      <c r="N333" s="1"/>
      <c r="O333" s="1"/>
    </row>
    <row r="334" spans="1:15" x14ac:dyDescent="0.25">
      <c r="A334" s="30">
        <v>9781849208567</v>
      </c>
      <c r="B334" s="30">
        <v>9780761966418</v>
      </c>
      <c r="C334" s="30">
        <v>9780761966425</v>
      </c>
      <c r="D334" s="1">
        <v>210179</v>
      </c>
      <c r="E334" s="3">
        <v>42525</v>
      </c>
      <c r="F334" s="1" t="s">
        <v>13</v>
      </c>
      <c r="G334" s="1" t="s">
        <v>6589</v>
      </c>
      <c r="H334" s="1" t="s">
        <v>104</v>
      </c>
      <c r="I334" s="4" t="s">
        <v>20</v>
      </c>
      <c r="J334" s="1" t="s">
        <v>12</v>
      </c>
      <c r="K334" s="1"/>
      <c r="L334" s="6">
        <v>2004</v>
      </c>
      <c r="M334" s="1">
        <v>2012</v>
      </c>
      <c r="N334" s="1"/>
      <c r="O334" s="1"/>
    </row>
    <row r="335" spans="1:15" x14ac:dyDescent="0.25">
      <c r="A335" s="30">
        <v>9788132107873</v>
      </c>
      <c r="B335" s="30"/>
      <c r="C335" s="30">
        <v>9788132104582</v>
      </c>
      <c r="D335" s="1">
        <v>235268</v>
      </c>
      <c r="E335" s="3">
        <v>56624</v>
      </c>
      <c r="F335" s="1" t="s">
        <v>30</v>
      </c>
      <c r="G335" s="1" t="s">
        <v>6593</v>
      </c>
      <c r="H335" s="1" t="s">
        <v>865</v>
      </c>
      <c r="I335" s="4" t="s">
        <v>20</v>
      </c>
      <c r="J335" s="1" t="s">
        <v>12</v>
      </c>
      <c r="K335" s="1"/>
      <c r="L335" s="8">
        <v>2010</v>
      </c>
      <c r="M335" s="1">
        <v>2012</v>
      </c>
      <c r="N335" s="1"/>
      <c r="O335" s="1"/>
    </row>
    <row r="336" spans="1:15" x14ac:dyDescent="0.25">
      <c r="A336" s="30">
        <v>9788132107934</v>
      </c>
      <c r="B336" s="30"/>
      <c r="C336" s="30">
        <v>9788132102380</v>
      </c>
      <c r="D336" s="1">
        <v>234734</v>
      </c>
      <c r="E336" s="3">
        <v>56636</v>
      </c>
      <c r="F336" s="1" t="s">
        <v>30</v>
      </c>
      <c r="G336" s="1" t="s">
        <v>6598</v>
      </c>
      <c r="H336" s="1" t="s">
        <v>1582</v>
      </c>
      <c r="I336" s="4" t="s">
        <v>20</v>
      </c>
      <c r="J336" s="1" t="s">
        <v>12</v>
      </c>
      <c r="K336" s="1"/>
      <c r="L336" s="8">
        <v>2010</v>
      </c>
      <c r="M336" s="1">
        <v>2012</v>
      </c>
      <c r="N336" s="1"/>
      <c r="O336" s="1"/>
    </row>
    <row r="337" spans="1:15" x14ac:dyDescent="0.25">
      <c r="A337" s="30">
        <v>9788132107989</v>
      </c>
      <c r="B337" s="30"/>
      <c r="C337" s="30">
        <v>9788132102267</v>
      </c>
      <c r="D337" s="1">
        <v>234731</v>
      </c>
      <c r="E337" s="3">
        <v>56625</v>
      </c>
      <c r="F337" s="1" t="s">
        <v>30</v>
      </c>
      <c r="G337" s="1" t="s">
        <v>4857</v>
      </c>
      <c r="H337" s="1" t="s">
        <v>168</v>
      </c>
      <c r="I337" s="4" t="s">
        <v>20</v>
      </c>
      <c r="J337" s="1" t="s">
        <v>12</v>
      </c>
      <c r="K337" s="1"/>
      <c r="L337" s="8">
        <v>2009</v>
      </c>
      <c r="M337" s="1">
        <v>2012</v>
      </c>
      <c r="N337" s="1"/>
      <c r="O337" s="1"/>
    </row>
    <row r="338" spans="1:15" x14ac:dyDescent="0.25">
      <c r="A338" s="30">
        <v>9788132108009</v>
      </c>
      <c r="B338" s="30"/>
      <c r="C338" s="30">
        <v>9788132103042</v>
      </c>
      <c r="D338" s="1">
        <v>234920</v>
      </c>
      <c r="E338" s="3">
        <v>56641</v>
      </c>
      <c r="F338" s="1" t="s">
        <v>30</v>
      </c>
      <c r="G338" s="1" t="s">
        <v>6602</v>
      </c>
      <c r="H338" s="1" t="s">
        <v>857</v>
      </c>
      <c r="I338" s="4" t="s">
        <v>20</v>
      </c>
      <c r="J338" s="1" t="s">
        <v>12</v>
      </c>
      <c r="K338" s="1"/>
      <c r="L338" s="8">
        <v>2009</v>
      </c>
      <c r="M338" s="1">
        <v>2012</v>
      </c>
      <c r="N338" s="1"/>
      <c r="O338" s="1"/>
    </row>
    <row r="339" spans="1:15" x14ac:dyDescent="0.25">
      <c r="A339" s="30">
        <v>9788132108085</v>
      </c>
      <c r="B339" s="30"/>
      <c r="C339" s="30">
        <v>9788132101680</v>
      </c>
      <c r="D339" s="1">
        <v>234699</v>
      </c>
      <c r="E339" s="3">
        <v>56649</v>
      </c>
      <c r="F339" s="1" t="s">
        <v>30</v>
      </c>
      <c r="G339" s="1" t="s">
        <v>6143</v>
      </c>
      <c r="H339" s="1" t="s">
        <v>31</v>
      </c>
      <c r="I339" s="4" t="s">
        <v>20</v>
      </c>
      <c r="J339" s="1" t="s">
        <v>12</v>
      </c>
      <c r="K339" s="1"/>
      <c r="L339" s="8">
        <v>2009</v>
      </c>
      <c r="M339" s="1">
        <v>2012</v>
      </c>
      <c r="N339" s="1"/>
      <c r="O339" s="1"/>
    </row>
    <row r="340" spans="1:15" x14ac:dyDescent="0.25">
      <c r="A340" s="30">
        <v>9788132108412</v>
      </c>
      <c r="B340" s="30"/>
      <c r="C340" s="30">
        <v>9788178298849</v>
      </c>
      <c r="D340" s="1">
        <v>233282</v>
      </c>
      <c r="E340" s="3">
        <v>56679</v>
      </c>
      <c r="F340" s="1" t="s">
        <v>30</v>
      </c>
      <c r="G340" s="1" t="s">
        <v>5487</v>
      </c>
      <c r="H340" s="1" t="s">
        <v>848</v>
      </c>
      <c r="I340" s="4" t="s">
        <v>20</v>
      </c>
      <c r="J340" s="1" t="s">
        <v>12</v>
      </c>
      <c r="K340" s="1"/>
      <c r="L340" s="8">
        <v>2008</v>
      </c>
      <c r="M340" s="1">
        <v>2012</v>
      </c>
      <c r="N340" s="1"/>
      <c r="O340" s="1"/>
    </row>
    <row r="341" spans="1:15" x14ac:dyDescent="0.25">
      <c r="A341" s="30">
        <v>9788132108474</v>
      </c>
      <c r="B341" s="30"/>
      <c r="C341" s="30">
        <v>9780761936091</v>
      </c>
      <c r="D341" s="1">
        <v>232235</v>
      </c>
      <c r="E341" s="3">
        <v>56677</v>
      </c>
      <c r="F341" s="1" t="s">
        <v>30</v>
      </c>
      <c r="G341" s="1" t="s">
        <v>6635</v>
      </c>
      <c r="H341" s="1" t="s">
        <v>291</v>
      </c>
      <c r="I341" s="4" t="s">
        <v>20</v>
      </c>
      <c r="J341" s="1" t="s">
        <v>12</v>
      </c>
      <c r="K341" s="1"/>
      <c r="L341" s="8">
        <v>2007</v>
      </c>
      <c r="M341" s="1">
        <v>2012</v>
      </c>
      <c r="N341" s="1"/>
      <c r="O341" s="1"/>
    </row>
    <row r="342" spans="1:15" x14ac:dyDescent="0.25">
      <c r="A342" s="30">
        <v>9788132108504</v>
      </c>
      <c r="B342" s="30"/>
      <c r="C342" s="30">
        <v>9780761935827</v>
      </c>
      <c r="D342" s="1">
        <v>231961</v>
      </c>
      <c r="E342" s="3">
        <v>56688</v>
      </c>
      <c r="F342" s="1" t="s">
        <v>30</v>
      </c>
      <c r="G342" s="1" t="s">
        <v>5659</v>
      </c>
      <c r="H342" s="1" t="s">
        <v>439</v>
      </c>
      <c r="I342" s="4" t="s">
        <v>20</v>
      </c>
      <c r="J342" s="1" t="s">
        <v>12</v>
      </c>
      <c r="K342" s="1"/>
      <c r="L342" s="8">
        <v>2007</v>
      </c>
      <c r="M342" s="1">
        <v>2012</v>
      </c>
      <c r="N342" s="1"/>
      <c r="O342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92"/>
  <sheetViews>
    <sheetView zoomScaleNormal="100" zoomScaleSheetLayoutView="100" workbookViewId="0">
      <selection activeCell="F13" sqref="F13"/>
    </sheetView>
  </sheetViews>
  <sheetFormatPr baseColWidth="10" defaultColWidth="9.140625" defaultRowHeight="12.75" x14ac:dyDescent="0.2"/>
  <cols>
    <col min="1" max="2" width="14.140625" style="28" bestFit="1" customWidth="1"/>
    <col min="3" max="3" width="40.7109375" style="21" customWidth="1"/>
    <col min="4" max="4" width="22.7109375" style="21" customWidth="1"/>
    <col min="5" max="5" width="14.5703125" style="21" customWidth="1"/>
    <col min="6" max="6" width="31.28515625" style="21" customWidth="1"/>
    <col min="7" max="12" width="10.7109375" style="21" customWidth="1"/>
    <col min="13" max="13" width="10.28515625" style="22" bestFit="1" customWidth="1"/>
    <col min="14" max="14" width="31.28515625" style="21" customWidth="1"/>
    <col min="15" max="15" width="43.140625" style="21" customWidth="1"/>
    <col min="16" max="16" width="8" style="21" customWidth="1"/>
    <col min="17" max="17" width="10" style="21" customWidth="1"/>
    <col min="18" max="16384" width="9.140625" style="21"/>
  </cols>
  <sheetData>
    <row r="1" spans="1:17" s="20" customFormat="1" x14ac:dyDescent="0.2">
      <c r="A1" s="47" t="s">
        <v>0</v>
      </c>
      <c r="B1" s="42" t="s">
        <v>6799</v>
      </c>
      <c r="C1" s="43" t="s">
        <v>3148</v>
      </c>
      <c r="D1" s="43" t="s">
        <v>3149</v>
      </c>
      <c r="E1" s="43" t="s">
        <v>3150</v>
      </c>
      <c r="F1" s="43" t="s">
        <v>3151</v>
      </c>
      <c r="G1" s="43" t="s">
        <v>3152</v>
      </c>
      <c r="H1" s="43" t="s">
        <v>3153</v>
      </c>
      <c r="I1" s="43" t="s">
        <v>3154</v>
      </c>
      <c r="J1" s="43" t="s">
        <v>3155</v>
      </c>
      <c r="K1" s="43" t="s">
        <v>3156</v>
      </c>
      <c r="L1" s="43" t="s">
        <v>3157</v>
      </c>
      <c r="M1" s="44" t="s">
        <v>3158</v>
      </c>
      <c r="N1" s="43" t="s">
        <v>3159</v>
      </c>
      <c r="O1" s="43" t="s">
        <v>3160</v>
      </c>
      <c r="P1" s="45" t="s">
        <v>3161</v>
      </c>
      <c r="Q1" s="45" t="s">
        <v>3162</v>
      </c>
    </row>
    <row r="2" spans="1:17" x14ac:dyDescent="0.2">
      <c r="A2" s="23" t="s">
        <v>3167</v>
      </c>
      <c r="B2" s="23" t="s">
        <v>3166</v>
      </c>
      <c r="C2" s="21" t="s">
        <v>3163</v>
      </c>
      <c r="E2" s="21" t="s">
        <v>3164</v>
      </c>
      <c r="F2" s="21" t="s">
        <v>3165</v>
      </c>
      <c r="M2" s="22">
        <v>2006</v>
      </c>
      <c r="N2" s="21" t="s">
        <v>3168</v>
      </c>
      <c r="O2" s="21" t="s">
        <v>3169</v>
      </c>
      <c r="P2" s="21">
        <v>47</v>
      </c>
      <c r="Q2" s="21">
        <v>1164</v>
      </c>
    </row>
    <row r="3" spans="1:17" s="24" customFormat="1" x14ac:dyDescent="0.2">
      <c r="A3" s="23" t="s">
        <v>3174</v>
      </c>
      <c r="B3" s="23" t="s">
        <v>3173</v>
      </c>
      <c r="C3" s="21" t="s">
        <v>3170</v>
      </c>
      <c r="D3" s="21"/>
      <c r="E3" s="21" t="s">
        <v>3171</v>
      </c>
      <c r="F3" s="21" t="s">
        <v>3172</v>
      </c>
      <c r="G3" s="21"/>
      <c r="H3" s="21"/>
      <c r="I3" s="21"/>
      <c r="J3" s="21"/>
      <c r="K3" s="21"/>
      <c r="L3" s="21"/>
      <c r="M3" s="22">
        <v>2009</v>
      </c>
      <c r="N3" s="21" t="s">
        <v>3168</v>
      </c>
      <c r="O3" s="21" t="s">
        <v>3175</v>
      </c>
      <c r="P3" s="21">
        <v>89</v>
      </c>
      <c r="Q3" s="21">
        <v>1564</v>
      </c>
    </row>
    <row r="4" spans="1:17" s="24" customFormat="1" x14ac:dyDescent="0.2">
      <c r="A4" s="23" t="s">
        <v>3180</v>
      </c>
      <c r="B4" s="23" t="s">
        <v>3179</v>
      </c>
      <c r="C4" s="21" t="s">
        <v>3176</v>
      </c>
      <c r="D4" s="21"/>
      <c r="E4" s="21" t="s">
        <v>3164</v>
      </c>
      <c r="F4" s="21" t="s">
        <v>3177</v>
      </c>
      <c r="G4" s="21" t="s">
        <v>3178</v>
      </c>
      <c r="H4" s="21"/>
      <c r="I4" s="21"/>
      <c r="J4" s="21"/>
      <c r="K4" s="21"/>
      <c r="L4" s="21"/>
      <c r="M4" s="22">
        <v>2010</v>
      </c>
      <c r="N4" s="21" t="s">
        <v>15</v>
      </c>
      <c r="O4" s="21" t="s">
        <v>3181</v>
      </c>
      <c r="P4" s="21">
        <v>60</v>
      </c>
      <c r="Q4" s="21">
        <v>1297</v>
      </c>
    </row>
    <row r="5" spans="1:17" x14ac:dyDescent="0.2">
      <c r="A5" s="23" t="s">
        <v>3185</v>
      </c>
      <c r="B5" s="23" t="s">
        <v>3184</v>
      </c>
      <c r="C5" s="21" t="s">
        <v>3182</v>
      </c>
      <c r="E5" s="21" t="s">
        <v>3164</v>
      </c>
      <c r="F5" s="21" t="s">
        <v>3183</v>
      </c>
      <c r="M5" s="22">
        <v>2010</v>
      </c>
      <c r="N5" s="21" t="s">
        <v>3168</v>
      </c>
      <c r="O5" s="21" t="s">
        <v>3186</v>
      </c>
      <c r="P5" s="21">
        <v>55</v>
      </c>
      <c r="Q5" s="21">
        <v>1307</v>
      </c>
    </row>
    <row r="6" spans="1:17" x14ac:dyDescent="0.2">
      <c r="A6" s="23" t="s">
        <v>3190</v>
      </c>
      <c r="B6" s="23" t="s">
        <v>3189</v>
      </c>
      <c r="C6" s="21" t="s">
        <v>3187</v>
      </c>
      <c r="E6" s="21" t="s">
        <v>3171</v>
      </c>
      <c r="F6" s="21" t="s">
        <v>3188</v>
      </c>
      <c r="M6" s="22">
        <v>2008</v>
      </c>
      <c r="N6" s="21" t="s">
        <v>20</v>
      </c>
      <c r="O6" s="21" t="s">
        <v>3191</v>
      </c>
      <c r="P6" s="21">
        <v>82</v>
      </c>
      <c r="Q6" s="21">
        <v>1606</v>
      </c>
    </row>
    <row r="7" spans="1:17" x14ac:dyDescent="0.2">
      <c r="A7" s="23" t="s">
        <v>3195</v>
      </c>
      <c r="B7" s="23" t="s">
        <v>3194</v>
      </c>
      <c r="C7" s="21" t="s">
        <v>3192</v>
      </c>
      <c r="E7" s="21" t="s">
        <v>3171</v>
      </c>
      <c r="F7" s="21" t="s">
        <v>3193</v>
      </c>
      <c r="M7" s="22">
        <v>2010</v>
      </c>
      <c r="N7" s="21" t="s">
        <v>3196</v>
      </c>
      <c r="O7" s="21" t="s">
        <v>3197</v>
      </c>
      <c r="P7" s="21">
        <v>72</v>
      </c>
      <c r="Q7" s="21">
        <v>1609</v>
      </c>
    </row>
    <row r="8" spans="1:17" x14ac:dyDescent="0.2">
      <c r="A8" s="23" t="s">
        <v>3202</v>
      </c>
      <c r="B8" s="23" t="s">
        <v>3201</v>
      </c>
      <c r="C8" s="21" t="s">
        <v>3198</v>
      </c>
      <c r="E8" s="21" t="s">
        <v>3171</v>
      </c>
      <c r="F8" s="21" t="s">
        <v>3199</v>
      </c>
      <c r="G8" s="21" t="s">
        <v>3200</v>
      </c>
      <c r="M8" s="22">
        <v>2010</v>
      </c>
      <c r="N8" s="21" t="s">
        <v>41</v>
      </c>
      <c r="O8" s="21" t="s">
        <v>3203</v>
      </c>
      <c r="P8" s="21">
        <v>70</v>
      </c>
      <c r="Q8" s="21">
        <v>1675</v>
      </c>
    </row>
    <row r="9" spans="1:17" x14ac:dyDescent="0.2">
      <c r="A9" s="23" t="s">
        <v>3208</v>
      </c>
      <c r="B9" s="23" t="s">
        <v>3207</v>
      </c>
      <c r="C9" s="21" t="s">
        <v>3204</v>
      </c>
      <c r="E9" s="21" t="s">
        <v>3171</v>
      </c>
      <c r="F9" s="21" t="s">
        <v>3205</v>
      </c>
      <c r="G9" s="21" t="s">
        <v>3206</v>
      </c>
      <c r="M9" s="22">
        <v>2009</v>
      </c>
      <c r="N9" s="21" t="s">
        <v>3196</v>
      </c>
      <c r="O9" s="21" t="s">
        <v>3209</v>
      </c>
      <c r="P9" s="21">
        <v>73</v>
      </c>
      <c r="Q9" s="21">
        <v>1674</v>
      </c>
    </row>
    <row r="10" spans="1:17" x14ac:dyDescent="0.2">
      <c r="A10" s="23" t="s">
        <v>3214</v>
      </c>
      <c r="B10" s="23" t="s">
        <v>3213</v>
      </c>
      <c r="C10" s="21" t="s">
        <v>3210</v>
      </c>
      <c r="E10" s="21" t="s">
        <v>3211</v>
      </c>
      <c r="F10" s="21" t="s">
        <v>3212</v>
      </c>
      <c r="M10" s="22">
        <v>2012</v>
      </c>
      <c r="N10" s="21" t="s">
        <v>3168</v>
      </c>
      <c r="O10" s="21" t="s">
        <v>3215</v>
      </c>
      <c r="P10" s="21">
        <v>105</v>
      </c>
      <c r="Q10" s="21">
        <v>3043</v>
      </c>
    </row>
    <row r="11" spans="1:17" x14ac:dyDescent="0.2">
      <c r="A11" s="23" t="s">
        <v>3220</v>
      </c>
      <c r="B11" s="23" t="s">
        <v>3219</v>
      </c>
      <c r="C11" s="21" t="s">
        <v>3216</v>
      </c>
      <c r="E11" s="21" t="s">
        <v>3171</v>
      </c>
      <c r="F11" s="21" t="s">
        <v>3217</v>
      </c>
      <c r="G11" s="21" t="s">
        <v>3218</v>
      </c>
      <c r="M11" s="22">
        <v>2009</v>
      </c>
      <c r="N11" s="21" t="s">
        <v>41</v>
      </c>
      <c r="O11" s="21" t="s">
        <v>3221</v>
      </c>
      <c r="P11" s="21">
        <v>64</v>
      </c>
      <c r="Q11" s="21">
        <v>1488</v>
      </c>
    </row>
    <row r="12" spans="1:17" x14ac:dyDescent="0.2">
      <c r="A12" s="23" t="s">
        <v>3226</v>
      </c>
      <c r="B12" s="23" t="s">
        <v>3225</v>
      </c>
      <c r="C12" s="21" t="s">
        <v>3222</v>
      </c>
      <c r="E12" s="21" t="s">
        <v>3171</v>
      </c>
      <c r="F12" s="21" t="s">
        <v>3223</v>
      </c>
      <c r="G12" s="21" t="s">
        <v>3224</v>
      </c>
      <c r="M12" s="22">
        <v>2008</v>
      </c>
      <c r="N12" s="21" t="s">
        <v>15</v>
      </c>
      <c r="O12" s="21" t="s">
        <v>3227</v>
      </c>
      <c r="P12" s="21">
        <v>74</v>
      </c>
      <c r="Q12" s="21">
        <v>1616</v>
      </c>
    </row>
    <row r="13" spans="1:17" x14ac:dyDescent="0.2">
      <c r="A13" s="23" t="s">
        <v>3231</v>
      </c>
      <c r="B13" s="23" t="s">
        <v>3230</v>
      </c>
      <c r="C13" s="21" t="s">
        <v>3228</v>
      </c>
      <c r="E13" s="21" t="s">
        <v>3171</v>
      </c>
      <c r="F13" s="21" t="s">
        <v>3229</v>
      </c>
      <c r="M13" s="22">
        <v>2005</v>
      </c>
      <c r="N13" s="21" t="s">
        <v>15</v>
      </c>
      <c r="O13" s="21" t="s">
        <v>3232</v>
      </c>
      <c r="P13" s="21">
        <v>63</v>
      </c>
      <c r="Q13" s="21">
        <v>1630</v>
      </c>
    </row>
    <row r="14" spans="1:17" x14ac:dyDescent="0.2">
      <c r="A14" s="23" t="s">
        <v>3236</v>
      </c>
      <c r="B14" s="23" t="s">
        <v>3235</v>
      </c>
      <c r="C14" s="21" t="s">
        <v>3233</v>
      </c>
      <c r="E14" s="21" t="s">
        <v>3171</v>
      </c>
      <c r="F14" s="21" t="s">
        <v>3234</v>
      </c>
      <c r="M14" s="22">
        <v>2010</v>
      </c>
      <c r="N14" s="21" t="s">
        <v>3168</v>
      </c>
      <c r="O14" s="21" t="s">
        <v>3237</v>
      </c>
      <c r="P14" s="21">
        <v>70</v>
      </c>
      <c r="Q14" s="21">
        <v>1792</v>
      </c>
    </row>
    <row r="15" spans="1:17" x14ac:dyDescent="0.2">
      <c r="A15" s="23" t="s">
        <v>3243</v>
      </c>
      <c r="B15" s="23" t="s">
        <v>3242</v>
      </c>
      <c r="C15" s="21" t="s">
        <v>3238</v>
      </c>
      <c r="E15" s="21" t="s">
        <v>3239</v>
      </c>
      <c r="F15" s="21" t="s">
        <v>3240</v>
      </c>
      <c r="G15" s="21" t="s">
        <v>3241</v>
      </c>
      <c r="M15" s="22">
        <v>2006</v>
      </c>
      <c r="N15" s="21" t="s">
        <v>3168</v>
      </c>
      <c r="O15" s="21" t="s">
        <v>3244</v>
      </c>
      <c r="P15" s="21">
        <v>110</v>
      </c>
      <c r="Q15" s="21">
        <v>2417</v>
      </c>
    </row>
    <row r="16" spans="1:17" x14ac:dyDescent="0.2">
      <c r="A16" s="23" t="s">
        <v>3249</v>
      </c>
      <c r="B16" s="23" t="s">
        <v>3248</v>
      </c>
      <c r="C16" s="21" t="s">
        <v>3245</v>
      </c>
      <c r="E16" s="21" t="s">
        <v>3164</v>
      </c>
      <c r="F16" s="21" t="s">
        <v>3246</v>
      </c>
      <c r="G16" s="21" t="s">
        <v>3247</v>
      </c>
      <c r="M16" s="22">
        <v>2005</v>
      </c>
      <c r="N16" s="21" t="s">
        <v>3168</v>
      </c>
      <c r="O16" s="21" t="s">
        <v>3250</v>
      </c>
      <c r="P16" s="21">
        <v>96</v>
      </c>
      <c r="Q16" s="21">
        <v>1240</v>
      </c>
    </row>
    <row r="17" spans="1:17" x14ac:dyDescent="0.2">
      <c r="A17" s="23" t="s">
        <v>3255</v>
      </c>
      <c r="B17" s="23" t="s">
        <v>3254</v>
      </c>
      <c r="C17" s="21" t="s">
        <v>3251</v>
      </c>
      <c r="E17" s="21" t="s">
        <v>3171</v>
      </c>
      <c r="F17" s="21" t="s">
        <v>3252</v>
      </c>
      <c r="G17" s="21" t="s">
        <v>3253</v>
      </c>
      <c r="M17" s="22">
        <v>2005</v>
      </c>
      <c r="N17" s="21" t="s">
        <v>3168</v>
      </c>
      <c r="O17" s="21" t="s">
        <v>3256</v>
      </c>
      <c r="P17" s="21">
        <v>0</v>
      </c>
      <c r="Q17" s="21">
        <v>0</v>
      </c>
    </row>
    <row r="18" spans="1:17" x14ac:dyDescent="0.2">
      <c r="A18" s="23" t="s">
        <v>3261</v>
      </c>
      <c r="B18" s="23" t="s">
        <v>3260</v>
      </c>
      <c r="C18" s="21" t="s">
        <v>207</v>
      </c>
      <c r="E18" s="21" t="s">
        <v>3171</v>
      </c>
      <c r="F18" s="21" t="s">
        <v>3257</v>
      </c>
      <c r="G18" s="21" t="s">
        <v>3258</v>
      </c>
      <c r="H18" s="21" t="s">
        <v>3259</v>
      </c>
      <c r="M18" s="22">
        <v>2011</v>
      </c>
      <c r="N18" s="21" t="s">
        <v>3168</v>
      </c>
      <c r="O18" s="21" t="s">
        <v>3262</v>
      </c>
      <c r="P18" s="21">
        <v>74</v>
      </c>
      <c r="Q18" s="21">
        <v>1673</v>
      </c>
    </row>
    <row r="19" spans="1:17" x14ac:dyDescent="0.2">
      <c r="A19" s="23" t="s">
        <v>3266</v>
      </c>
      <c r="B19" s="23" t="s">
        <v>3265</v>
      </c>
      <c r="C19" s="21" t="s">
        <v>3263</v>
      </c>
      <c r="E19" s="21" t="s">
        <v>3164</v>
      </c>
      <c r="F19" s="21" t="s">
        <v>3264</v>
      </c>
      <c r="M19" s="22">
        <v>2004</v>
      </c>
      <c r="N19" s="21" t="s">
        <v>20</v>
      </c>
      <c r="O19" s="21" t="s">
        <v>3267</v>
      </c>
      <c r="P19" s="21">
        <v>93</v>
      </c>
      <c r="Q19" s="21">
        <v>1155</v>
      </c>
    </row>
    <row r="20" spans="1:17" x14ac:dyDescent="0.2">
      <c r="A20" s="23" t="s">
        <v>3271</v>
      </c>
      <c r="B20" s="23" t="s">
        <v>3270</v>
      </c>
      <c r="C20" s="21" t="s">
        <v>3268</v>
      </c>
      <c r="E20" s="21" t="s">
        <v>3171</v>
      </c>
      <c r="F20" s="21" t="s">
        <v>3269</v>
      </c>
      <c r="M20" s="22">
        <v>2006</v>
      </c>
      <c r="N20" s="21" t="s">
        <v>15</v>
      </c>
      <c r="O20" s="21" t="s">
        <v>3272</v>
      </c>
      <c r="P20" s="21">
        <v>86</v>
      </c>
      <c r="Q20" s="21">
        <v>1611</v>
      </c>
    </row>
    <row r="21" spans="1:17" x14ac:dyDescent="0.2">
      <c r="A21" s="23" t="s">
        <v>3276</v>
      </c>
      <c r="B21" s="23" t="s">
        <v>3275</v>
      </c>
      <c r="C21" s="21" t="s">
        <v>3273</v>
      </c>
      <c r="E21" s="21" t="s">
        <v>3171</v>
      </c>
      <c r="F21" s="21" t="s">
        <v>3274</v>
      </c>
      <c r="M21" s="22">
        <v>2010</v>
      </c>
      <c r="N21" s="21" t="s">
        <v>15</v>
      </c>
      <c r="O21" s="21" t="s">
        <v>3277</v>
      </c>
      <c r="P21" s="21">
        <v>73</v>
      </c>
      <c r="Q21" s="21">
        <v>1689</v>
      </c>
    </row>
    <row r="22" spans="1:17" x14ac:dyDescent="0.2">
      <c r="A22" s="23" t="s">
        <v>3282</v>
      </c>
      <c r="B22" s="23" t="s">
        <v>3281</v>
      </c>
      <c r="C22" s="21" t="s">
        <v>3278</v>
      </c>
      <c r="D22" s="21" t="s">
        <v>3279</v>
      </c>
      <c r="E22" s="21" t="s">
        <v>3211</v>
      </c>
      <c r="F22" s="21" t="s">
        <v>3280</v>
      </c>
      <c r="M22" s="22">
        <v>2002</v>
      </c>
      <c r="N22" s="21" t="s">
        <v>3168</v>
      </c>
      <c r="O22" s="21" t="s">
        <v>3283</v>
      </c>
      <c r="P22" s="21">
        <v>142</v>
      </c>
      <c r="Q22" s="21">
        <v>3365</v>
      </c>
    </row>
    <row r="23" spans="1:17" x14ac:dyDescent="0.2">
      <c r="A23" s="23" t="s">
        <v>3289</v>
      </c>
      <c r="B23" s="23" t="s">
        <v>3288</v>
      </c>
      <c r="C23" s="21" t="s">
        <v>3284</v>
      </c>
      <c r="D23" s="21" t="s">
        <v>3285</v>
      </c>
      <c r="E23" s="21" t="s">
        <v>3211</v>
      </c>
      <c r="F23" s="21" t="s">
        <v>3286</v>
      </c>
      <c r="G23" s="21" t="s">
        <v>3287</v>
      </c>
      <c r="M23" s="22">
        <v>2000</v>
      </c>
      <c r="N23" s="21" t="s">
        <v>20</v>
      </c>
      <c r="O23" s="21" t="s">
        <v>3290</v>
      </c>
      <c r="P23" s="21">
        <v>248</v>
      </c>
      <c r="Q23" s="21">
        <v>3638</v>
      </c>
    </row>
    <row r="24" spans="1:17" x14ac:dyDescent="0.2">
      <c r="A24" s="23" t="s">
        <v>3295</v>
      </c>
      <c r="B24" s="23" t="s">
        <v>3294</v>
      </c>
      <c r="C24" s="21" t="s">
        <v>3291</v>
      </c>
      <c r="E24" s="21" t="s">
        <v>3171</v>
      </c>
      <c r="F24" s="21" t="s">
        <v>3292</v>
      </c>
      <c r="G24" s="21" t="s">
        <v>3293</v>
      </c>
      <c r="M24" s="22">
        <v>2009</v>
      </c>
      <c r="N24" s="21" t="s">
        <v>3168</v>
      </c>
      <c r="O24" s="21" t="s">
        <v>3296</v>
      </c>
      <c r="P24" s="21">
        <v>73</v>
      </c>
      <c r="Q24" s="21">
        <v>1648</v>
      </c>
    </row>
    <row r="25" spans="1:17" x14ac:dyDescent="0.2">
      <c r="A25" s="23" t="s">
        <v>3301</v>
      </c>
      <c r="B25" s="23" t="s">
        <v>3300</v>
      </c>
      <c r="C25" s="21" t="s">
        <v>3297</v>
      </c>
      <c r="E25" s="21" t="s">
        <v>3171</v>
      </c>
      <c r="F25" s="21" t="s">
        <v>3298</v>
      </c>
      <c r="G25" s="21" t="s">
        <v>3299</v>
      </c>
      <c r="M25" s="22">
        <v>2008</v>
      </c>
      <c r="N25" s="21" t="s">
        <v>15</v>
      </c>
      <c r="O25" s="21" t="s">
        <v>3302</v>
      </c>
      <c r="P25" s="21">
        <v>77</v>
      </c>
      <c r="Q25" s="21">
        <v>1563</v>
      </c>
    </row>
    <row r="26" spans="1:17" x14ac:dyDescent="0.2">
      <c r="A26" s="23" t="s">
        <v>3307</v>
      </c>
      <c r="B26" s="23" t="s">
        <v>3306</v>
      </c>
      <c r="C26" s="21" t="s">
        <v>3303</v>
      </c>
      <c r="E26" s="21" t="s">
        <v>3171</v>
      </c>
      <c r="F26" s="21" t="s">
        <v>3304</v>
      </c>
      <c r="G26" s="21" t="s">
        <v>3305</v>
      </c>
      <c r="M26" s="22">
        <v>2012</v>
      </c>
      <c r="N26" s="21" t="s">
        <v>15</v>
      </c>
      <c r="O26" s="21" t="s">
        <v>3308</v>
      </c>
      <c r="P26" s="21">
        <v>65</v>
      </c>
      <c r="Q26" s="21">
        <v>1570</v>
      </c>
    </row>
    <row r="27" spans="1:17" x14ac:dyDescent="0.2">
      <c r="A27" s="23" t="s">
        <v>3312</v>
      </c>
      <c r="B27" s="23" t="s">
        <v>3311</v>
      </c>
      <c r="C27" s="21" t="s">
        <v>3309</v>
      </c>
      <c r="E27" s="21" t="s">
        <v>3239</v>
      </c>
      <c r="F27" s="21" t="s">
        <v>3310</v>
      </c>
      <c r="M27" s="22">
        <v>2008</v>
      </c>
      <c r="N27" s="21" t="s">
        <v>41</v>
      </c>
      <c r="O27" s="21" t="s">
        <v>3313</v>
      </c>
      <c r="P27" s="21">
        <v>78</v>
      </c>
      <c r="Q27" s="21">
        <v>2616</v>
      </c>
    </row>
    <row r="28" spans="1:17" x14ac:dyDescent="0.2">
      <c r="A28" s="23" t="s">
        <v>3317</v>
      </c>
      <c r="B28" s="23" t="s">
        <v>3316</v>
      </c>
      <c r="C28" s="21" t="s">
        <v>3314</v>
      </c>
      <c r="E28" s="21" t="s">
        <v>3171</v>
      </c>
      <c r="F28" s="21" t="s">
        <v>3315</v>
      </c>
      <c r="M28" s="22">
        <v>2010</v>
      </c>
      <c r="N28" s="21" t="s">
        <v>39</v>
      </c>
      <c r="O28" s="21" t="s">
        <v>3318</v>
      </c>
      <c r="P28" s="21">
        <v>70</v>
      </c>
      <c r="Q28" s="21">
        <v>1705</v>
      </c>
    </row>
    <row r="29" spans="1:17" x14ac:dyDescent="0.2">
      <c r="A29" s="23" t="s">
        <v>3322</v>
      </c>
      <c r="B29" s="23" t="s">
        <v>3321</v>
      </c>
      <c r="C29" s="21" t="s">
        <v>3319</v>
      </c>
      <c r="E29" s="21" t="s">
        <v>3171</v>
      </c>
      <c r="F29" s="21" t="s">
        <v>3320</v>
      </c>
      <c r="M29" s="22">
        <v>2006</v>
      </c>
      <c r="N29" s="21" t="s">
        <v>15</v>
      </c>
      <c r="O29" s="21" t="s">
        <v>3323</v>
      </c>
      <c r="P29" s="21">
        <v>72</v>
      </c>
      <c r="Q29" s="21">
        <v>1683</v>
      </c>
    </row>
    <row r="30" spans="1:17" x14ac:dyDescent="0.2">
      <c r="A30" s="23" t="s">
        <v>3327</v>
      </c>
      <c r="B30" s="23" t="s">
        <v>3326</v>
      </c>
      <c r="C30" s="21" t="s">
        <v>3324</v>
      </c>
      <c r="E30" s="21" t="s">
        <v>3171</v>
      </c>
      <c r="F30" s="21" t="s">
        <v>3325</v>
      </c>
      <c r="M30" s="22">
        <v>2008</v>
      </c>
      <c r="N30" s="21" t="s">
        <v>3196</v>
      </c>
      <c r="O30" s="21" t="s">
        <v>3328</v>
      </c>
      <c r="P30" s="21">
        <v>58</v>
      </c>
      <c r="Q30" s="21">
        <v>1645</v>
      </c>
    </row>
    <row r="31" spans="1:17" x14ac:dyDescent="0.2">
      <c r="A31" s="23" t="s">
        <v>3332</v>
      </c>
      <c r="B31" s="23" t="s">
        <v>3331</v>
      </c>
      <c r="C31" s="21" t="s">
        <v>3329</v>
      </c>
      <c r="E31" s="21" t="s">
        <v>3171</v>
      </c>
      <c r="F31" s="21" t="s">
        <v>3330</v>
      </c>
      <c r="M31" s="22">
        <v>2010</v>
      </c>
      <c r="N31" s="21" t="s">
        <v>15</v>
      </c>
      <c r="O31" s="21" t="s">
        <v>3333</v>
      </c>
      <c r="P31" s="21">
        <v>66</v>
      </c>
      <c r="Q31" s="21">
        <v>1651</v>
      </c>
    </row>
    <row r="32" spans="1:17" x14ac:dyDescent="0.2">
      <c r="A32" s="23" t="s">
        <v>3339</v>
      </c>
      <c r="B32" s="23" t="s">
        <v>3338</v>
      </c>
      <c r="C32" s="21" t="s">
        <v>3334</v>
      </c>
      <c r="E32" s="21" t="s">
        <v>3335</v>
      </c>
      <c r="F32" s="21" t="s">
        <v>3336</v>
      </c>
      <c r="G32" s="21" t="s">
        <v>3337</v>
      </c>
      <c r="M32" s="22">
        <v>2006</v>
      </c>
      <c r="N32" s="21" t="s">
        <v>3196</v>
      </c>
      <c r="O32" s="21" t="s">
        <v>3340</v>
      </c>
      <c r="P32" s="21">
        <v>77</v>
      </c>
      <c r="Q32" s="21">
        <v>2076</v>
      </c>
    </row>
    <row r="33" spans="1:17" x14ac:dyDescent="0.2">
      <c r="A33" s="23" t="s">
        <v>3345</v>
      </c>
      <c r="B33" s="23" t="s">
        <v>3344</v>
      </c>
      <c r="C33" s="21" t="s">
        <v>3341</v>
      </c>
      <c r="D33" s="21" t="s">
        <v>3342</v>
      </c>
      <c r="E33" s="21" t="s">
        <v>3164</v>
      </c>
      <c r="F33" s="21" t="s">
        <v>3343</v>
      </c>
      <c r="M33" s="22">
        <v>2005</v>
      </c>
      <c r="N33" s="21" t="s">
        <v>3168</v>
      </c>
      <c r="O33" s="21" t="s">
        <v>3346</v>
      </c>
      <c r="P33" s="21">
        <v>49</v>
      </c>
      <c r="Q33" s="21">
        <v>1272</v>
      </c>
    </row>
    <row r="34" spans="1:17" x14ac:dyDescent="0.2">
      <c r="A34" s="23" t="s">
        <v>3350</v>
      </c>
      <c r="B34" s="23" t="s">
        <v>3349</v>
      </c>
      <c r="C34" s="21" t="s">
        <v>3347</v>
      </c>
      <c r="D34" s="21" t="s">
        <v>3348</v>
      </c>
      <c r="E34" s="21" t="s">
        <v>3164</v>
      </c>
      <c r="F34" s="21" t="s">
        <v>3343</v>
      </c>
      <c r="M34" s="22">
        <v>2006</v>
      </c>
      <c r="N34" s="21" t="s">
        <v>3168</v>
      </c>
      <c r="O34" s="21" t="s">
        <v>3351</v>
      </c>
      <c r="P34" s="21">
        <v>44</v>
      </c>
      <c r="Q34" s="21">
        <v>447</v>
      </c>
    </row>
    <row r="35" spans="1:17" x14ac:dyDescent="0.2">
      <c r="A35" s="23" t="s">
        <v>3355</v>
      </c>
      <c r="B35" s="23" t="s">
        <v>3354</v>
      </c>
      <c r="C35" s="21" t="s">
        <v>3352</v>
      </c>
      <c r="E35" s="21" t="s">
        <v>3171</v>
      </c>
      <c r="F35" s="21" t="s">
        <v>3353</v>
      </c>
      <c r="M35" s="22">
        <v>2010</v>
      </c>
      <c r="N35" s="21" t="s">
        <v>20</v>
      </c>
      <c r="O35" s="21" t="s">
        <v>3356</v>
      </c>
      <c r="P35" s="21">
        <v>72</v>
      </c>
      <c r="Q35" s="21">
        <v>1791</v>
      </c>
    </row>
    <row r="36" spans="1:17" x14ac:dyDescent="0.2">
      <c r="A36" s="23" t="s">
        <v>3361</v>
      </c>
      <c r="B36" s="23" t="s">
        <v>3360</v>
      </c>
      <c r="C36" s="21" t="s">
        <v>3357</v>
      </c>
      <c r="D36" s="21" t="s">
        <v>3358</v>
      </c>
      <c r="E36" s="21" t="s">
        <v>3171</v>
      </c>
      <c r="F36" s="21" t="s">
        <v>3359</v>
      </c>
      <c r="M36" s="22">
        <v>2011</v>
      </c>
      <c r="N36" s="21" t="s">
        <v>3196</v>
      </c>
      <c r="O36" s="21" t="s">
        <v>3362</v>
      </c>
      <c r="P36" s="21">
        <v>56</v>
      </c>
      <c r="Q36" s="21">
        <v>1579</v>
      </c>
    </row>
    <row r="37" spans="1:17" x14ac:dyDescent="0.2">
      <c r="A37" s="23" t="s">
        <v>3366</v>
      </c>
      <c r="B37" s="23" t="s">
        <v>3365</v>
      </c>
      <c r="C37" s="21" t="s">
        <v>3363</v>
      </c>
      <c r="D37" s="21" t="s">
        <v>3364</v>
      </c>
      <c r="E37" s="21" t="s">
        <v>3171</v>
      </c>
      <c r="F37" s="21" t="s">
        <v>3359</v>
      </c>
      <c r="M37" s="22">
        <v>2011</v>
      </c>
      <c r="N37" s="21" t="s">
        <v>3196</v>
      </c>
      <c r="O37" s="21" t="s">
        <v>3367</v>
      </c>
      <c r="P37" s="21">
        <v>59</v>
      </c>
      <c r="Q37" s="21">
        <v>1616</v>
      </c>
    </row>
    <row r="38" spans="1:17" x14ac:dyDescent="0.2">
      <c r="A38" s="25" t="s">
        <v>3371</v>
      </c>
      <c r="B38" s="23" t="s">
        <v>3370</v>
      </c>
      <c r="C38" s="21" t="s">
        <v>3368</v>
      </c>
      <c r="E38" s="21" t="s">
        <v>3171</v>
      </c>
      <c r="F38" s="21" t="s">
        <v>3369</v>
      </c>
      <c r="M38" s="22">
        <v>2008</v>
      </c>
      <c r="N38" s="21" t="s">
        <v>15</v>
      </c>
      <c r="O38" s="21" t="s">
        <v>3372</v>
      </c>
      <c r="P38" s="21">
        <v>0</v>
      </c>
      <c r="Q38" s="21">
        <v>0</v>
      </c>
    </row>
    <row r="39" spans="1:17" x14ac:dyDescent="0.2">
      <c r="A39" s="23" t="s">
        <v>3377</v>
      </c>
      <c r="B39" s="23" t="s">
        <v>3376</v>
      </c>
      <c r="C39" s="21" t="s">
        <v>3373</v>
      </c>
      <c r="E39" s="21" t="s">
        <v>3171</v>
      </c>
      <c r="F39" s="21" t="s">
        <v>3374</v>
      </c>
      <c r="G39" s="21" t="s">
        <v>3375</v>
      </c>
      <c r="M39" s="22">
        <v>2006</v>
      </c>
      <c r="N39" s="21" t="s">
        <v>15</v>
      </c>
      <c r="O39" s="21" t="s">
        <v>3378</v>
      </c>
      <c r="P39" s="21">
        <v>50</v>
      </c>
      <c r="Q39" s="21">
        <v>1611</v>
      </c>
    </row>
    <row r="40" spans="1:17" x14ac:dyDescent="0.2">
      <c r="A40" s="23" t="s">
        <v>3382</v>
      </c>
      <c r="B40" s="23" t="s">
        <v>3381</v>
      </c>
      <c r="C40" s="21" t="s">
        <v>3379</v>
      </c>
      <c r="E40" s="21" t="s">
        <v>3164</v>
      </c>
      <c r="F40" s="21" t="s">
        <v>3380</v>
      </c>
      <c r="M40" s="22">
        <v>2006</v>
      </c>
      <c r="N40" s="21" t="s">
        <v>71</v>
      </c>
      <c r="O40" s="21" t="s">
        <v>3383</v>
      </c>
      <c r="P40" s="21">
        <v>56</v>
      </c>
      <c r="Q40" s="21">
        <v>1186</v>
      </c>
    </row>
    <row r="41" spans="1:17" x14ac:dyDescent="0.2">
      <c r="A41" s="23" t="s">
        <v>3387</v>
      </c>
      <c r="B41" s="23" t="s">
        <v>3386</v>
      </c>
      <c r="C41" s="21" t="s">
        <v>3384</v>
      </c>
      <c r="E41" s="21" t="s">
        <v>3164</v>
      </c>
      <c r="F41" s="21" t="s">
        <v>3385</v>
      </c>
      <c r="M41" s="22">
        <v>2008</v>
      </c>
      <c r="N41" s="21" t="s">
        <v>3168</v>
      </c>
      <c r="O41" s="21" t="s">
        <v>3388</v>
      </c>
      <c r="P41" s="21">
        <v>42</v>
      </c>
      <c r="Q41" s="21">
        <v>1241</v>
      </c>
    </row>
    <row r="42" spans="1:17" x14ac:dyDescent="0.2">
      <c r="A42" s="23" t="s">
        <v>3393</v>
      </c>
      <c r="B42" s="23" t="s">
        <v>3392</v>
      </c>
      <c r="C42" s="21" t="s">
        <v>3389</v>
      </c>
      <c r="E42" s="21" t="s">
        <v>3164</v>
      </c>
      <c r="F42" s="21" t="s">
        <v>3390</v>
      </c>
      <c r="G42" s="21" t="s">
        <v>3391</v>
      </c>
      <c r="M42" s="22">
        <v>2006</v>
      </c>
      <c r="N42" s="21" t="s">
        <v>3168</v>
      </c>
      <c r="O42" s="21" t="s">
        <v>3394</v>
      </c>
      <c r="P42" s="21">
        <v>48</v>
      </c>
      <c r="Q42" s="21">
        <v>1349</v>
      </c>
    </row>
    <row r="43" spans="1:17" x14ac:dyDescent="0.2">
      <c r="A43" s="23" t="s">
        <v>3399</v>
      </c>
      <c r="B43" s="23" t="s">
        <v>3398</v>
      </c>
      <c r="C43" s="21" t="s">
        <v>3395</v>
      </c>
      <c r="E43" s="21" t="s">
        <v>3164</v>
      </c>
      <c r="F43" s="21" t="s">
        <v>3396</v>
      </c>
      <c r="G43" s="21" t="s">
        <v>3397</v>
      </c>
      <c r="M43" s="22">
        <v>2007</v>
      </c>
      <c r="N43" s="21" t="s">
        <v>3168</v>
      </c>
      <c r="O43" s="21" t="s">
        <v>3400</v>
      </c>
      <c r="P43" s="21">
        <v>0</v>
      </c>
      <c r="Q43" s="21">
        <v>0</v>
      </c>
    </row>
    <row r="44" spans="1:17" x14ac:dyDescent="0.2">
      <c r="A44" s="23" t="s">
        <v>3404</v>
      </c>
      <c r="B44" s="23" t="s">
        <v>3403</v>
      </c>
      <c r="C44" s="21" t="s">
        <v>3401</v>
      </c>
      <c r="E44" s="21" t="s">
        <v>3164</v>
      </c>
      <c r="F44" s="21" t="s">
        <v>3402</v>
      </c>
      <c r="M44" s="22">
        <v>2009</v>
      </c>
      <c r="N44" s="21" t="s">
        <v>3168</v>
      </c>
      <c r="O44" s="21" t="s">
        <v>3405</v>
      </c>
      <c r="P44" s="21">
        <v>64</v>
      </c>
      <c r="Q44" s="21">
        <v>1173</v>
      </c>
    </row>
    <row r="45" spans="1:17" x14ac:dyDescent="0.2">
      <c r="A45" s="23" t="s">
        <v>3410</v>
      </c>
      <c r="B45" s="23" t="s">
        <v>3409</v>
      </c>
      <c r="C45" s="21" t="s">
        <v>3406</v>
      </c>
      <c r="E45" s="21" t="s">
        <v>3171</v>
      </c>
      <c r="F45" s="21" t="s">
        <v>3407</v>
      </c>
      <c r="G45" s="21" t="s">
        <v>3408</v>
      </c>
      <c r="M45" s="22">
        <v>2012</v>
      </c>
      <c r="N45" s="21" t="s">
        <v>15</v>
      </c>
      <c r="O45" s="21" t="s">
        <v>3411</v>
      </c>
      <c r="P45" s="21">
        <v>60</v>
      </c>
      <c r="Q45" s="21">
        <v>1581</v>
      </c>
    </row>
    <row r="46" spans="1:17" x14ac:dyDescent="0.2">
      <c r="A46" s="23" t="s">
        <v>3415</v>
      </c>
      <c r="B46" s="23" t="s">
        <v>3414</v>
      </c>
      <c r="C46" s="21" t="s">
        <v>3412</v>
      </c>
      <c r="E46" s="21" t="s">
        <v>3164</v>
      </c>
      <c r="F46" s="21" t="s">
        <v>3413</v>
      </c>
      <c r="M46" s="22">
        <v>2009</v>
      </c>
      <c r="N46" s="21" t="s">
        <v>71</v>
      </c>
      <c r="O46" s="21" t="s">
        <v>3416</v>
      </c>
      <c r="P46" s="21">
        <v>57</v>
      </c>
      <c r="Q46" s="21">
        <v>1157</v>
      </c>
    </row>
    <row r="47" spans="1:17" x14ac:dyDescent="0.2">
      <c r="A47" s="23" t="s">
        <v>3420</v>
      </c>
      <c r="B47" s="23" t="s">
        <v>3419</v>
      </c>
      <c r="C47" s="21" t="s">
        <v>3417</v>
      </c>
      <c r="E47" s="21" t="s">
        <v>3164</v>
      </c>
      <c r="F47" s="21" t="s">
        <v>3418</v>
      </c>
      <c r="M47" s="22">
        <v>2007</v>
      </c>
      <c r="N47" s="21" t="s">
        <v>71</v>
      </c>
      <c r="O47" s="21" t="s">
        <v>3421</v>
      </c>
      <c r="P47" s="21">
        <v>52</v>
      </c>
      <c r="Q47" s="21">
        <v>1159</v>
      </c>
    </row>
    <row r="48" spans="1:17" x14ac:dyDescent="0.2">
      <c r="A48" s="23" t="s">
        <v>3423</v>
      </c>
      <c r="B48" s="23" t="s">
        <v>3422</v>
      </c>
      <c r="C48" s="21" t="s">
        <v>71</v>
      </c>
      <c r="E48" s="21" t="s">
        <v>3164</v>
      </c>
      <c r="F48" s="21" t="s">
        <v>3418</v>
      </c>
      <c r="M48" s="22">
        <v>2006</v>
      </c>
      <c r="N48" s="21" t="s">
        <v>71</v>
      </c>
      <c r="O48" s="21" t="s">
        <v>3424</v>
      </c>
      <c r="P48" s="21">
        <v>58</v>
      </c>
      <c r="Q48" s="21">
        <v>1077</v>
      </c>
    </row>
    <row r="49" spans="1:17" x14ac:dyDescent="0.2">
      <c r="A49" s="23" t="s">
        <v>3428</v>
      </c>
      <c r="B49" s="23" t="s">
        <v>3427</v>
      </c>
      <c r="C49" s="21" t="s">
        <v>3425</v>
      </c>
      <c r="E49" s="21" t="s">
        <v>3164</v>
      </c>
      <c r="F49" s="21" t="s">
        <v>3426</v>
      </c>
      <c r="M49" s="22">
        <v>2008</v>
      </c>
      <c r="N49" s="21" t="s">
        <v>3168</v>
      </c>
      <c r="O49" s="21" t="s">
        <v>3429</v>
      </c>
      <c r="P49" s="21">
        <v>60</v>
      </c>
      <c r="Q49" s="21">
        <v>1128</v>
      </c>
    </row>
    <row r="50" spans="1:17" x14ac:dyDescent="0.2">
      <c r="A50" s="23" t="s">
        <v>3434</v>
      </c>
      <c r="B50" s="23" t="s">
        <v>3433</v>
      </c>
      <c r="C50" s="21" t="s">
        <v>3430</v>
      </c>
      <c r="E50" s="21" t="s">
        <v>3171</v>
      </c>
      <c r="F50" s="21" t="s">
        <v>3431</v>
      </c>
      <c r="G50" s="21" t="s">
        <v>3432</v>
      </c>
      <c r="M50" s="22">
        <v>2011</v>
      </c>
      <c r="N50" s="21" t="s">
        <v>3168</v>
      </c>
      <c r="O50" s="21" t="s">
        <v>3435</v>
      </c>
      <c r="P50" s="21">
        <v>65</v>
      </c>
      <c r="Q50" s="21">
        <v>1665</v>
      </c>
    </row>
    <row r="51" spans="1:17" x14ac:dyDescent="0.2">
      <c r="A51" s="23" t="s">
        <v>3439</v>
      </c>
      <c r="B51" s="23" t="s">
        <v>3438</v>
      </c>
      <c r="C51" s="21" t="s">
        <v>3436</v>
      </c>
      <c r="E51" s="21" t="s">
        <v>3164</v>
      </c>
      <c r="F51" s="21" t="s">
        <v>3258</v>
      </c>
      <c r="G51" s="21" t="s">
        <v>3437</v>
      </c>
      <c r="M51" s="22">
        <v>2009</v>
      </c>
      <c r="N51" s="21" t="s">
        <v>3168</v>
      </c>
      <c r="O51" s="21" t="s">
        <v>3440</v>
      </c>
      <c r="P51" s="21">
        <v>47</v>
      </c>
      <c r="Q51" s="21">
        <v>1257</v>
      </c>
    </row>
    <row r="52" spans="1:17" x14ac:dyDescent="0.2">
      <c r="A52" s="23" t="s">
        <v>3445</v>
      </c>
      <c r="B52" s="23" t="s">
        <v>3444</v>
      </c>
      <c r="C52" s="21" t="s">
        <v>3441</v>
      </c>
      <c r="E52" s="21" t="s">
        <v>3171</v>
      </c>
      <c r="F52" s="21" t="s">
        <v>3442</v>
      </c>
      <c r="G52" s="21" t="s">
        <v>3443</v>
      </c>
      <c r="M52" s="22">
        <v>2004</v>
      </c>
      <c r="N52" s="21" t="s">
        <v>20</v>
      </c>
      <c r="O52" s="21" t="s">
        <v>3446</v>
      </c>
      <c r="P52" s="21">
        <v>0</v>
      </c>
      <c r="Q52" s="21">
        <v>0</v>
      </c>
    </row>
    <row r="53" spans="1:17" x14ac:dyDescent="0.2">
      <c r="A53" s="23" t="s">
        <v>3451</v>
      </c>
      <c r="B53" s="23" t="s">
        <v>3450</v>
      </c>
      <c r="C53" s="21" t="s">
        <v>3447</v>
      </c>
      <c r="E53" s="21" t="s">
        <v>3171</v>
      </c>
      <c r="F53" s="21" t="s">
        <v>3448</v>
      </c>
      <c r="G53" s="21" t="s">
        <v>3449</v>
      </c>
      <c r="M53" s="22">
        <v>2009</v>
      </c>
      <c r="N53" s="21" t="s">
        <v>41</v>
      </c>
      <c r="O53" s="21" t="s">
        <v>3452</v>
      </c>
      <c r="P53" s="21">
        <v>72</v>
      </c>
      <c r="Q53" s="21">
        <v>1569</v>
      </c>
    </row>
    <row r="54" spans="1:17" x14ac:dyDescent="0.2">
      <c r="A54" s="23" t="s">
        <v>3457</v>
      </c>
      <c r="B54" s="23" t="s">
        <v>3456</v>
      </c>
      <c r="C54" s="21" t="s">
        <v>3453</v>
      </c>
      <c r="E54" s="21" t="s">
        <v>3171</v>
      </c>
      <c r="F54" s="21" t="s">
        <v>3454</v>
      </c>
      <c r="G54" s="21" t="s">
        <v>3455</v>
      </c>
      <c r="M54" s="22">
        <v>2010</v>
      </c>
      <c r="N54" s="21" t="s">
        <v>88</v>
      </c>
      <c r="O54" s="21" t="s">
        <v>3458</v>
      </c>
      <c r="P54" s="21">
        <v>63</v>
      </c>
      <c r="Q54" s="21">
        <v>1661</v>
      </c>
    </row>
    <row r="55" spans="1:17" x14ac:dyDescent="0.2">
      <c r="A55" s="23" t="s">
        <v>3462</v>
      </c>
      <c r="B55" s="23" t="s">
        <v>3461</v>
      </c>
      <c r="C55" s="21" t="s">
        <v>3459</v>
      </c>
      <c r="E55" s="21" t="s">
        <v>3171</v>
      </c>
      <c r="F55" s="21" t="s">
        <v>3460</v>
      </c>
      <c r="M55" s="22">
        <v>2010</v>
      </c>
      <c r="N55" s="21" t="s">
        <v>20</v>
      </c>
      <c r="O55" s="21" t="s">
        <v>3463</v>
      </c>
      <c r="P55" s="21">
        <v>75</v>
      </c>
      <c r="Q55" s="21">
        <v>1638</v>
      </c>
    </row>
    <row r="56" spans="1:17" x14ac:dyDescent="0.2">
      <c r="A56" s="23" t="s">
        <v>3467</v>
      </c>
      <c r="B56" s="23" t="s">
        <v>3466</v>
      </c>
      <c r="C56" s="21" t="s">
        <v>3464</v>
      </c>
      <c r="E56" s="21" t="s">
        <v>3171</v>
      </c>
      <c r="F56" s="21" t="s">
        <v>3465</v>
      </c>
      <c r="M56" s="22">
        <v>2007</v>
      </c>
      <c r="N56" s="21" t="s">
        <v>15</v>
      </c>
      <c r="O56" s="21" t="s">
        <v>3468</v>
      </c>
      <c r="P56" s="21">
        <v>74</v>
      </c>
      <c r="Q56" s="21">
        <v>1253</v>
      </c>
    </row>
    <row r="57" spans="1:17" x14ac:dyDescent="0.2">
      <c r="A57" s="23" t="s">
        <v>3472</v>
      </c>
      <c r="B57" s="23" t="s">
        <v>3471</v>
      </c>
      <c r="C57" s="21" t="s">
        <v>3469</v>
      </c>
      <c r="E57" s="21" t="s">
        <v>3171</v>
      </c>
      <c r="F57" s="21" t="s">
        <v>3470</v>
      </c>
      <c r="M57" s="22">
        <v>2010</v>
      </c>
      <c r="N57" s="21" t="s">
        <v>15</v>
      </c>
      <c r="O57" s="21" t="s">
        <v>3473</v>
      </c>
      <c r="P57" s="21">
        <v>72</v>
      </c>
      <c r="Q57" s="21">
        <v>1644</v>
      </c>
    </row>
    <row r="58" spans="1:17" x14ac:dyDescent="0.2">
      <c r="A58" s="23" t="s">
        <v>3479</v>
      </c>
      <c r="B58" s="23" t="s">
        <v>3478</v>
      </c>
      <c r="C58" s="21" t="s">
        <v>3474</v>
      </c>
      <c r="D58" s="21" t="s">
        <v>3475</v>
      </c>
      <c r="E58" s="21" t="s">
        <v>3164</v>
      </c>
      <c r="F58" s="21" t="s">
        <v>3476</v>
      </c>
      <c r="G58" s="21" t="s">
        <v>3477</v>
      </c>
      <c r="M58" s="22">
        <v>2005</v>
      </c>
      <c r="N58" s="21" t="s">
        <v>41</v>
      </c>
      <c r="O58" s="21" t="s">
        <v>3480</v>
      </c>
      <c r="P58" s="21">
        <v>46</v>
      </c>
      <c r="Q58" s="21">
        <v>1293</v>
      </c>
    </row>
    <row r="59" spans="1:17" x14ac:dyDescent="0.2">
      <c r="A59" s="23" t="s">
        <v>3485</v>
      </c>
      <c r="B59" s="23" t="s">
        <v>3484</v>
      </c>
      <c r="C59" s="21" t="s">
        <v>3481</v>
      </c>
      <c r="D59" s="21" t="s">
        <v>3482</v>
      </c>
      <c r="E59" s="21" t="s">
        <v>3164</v>
      </c>
      <c r="F59" s="21" t="s">
        <v>3477</v>
      </c>
      <c r="G59" s="21" t="s">
        <v>3483</v>
      </c>
      <c r="M59" s="22">
        <v>2005</v>
      </c>
      <c r="N59" s="21" t="s">
        <v>41</v>
      </c>
      <c r="O59" s="21" t="s">
        <v>3486</v>
      </c>
      <c r="P59" s="21">
        <v>0</v>
      </c>
      <c r="Q59" s="21">
        <v>0</v>
      </c>
    </row>
    <row r="60" spans="1:17" x14ac:dyDescent="0.2">
      <c r="A60" s="23" t="s">
        <v>3490</v>
      </c>
      <c r="B60" s="23" t="s">
        <v>3489</v>
      </c>
      <c r="C60" s="21" t="s">
        <v>3487</v>
      </c>
      <c r="E60" s="21" t="s">
        <v>3171</v>
      </c>
      <c r="F60" s="21" t="s">
        <v>3488</v>
      </c>
      <c r="M60" s="22">
        <v>2012</v>
      </c>
      <c r="N60" s="21" t="s">
        <v>15</v>
      </c>
      <c r="O60" s="21" t="s">
        <v>3491</v>
      </c>
      <c r="P60" s="21">
        <v>79</v>
      </c>
      <c r="Q60" s="21">
        <v>1653</v>
      </c>
    </row>
    <row r="61" spans="1:17" x14ac:dyDescent="0.2">
      <c r="A61" s="23" t="s">
        <v>3496</v>
      </c>
      <c r="B61" s="23" t="s">
        <v>3495</v>
      </c>
      <c r="C61" s="21" t="s">
        <v>3492</v>
      </c>
      <c r="E61" s="21" t="s">
        <v>3164</v>
      </c>
      <c r="F61" s="21" t="s">
        <v>3493</v>
      </c>
      <c r="G61" s="21" t="s">
        <v>3494</v>
      </c>
      <c r="M61" s="22">
        <v>2004</v>
      </c>
      <c r="N61" s="21" t="s">
        <v>3196</v>
      </c>
      <c r="O61" s="21" t="s">
        <v>3497</v>
      </c>
      <c r="P61" s="21">
        <v>60</v>
      </c>
      <c r="Q61" s="21">
        <v>1250</v>
      </c>
    </row>
    <row r="62" spans="1:17" x14ac:dyDescent="0.2">
      <c r="A62" s="23" t="s">
        <v>3501</v>
      </c>
      <c r="B62" s="23" t="s">
        <v>3500</v>
      </c>
      <c r="C62" s="21" t="s">
        <v>3498</v>
      </c>
      <c r="E62" s="21" t="s">
        <v>3164</v>
      </c>
      <c r="F62" s="21" t="s">
        <v>3499</v>
      </c>
      <c r="M62" s="22">
        <v>2007</v>
      </c>
      <c r="N62" s="21" t="s">
        <v>41</v>
      </c>
      <c r="O62" s="21" t="s">
        <v>3502</v>
      </c>
      <c r="P62" s="21">
        <v>60</v>
      </c>
      <c r="Q62" s="21">
        <v>1392</v>
      </c>
    </row>
    <row r="63" spans="1:17" x14ac:dyDescent="0.2">
      <c r="A63" s="23" t="s">
        <v>3506</v>
      </c>
      <c r="B63" s="23" t="s">
        <v>3505</v>
      </c>
      <c r="C63" s="21" t="s">
        <v>3503</v>
      </c>
      <c r="E63" s="21" t="s">
        <v>3335</v>
      </c>
      <c r="F63" s="21" t="s">
        <v>3504</v>
      </c>
      <c r="M63" s="22">
        <v>2007</v>
      </c>
      <c r="N63" s="21" t="s">
        <v>15</v>
      </c>
      <c r="O63" s="21" t="s">
        <v>3507</v>
      </c>
      <c r="P63" s="21">
        <v>79</v>
      </c>
      <c r="Q63" s="21">
        <v>2112</v>
      </c>
    </row>
    <row r="64" spans="1:17" x14ac:dyDescent="0.2">
      <c r="A64" s="23" t="s">
        <v>3511</v>
      </c>
      <c r="B64" s="23" t="s">
        <v>3510</v>
      </c>
      <c r="C64" s="21" t="s">
        <v>3508</v>
      </c>
      <c r="E64" s="21" t="s">
        <v>3171</v>
      </c>
      <c r="F64" s="21" t="s">
        <v>3509</v>
      </c>
      <c r="M64" s="22">
        <v>2006</v>
      </c>
      <c r="N64" s="21" t="s">
        <v>15</v>
      </c>
      <c r="O64" s="21" t="s">
        <v>3512</v>
      </c>
      <c r="P64" s="21">
        <v>0</v>
      </c>
      <c r="Q64" s="21">
        <v>0</v>
      </c>
    </row>
    <row r="65" spans="1:17" x14ac:dyDescent="0.2">
      <c r="A65" s="23" t="s">
        <v>3517</v>
      </c>
      <c r="B65" s="23" t="s">
        <v>3516</v>
      </c>
      <c r="C65" s="21" t="s">
        <v>3513</v>
      </c>
      <c r="E65" s="21" t="s">
        <v>3171</v>
      </c>
      <c r="F65" s="21" t="s">
        <v>3514</v>
      </c>
      <c r="G65" s="21" t="s">
        <v>3515</v>
      </c>
      <c r="M65" s="22">
        <v>2012</v>
      </c>
      <c r="N65" s="21" t="s">
        <v>15</v>
      </c>
      <c r="O65" s="21" t="s">
        <v>3518</v>
      </c>
      <c r="P65" s="21">
        <v>67</v>
      </c>
      <c r="Q65" s="21">
        <v>1622</v>
      </c>
    </row>
    <row r="66" spans="1:17" x14ac:dyDescent="0.2">
      <c r="A66" s="23" t="s">
        <v>3523</v>
      </c>
      <c r="B66" s="23" t="s">
        <v>3522</v>
      </c>
      <c r="C66" s="21" t="s">
        <v>3519</v>
      </c>
      <c r="E66" s="21" t="s">
        <v>3171</v>
      </c>
      <c r="F66" s="21" t="s">
        <v>3520</v>
      </c>
      <c r="G66" s="21" t="s">
        <v>3521</v>
      </c>
      <c r="M66" s="22">
        <v>2012</v>
      </c>
      <c r="N66" s="21" t="s">
        <v>15</v>
      </c>
      <c r="O66" s="21" t="s">
        <v>3524</v>
      </c>
      <c r="P66" s="21">
        <v>68</v>
      </c>
      <c r="Q66" s="21">
        <v>1676</v>
      </c>
    </row>
    <row r="67" spans="1:17" x14ac:dyDescent="0.2">
      <c r="A67" s="23" t="s">
        <v>3528</v>
      </c>
      <c r="B67" s="23" t="s">
        <v>3527</v>
      </c>
      <c r="C67" s="21" t="s">
        <v>3525</v>
      </c>
      <c r="E67" s="21" t="s">
        <v>3171</v>
      </c>
      <c r="F67" s="21" t="s">
        <v>3526</v>
      </c>
      <c r="M67" s="22">
        <v>2008</v>
      </c>
      <c r="N67" s="21" t="s">
        <v>3196</v>
      </c>
      <c r="O67" s="21" t="s">
        <v>3529</v>
      </c>
      <c r="P67" s="21">
        <v>69</v>
      </c>
      <c r="Q67" s="21">
        <v>1492</v>
      </c>
    </row>
    <row r="68" spans="1:17" x14ac:dyDescent="0.2">
      <c r="A68" s="23" t="s">
        <v>3537</v>
      </c>
      <c r="B68" s="23" t="s">
        <v>3536</v>
      </c>
      <c r="C68" s="21" t="s">
        <v>3530</v>
      </c>
      <c r="E68" s="21" t="s">
        <v>3171</v>
      </c>
      <c r="F68" s="21" t="s">
        <v>3531</v>
      </c>
      <c r="G68" s="21" t="s">
        <v>3532</v>
      </c>
      <c r="H68" s="21" t="s">
        <v>3533</v>
      </c>
      <c r="I68" s="21" t="s">
        <v>3534</v>
      </c>
      <c r="J68" s="21" t="s">
        <v>3535</v>
      </c>
      <c r="M68" s="22">
        <v>2009</v>
      </c>
      <c r="N68" s="21" t="s">
        <v>15</v>
      </c>
      <c r="O68" s="21" t="s">
        <v>3538</v>
      </c>
      <c r="P68" s="21">
        <v>72</v>
      </c>
      <c r="Q68" s="21">
        <v>1747</v>
      </c>
    </row>
    <row r="69" spans="1:17" x14ac:dyDescent="0.2">
      <c r="A69" s="23" t="s">
        <v>3542</v>
      </c>
      <c r="B69" s="23" t="s">
        <v>3541</v>
      </c>
      <c r="C69" s="21" t="s">
        <v>3539</v>
      </c>
      <c r="E69" s="21" t="s">
        <v>3171</v>
      </c>
      <c r="F69" s="21" t="s">
        <v>3540</v>
      </c>
      <c r="M69" s="22">
        <v>2001</v>
      </c>
      <c r="N69" s="21" t="s">
        <v>20</v>
      </c>
      <c r="O69" s="21" t="s">
        <v>3543</v>
      </c>
      <c r="P69" s="21">
        <v>80</v>
      </c>
      <c r="Q69" s="21">
        <v>1637</v>
      </c>
    </row>
    <row r="70" spans="1:17" x14ac:dyDescent="0.2">
      <c r="A70" s="23" t="s">
        <v>3548</v>
      </c>
      <c r="B70" s="23" t="s">
        <v>3547</v>
      </c>
      <c r="C70" s="21" t="s">
        <v>3544</v>
      </c>
      <c r="E70" s="21" t="s">
        <v>3171</v>
      </c>
      <c r="F70" s="21" t="s">
        <v>3545</v>
      </c>
      <c r="G70" s="21" t="s">
        <v>3546</v>
      </c>
      <c r="M70" s="22">
        <v>2008</v>
      </c>
      <c r="N70" s="21" t="s">
        <v>3196</v>
      </c>
      <c r="O70" s="21" t="s">
        <v>3549</v>
      </c>
      <c r="P70" s="21">
        <v>66</v>
      </c>
      <c r="Q70" s="21">
        <v>1627</v>
      </c>
    </row>
    <row r="71" spans="1:17" x14ac:dyDescent="0.2">
      <c r="A71" s="23" t="s">
        <v>3554</v>
      </c>
      <c r="B71" s="23" t="s">
        <v>3553</v>
      </c>
      <c r="C71" s="21" t="s">
        <v>3550</v>
      </c>
      <c r="E71" s="21" t="s">
        <v>3239</v>
      </c>
      <c r="F71" s="21" t="s">
        <v>3551</v>
      </c>
      <c r="G71" s="21" t="s">
        <v>3552</v>
      </c>
      <c r="M71" s="22">
        <v>2012</v>
      </c>
      <c r="N71" s="21" t="s">
        <v>3196</v>
      </c>
      <c r="O71" s="21" t="s">
        <v>3555</v>
      </c>
      <c r="P71" s="21">
        <v>40</v>
      </c>
      <c r="Q71" s="21">
        <v>920</v>
      </c>
    </row>
    <row r="72" spans="1:17" x14ac:dyDescent="0.2">
      <c r="A72" s="23" t="s">
        <v>3560</v>
      </c>
      <c r="B72" s="23" t="s">
        <v>3559</v>
      </c>
      <c r="C72" s="21" t="s">
        <v>3556</v>
      </c>
      <c r="E72" s="21" t="s">
        <v>3164</v>
      </c>
      <c r="F72" s="21" t="s">
        <v>3557</v>
      </c>
      <c r="G72" s="21" t="s">
        <v>3558</v>
      </c>
      <c r="M72" s="22">
        <v>2008</v>
      </c>
      <c r="N72" s="21" t="s">
        <v>3168</v>
      </c>
      <c r="O72" s="21" t="s">
        <v>3561</v>
      </c>
      <c r="P72" s="21">
        <v>36</v>
      </c>
      <c r="Q72" s="21">
        <v>1305</v>
      </c>
    </row>
    <row r="73" spans="1:17" x14ac:dyDescent="0.2">
      <c r="A73" s="23" t="s">
        <v>3566</v>
      </c>
      <c r="B73" s="23" t="s">
        <v>3565</v>
      </c>
      <c r="C73" s="21" t="s">
        <v>3562</v>
      </c>
      <c r="E73" s="21" t="s">
        <v>3335</v>
      </c>
      <c r="F73" s="21" t="s">
        <v>3563</v>
      </c>
      <c r="G73" s="21" t="s">
        <v>3564</v>
      </c>
      <c r="M73" s="22">
        <v>2009</v>
      </c>
      <c r="N73" s="21" t="s">
        <v>3168</v>
      </c>
      <c r="O73" s="21" t="s">
        <v>3567</v>
      </c>
      <c r="P73" s="21">
        <v>95</v>
      </c>
      <c r="Q73" s="21">
        <v>1879</v>
      </c>
    </row>
    <row r="74" spans="1:17" x14ac:dyDescent="0.2">
      <c r="A74" s="23" t="s">
        <v>3571</v>
      </c>
      <c r="B74" s="23" t="s">
        <v>3570</v>
      </c>
      <c r="C74" s="21" t="s">
        <v>3568</v>
      </c>
      <c r="E74" s="21" t="s">
        <v>3171</v>
      </c>
      <c r="F74" s="21" t="s">
        <v>3569</v>
      </c>
      <c r="M74" s="22">
        <v>2006</v>
      </c>
      <c r="N74" s="21" t="s">
        <v>20</v>
      </c>
      <c r="O74" s="21" t="s">
        <v>3572</v>
      </c>
      <c r="P74" s="21">
        <v>80</v>
      </c>
      <c r="Q74" s="21">
        <v>1568</v>
      </c>
    </row>
    <row r="75" spans="1:17" x14ac:dyDescent="0.2">
      <c r="A75" s="23" t="s">
        <v>3582</v>
      </c>
      <c r="B75" s="23" t="s">
        <v>3581</v>
      </c>
      <c r="C75" s="21" t="s">
        <v>3573</v>
      </c>
      <c r="E75" s="21" t="s">
        <v>3335</v>
      </c>
      <c r="F75" s="21" t="s">
        <v>3574</v>
      </c>
      <c r="G75" s="21" t="s">
        <v>3575</v>
      </c>
      <c r="H75" s="21" t="s">
        <v>3576</v>
      </c>
      <c r="I75" s="21" t="s">
        <v>3577</v>
      </c>
      <c r="J75" s="21" t="s">
        <v>3578</v>
      </c>
      <c r="K75" s="21" t="s">
        <v>3579</v>
      </c>
      <c r="L75" s="21" t="s">
        <v>3580</v>
      </c>
      <c r="M75" s="22">
        <v>2012</v>
      </c>
      <c r="N75" s="21" t="s">
        <v>88</v>
      </c>
      <c r="O75" s="21" t="s">
        <v>3583</v>
      </c>
      <c r="P75" s="21">
        <v>107</v>
      </c>
      <c r="Q75" s="21">
        <v>2780</v>
      </c>
    </row>
    <row r="76" spans="1:17" x14ac:dyDescent="0.2">
      <c r="A76" s="23" t="s">
        <v>3588</v>
      </c>
      <c r="B76" s="23" t="s">
        <v>3587</v>
      </c>
      <c r="C76" s="21" t="s">
        <v>3584</v>
      </c>
      <c r="E76" s="21" t="s">
        <v>3171</v>
      </c>
      <c r="F76" s="21" t="s">
        <v>3585</v>
      </c>
      <c r="G76" s="21" t="s">
        <v>3586</v>
      </c>
      <c r="M76" s="22">
        <v>2000</v>
      </c>
      <c r="N76" s="21" t="s">
        <v>20</v>
      </c>
      <c r="O76" s="21" t="s">
        <v>3589</v>
      </c>
      <c r="P76" s="21">
        <v>91</v>
      </c>
      <c r="Q76" s="21">
        <v>1676</v>
      </c>
    </row>
    <row r="77" spans="1:17" s="24" customFormat="1" x14ac:dyDescent="0.2">
      <c r="A77" s="23" t="s">
        <v>3593</v>
      </c>
      <c r="B77" s="23" t="s">
        <v>3592</v>
      </c>
      <c r="C77" s="21" t="s">
        <v>3590</v>
      </c>
      <c r="D77" s="21"/>
      <c r="E77" s="21" t="s">
        <v>3171</v>
      </c>
      <c r="F77" s="21" t="s">
        <v>3591</v>
      </c>
      <c r="G77" s="21"/>
      <c r="H77" s="21"/>
      <c r="I77" s="21"/>
      <c r="J77" s="21"/>
      <c r="K77" s="21"/>
      <c r="L77" s="21"/>
      <c r="M77" s="22">
        <v>2009</v>
      </c>
      <c r="N77" s="21" t="s">
        <v>3196</v>
      </c>
      <c r="O77" s="21" t="s">
        <v>3594</v>
      </c>
      <c r="P77" s="21">
        <v>60</v>
      </c>
      <c r="Q77" s="21">
        <v>1509</v>
      </c>
    </row>
    <row r="78" spans="1:17" s="24" customFormat="1" x14ac:dyDescent="0.2">
      <c r="A78" s="23" t="s">
        <v>3598</v>
      </c>
      <c r="B78" s="23" t="s">
        <v>3597</v>
      </c>
      <c r="C78" s="21" t="s">
        <v>3595</v>
      </c>
      <c r="D78" s="21"/>
      <c r="E78" s="21" t="s">
        <v>3171</v>
      </c>
      <c r="F78" s="21" t="s">
        <v>3596</v>
      </c>
      <c r="G78" s="21"/>
      <c r="H78" s="21"/>
      <c r="I78" s="21"/>
      <c r="J78" s="21"/>
      <c r="K78" s="21"/>
      <c r="L78" s="21"/>
      <c r="M78" s="22">
        <v>2012</v>
      </c>
      <c r="N78" s="21" t="s">
        <v>15</v>
      </c>
      <c r="O78" s="21" t="s">
        <v>3599</v>
      </c>
      <c r="P78" s="21">
        <v>68</v>
      </c>
      <c r="Q78" s="21">
        <v>1488</v>
      </c>
    </row>
    <row r="79" spans="1:17" x14ac:dyDescent="0.2">
      <c r="A79" s="23" t="s">
        <v>3603</v>
      </c>
      <c r="B79" s="23" t="s">
        <v>3602</v>
      </c>
      <c r="C79" s="21" t="s">
        <v>3600</v>
      </c>
      <c r="E79" s="21" t="s">
        <v>3171</v>
      </c>
      <c r="F79" s="21" t="s">
        <v>3601</v>
      </c>
      <c r="M79" s="22">
        <v>2001</v>
      </c>
      <c r="N79" s="21" t="s">
        <v>15</v>
      </c>
      <c r="O79" s="21" t="s">
        <v>3604</v>
      </c>
      <c r="P79" s="21">
        <v>90</v>
      </c>
      <c r="Q79" s="21">
        <v>1672</v>
      </c>
    </row>
    <row r="80" spans="1:17" x14ac:dyDescent="0.2">
      <c r="A80" s="23" t="s">
        <v>3608</v>
      </c>
      <c r="B80" s="23" t="s">
        <v>3607</v>
      </c>
      <c r="C80" s="21" t="s">
        <v>3605</v>
      </c>
      <c r="E80" s="21" t="s">
        <v>3171</v>
      </c>
      <c r="F80" s="21" t="s">
        <v>3606</v>
      </c>
      <c r="M80" s="22">
        <v>2011</v>
      </c>
      <c r="N80" s="21" t="s">
        <v>15</v>
      </c>
      <c r="O80" s="21" t="s">
        <v>3609</v>
      </c>
      <c r="P80" s="21">
        <v>66</v>
      </c>
      <c r="Q80" s="21">
        <v>1510</v>
      </c>
    </row>
    <row r="81" spans="1:17" x14ac:dyDescent="0.2">
      <c r="A81" s="23" t="s">
        <v>3614</v>
      </c>
      <c r="B81" s="23" t="s">
        <v>3613</v>
      </c>
      <c r="C81" s="21" t="s">
        <v>3610</v>
      </c>
      <c r="E81" s="21" t="s">
        <v>3171</v>
      </c>
      <c r="F81" s="21" t="s">
        <v>3611</v>
      </c>
      <c r="G81" s="21" t="s">
        <v>3612</v>
      </c>
      <c r="M81" s="22">
        <v>2011</v>
      </c>
      <c r="N81" s="21" t="s">
        <v>15</v>
      </c>
      <c r="O81" s="21" t="s">
        <v>3615</v>
      </c>
      <c r="P81" s="21">
        <v>0</v>
      </c>
      <c r="Q81" s="21">
        <v>0</v>
      </c>
    </row>
    <row r="82" spans="1:17" x14ac:dyDescent="0.2">
      <c r="A82" s="23" t="s">
        <v>3619</v>
      </c>
      <c r="B82" s="23" t="s">
        <v>3618</v>
      </c>
      <c r="C82" s="21" t="s">
        <v>3616</v>
      </c>
      <c r="E82" s="21" t="s">
        <v>3171</v>
      </c>
      <c r="F82" s="21" t="s">
        <v>3617</v>
      </c>
      <c r="M82" s="22">
        <v>2005</v>
      </c>
      <c r="N82" s="21" t="s">
        <v>15</v>
      </c>
      <c r="O82" s="21" t="s">
        <v>3620</v>
      </c>
      <c r="P82" s="21">
        <v>75</v>
      </c>
      <c r="Q82" s="21">
        <v>1726</v>
      </c>
    </row>
    <row r="83" spans="1:17" x14ac:dyDescent="0.2">
      <c r="A83" s="23" t="s">
        <v>3624</v>
      </c>
      <c r="B83" s="23" t="s">
        <v>3623</v>
      </c>
      <c r="C83" s="21" t="s">
        <v>3621</v>
      </c>
      <c r="E83" s="21" t="s">
        <v>3171</v>
      </c>
      <c r="F83" s="21" t="s">
        <v>3622</v>
      </c>
      <c r="M83" s="22">
        <v>2012</v>
      </c>
      <c r="N83" s="21" t="s">
        <v>15</v>
      </c>
      <c r="O83" s="21" t="s">
        <v>3625</v>
      </c>
      <c r="P83" s="21">
        <v>61</v>
      </c>
      <c r="Q83" s="21">
        <v>1644</v>
      </c>
    </row>
    <row r="84" spans="1:17" x14ac:dyDescent="0.2">
      <c r="A84" s="23" t="s">
        <v>3629</v>
      </c>
      <c r="B84" s="23" t="s">
        <v>3628</v>
      </c>
      <c r="C84" s="21" t="s">
        <v>3626</v>
      </c>
      <c r="E84" s="21" t="s">
        <v>3171</v>
      </c>
      <c r="F84" s="21" t="s">
        <v>3627</v>
      </c>
      <c r="M84" s="22">
        <v>2011</v>
      </c>
      <c r="N84" s="21" t="s">
        <v>3196</v>
      </c>
      <c r="O84" s="21" t="s">
        <v>3630</v>
      </c>
      <c r="P84" s="21">
        <v>65</v>
      </c>
      <c r="Q84" s="21">
        <v>1579</v>
      </c>
    </row>
    <row r="85" spans="1:17" x14ac:dyDescent="0.2">
      <c r="A85" s="23" t="s">
        <v>3634</v>
      </c>
      <c r="B85" s="23" t="s">
        <v>3633</v>
      </c>
      <c r="C85" s="21" t="s">
        <v>3631</v>
      </c>
      <c r="E85" s="21" t="s">
        <v>3171</v>
      </c>
      <c r="F85" s="21" t="s">
        <v>3632</v>
      </c>
      <c r="M85" s="22">
        <v>2005</v>
      </c>
      <c r="N85" s="21" t="s">
        <v>15</v>
      </c>
      <c r="O85" s="21" t="s">
        <v>3635</v>
      </c>
      <c r="P85" s="21">
        <v>0</v>
      </c>
      <c r="Q85" s="21">
        <v>0</v>
      </c>
    </row>
    <row r="86" spans="1:17" x14ac:dyDescent="0.2">
      <c r="A86" s="23" t="s">
        <v>3639</v>
      </c>
      <c r="B86" s="23" t="s">
        <v>3638</v>
      </c>
      <c r="C86" s="21" t="s">
        <v>3636</v>
      </c>
      <c r="E86" s="21" t="s">
        <v>3171</v>
      </c>
      <c r="F86" s="21" t="s">
        <v>3637</v>
      </c>
      <c r="M86" s="22">
        <v>2004</v>
      </c>
      <c r="N86" s="21" t="s">
        <v>3168</v>
      </c>
      <c r="O86" s="21" t="s">
        <v>3640</v>
      </c>
      <c r="P86" s="21">
        <v>60</v>
      </c>
      <c r="Q86" s="21">
        <v>1638</v>
      </c>
    </row>
    <row r="87" spans="1:17" x14ac:dyDescent="0.2">
      <c r="A87" s="23" t="s">
        <v>3645</v>
      </c>
      <c r="B87" s="23" t="s">
        <v>3644</v>
      </c>
      <c r="C87" s="21" t="s">
        <v>3641</v>
      </c>
      <c r="E87" s="21" t="s">
        <v>3335</v>
      </c>
      <c r="F87" s="21" t="s">
        <v>3642</v>
      </c>
      <c r="G87" s="21" t="s">
        <v>3643</v>
      </c>
      <c r="M87" s="22">
        <v>2011</v>
      </c>
      <c r="N87" s="21" t="s">
        <v>15</v>
      </c>
      <c r="O87" s="21" t="s">
        <v>3646</v>
      </c>
      <c r="P87" s="21">
        <v>77</v>
      </c>
      <c r="Q87" s="21">
        <v>2079</v>
      </c>
    </row>
    <row r="88" spans="1:17" x14ac:dyDescent="0.2">
      <c r="A88" s="23" t="s">
        <v>3651</v>
      </c>
      <c r="B88" s="23" t="s">
        <v>3650</v>
      </c>
      <c r="C88" s="21" t="s">
        <v>3647</v>
      </c>
      <c r="E88" s="21" t="s">
        <v>3335</v>
      </c>
      <c r="F88" s="21" t="s">
        <v>3648</v>
      </c>
      <c r="G88" s="21" t="s">
        <v>3649</v>
      </c>
      <c r="M88" s="22">
        <v>2011</v>
      </c>
      <c r="N88" s="21" t="s">
        <v>3196</v>
      </c>
      <c r="O88" s="21" t="s">
        <v>3652</v>
      </c>
      <c r="P88" s="21">
        <v>53</v>
      </c>
      <c r="Q88" s="21">
        <v>1846</v>
      </c>
    </row>
    <row r="89" spans="1:17" x14ac:dyDescent="0.2">
      <c r="A89" s="23" t="s">
        <v>3656</v>
      </c>
      <c r="B89" s="23" t="s">
        <v>3655</v>
      </c>
      <c r="C89" s="21" t="s">
        <v>3653</v>
      </c>
      <c r="E89" s="21" t="s">
        <v>3171</v>
      </c>
      <c r="F89" s="21" t="s">
        <v>3654</v>
      </c>
      <c r="M89" s="22">
        <v>2011</v>
      </c>
      <c r="N89" s="21" t="s">
        <v>41</v>
      </c>
      <c r="O89" s="21" t="s">
        <v>3657</v>
      </c>
      <c r="P89" s="21">
        <v>66</v>
      </c>
      <c r="Q89" s="21">
        <v>1492</v>
      </c>
    </row>
    <row r="90" spans="1:17" x14ac:dyDescent="0.2">
      <c r="A90" s="23" t="s">
        <v>3662</v>
      </c>
      <c r="B90" s="23" t="s">
        <v>3661</v>
      </c>
      <c r="C90" s="21" t="s">
        <v>3658</v>
      </c>
      <c r="E90" s="21" t="s">
        <v>3171</v>
      </c>
      <c r="F90" s="21" t="s">
        <v>3659</v>
      </c>
      <c r="G90" s="21" t="s">
        <v>3660</v>
      </c>
      <c r="M90" s="22">
        <v>2008</v>
      </c>
      <c r="N90" s="21" t="s">
        <v>3168</v>
      </c>
      <c r="O90" s="21" t="s">
        <v>3663</v>
      </c>
      <c r="P90" s="21">
        <v>68</v>
      </c>
      <c r="Q90" s="21">
        <v>1378</v>
      </c>
    </row>
    <row r="91" spans="1:17" x14ac:dyDescent="0.2">
      <c r="A91" s="23" t="s">
        <v>3667</v>
      </c>
      <c r="B91" s="23" t="s">
        <v>3666</v>
      </c>
      <c r="C91" s="21" t="s">
        <v>3664</v>
      </c>
      <c r="E91" s="21" t="s">
        <v>3171</v>
      </c>
      <c r="F91" s="21" t="s">
        <v>3665</v>
      </c>
      <c r="M91" s="22">
        <v>2008</v>
      </c>
      <c r="N91" s="21" t="s">
        <v>15</v>
      </c>
      <c r="O91" s="21" t="s">
        <v>3668</v>
      </c>
      <c r="P91" s="21">
        <v>112</v>
      </c>
      <c r="Q91" s="21">
        <v>1611</v>
      </c>
    </row>
    <row r="92" spans="1:17" x14ac:dyDescent="0.2">
      <c r="A92" s="23" t="s">
        <v>3673</v>
      </c>
      <c r="B92" s="23" t="s">
        <v>3672</v>
      </c>
      <c r="C92" s="21" t="s">
        <v>3669</v>
      </c>
      <c r="E92" s="21" t="s">
        <v>3239</v>
      </c>
      <c r="F92" s="21" t="s">
        <v>3670</v>
      </c>
      <c r="G92" s="21" t="s">
        <v>3671</v>
      </c>
      <c r="M92" s="22">
        <v>2008</v>
      </c>
      <c r="N92" s="21" t="s">
        <v>3168</v>
      </c>
      <c r="O92" s="21" t="s">
        <v>3674</v>
      </c>
      <c r="P92" s="21">
        <v>0</v>
      </c>
      <c r="Q92" s="21">
        <v>0</v>
      </c>
    </row>
    <row r="93" spans="1:17" x14ac:dyDescent="0.2">
      <c r="A93" s="23" t="s">
        <v>3677</v>
      </c>
      <c r="B93" s="23" t="s">
        <v>3676</v>
      </c>
      <c r="C93" s="21" t="s">
        <v>3675</v>
      </c>
      <c r="E93" s="21" t="s">
        <v>3171</v>
      </c>
      <c r="F93" s="21" t="s">
        <v>3390</v>
      </c>
      <c r="G93" s="21" t="s">
        <v>3391</v>
      </c>
      <c r="M93" s="22">
        <v>2008</v>
      </c>
      <c r="N93" s="21" t="s">
        <v>3168</v>
      </c>
      <c r="O93" s="21" t="s">
        <v>3678</v>
      </c>
      <c r="P93" s="21">
        <v>71</v>
      </c>
      <c r="Q93" s="21">
        <v>1493</v>
      </c>
    </row>
    <row r="94" spans="1:17" x14ac:dyDescent="0.2">
      <c r="A94" s="23" t="s">
        <v>3681</v>
      </c>
      <c r="B94" s="23" t="s">
        <v>3680</v>
      </c>
      <c r="C94" s="21" t="s">
        <v>3679</v>
      </c>
      <c r="E94" s="21" t="s">
        <v>3171</v>
      </c>
      <c r="F94" s="21" t="s">
        <v>3557</v>
      </c>
      <c r="M94" s="22">
        <v>2007</v>
      </c>
      <c r="N94" s="21" t="s">
        <v>3168</v>
      </c>
      <c r="O94" s="21" t="s">
        <v>3682</v>
      </c>
      <c r="P94" s="21">
        <v>71</v>
      </c>
      <c r="Q94" s="21">
        <v>1538</v>
      </c>
    </row>
    <row r="95" spans="1:17" x14ac:dyDescent="0.2">
      <c r="A95" s="23" t="s">
        <v>3688</v>
      </c>
      <c r="B95" s="23" t="s">
        <v>3687</v>
      </c>
      <c r="C95" s="21" t="s">
        <v>3683</v>
      </c>
      <c r="E95" s="21" t="s">
        <v>3171</v>
      </c>
      <c r="F95" s="21" t="s">
        <v>3684</v>
      </c>
      <c r="G95" s="21" t="s">
        <v>3685</v>
      </c>
      <c r="H95" s="21" t="s">
        <v>3686</v>
      </c>
      <c r="M95" s="22">
        <v>2012</v>
      </c>
      <c r="N95" s="21" t="s">
        <v>3168</v>
      </c>
      <c r="O95" s="21" t="s">
        <v>3689</v>
      </c>
      <c r="P95" s="21">
        <v>81</v>
      </c>
      <c r="Q95" s="21">
        <v>1681</v>
      </c>
    </row>
    <row r="96" spans="1:17" x14ac:dyDescent="0.2">
      <c r="A96" s="23" t="s">
        <v>3693</v>
      </c>
      <c r="B96" s="23" t="s">
        <v>3692</v>
      </c>
      <c r="C96" s="21" t="s">
        <v>3690</v>
      </c>
      <c r="E96" s="21" t="s">
        <v>3239</v>
      </c>
      <c r="F96" s="21" t="s">
        <v>3691</v>
      </c>
      <c r="M96" s="22">
        <v>2007</v>
      </c>
      <c r="N96" s="21" t="s">
        <v>3168</v>
      </c>
      <c r="O96" s="21" t="s">
        <v>3694</v>
      </c>
      <c r="P96" s="21">
        <v>0</v>
      </c>
      <c r="Q96" s="21">
        <v>0</v>
      </c>
    </row>
    <row r="97" spans="1:17" x14ac:dyDescent="0.2">
      <c r="A97" s="23" t="s">
        <v>3699</v>
      </c>
      <c r="B97" s="23" t="s">
        <v>3698</v>
      </c>
      <c r="C97" s="21" t="s">
        <v>3695</v>
      </c>
      <c r="E97" s="21" t="s">
        <v>3171</v>
      </c>
      <c r="F97" s="21" t="s">
        <v>3696</v>
      </c>
      <c r="G97" s="21" t="s">
        <v>3697</v>
      </c>
      <c r="M97" s="22">
        <v>2010</v>
      </c>
      <c r="N97" s="21" t="s">
        <v>3168</v>
      </c>
      <c r="O97" s="21" t="s">
        <v>3700</v>
      </c>
      <c r="P97" s="21">
        <v>78</v>
      </c>
      <c r="Q97" s="21">
        <v>1662</v>
      </c>
    </row>
    <row r="98" spans="1:17" x14ac:dyDescent="0.2">
      <c r="A98" s="23" t="s">
        <v>3704</v>
      </c>
      <c r="B98" s="23" t="s">
        <v>3703</v>
      </c>
      <c r="C98" s="21" t="s">
        <v>3701</v>
      </c>
      <c r="E98" s="21" t="s">
        <v>3171</v>
      </c>
      <c r="F98" s="21" t="s">
        <v>3702</v>
      </c>
      <c r="M98" s="22">
        <v>2002</v>
      </c>
      <c r="N98" s="21" t="s">
        <v>3168</v>
      </c>
      <c r="O98" s="21" t="s">
        <v>3705</v>
      </c>
      <c r="P98" s="21">
        <v>69</v>
      </c>
      <c r="Q98" s="21">
        <v>1664</v>
      </c>
    </row>
    <row r="99" spans="1:17" x14ac:dyDescent="0.2">
      <c r="A99" s="23" t="s">
        <v>3709</v>
      </c>
      <c r="B99" s="23" t="s">
        <v>3708</v>
      </c>
      <c r="C99" s="21" t="s">
        <v>3706</v>
      </c>
      <c r="E99" s="21" t="s">
        <v>3171</v>
      </c>
      <c r="F99" s="21" t="s">
        <v>3596</v>
      </c>
      <c r="G99" s="21" t="s">
        <v>3707</v>
      </c>
      <c r="M99" s="22">
        <v>2008</v>
      </c>
      <c r="N99" s="21" t="s">
        <v>15</v>
      </c>
      <c r="O99" s="21" t="s">
        <v>3710</v>
      </c>
      <c r="P99" s="21">
        <v>81</v>
      </c>
      <c r="Q99" s="21">
        <v>1580</v>
      </c>
    </row>
    <row r="100" spans="1:17" x14ac:dyDescent="0.2">
      <c r="A100" s="23" t="s">
        <v>3714</v>
      </c>
      <c r="B100" s="23" t="s">
        <v>3713</v>
      </c>
      <c r="C100" s="21" t="s">
        <v>3711</v>
      </c>
      <c r="E100" s="21" t="s">
        <v>3171</v>
      </c>
      <c r="F100" s="26" t="s">
        <v>3712</v>
      </c>
      <c r="M100" s="22">
        <v>2008</v>
      </c>
      <c r="N100" s="21" t="s">
        <v>3196</v>
      </c>
      <c r="O100" s="21" t="s">
        <v>3715</v>
      </c>
      <c r="P100" s="21">
        <v>89</v>
      </c>
      <c r="Q100" s="21">
        <v>1658</v>
      </c>
    </row>
    <row r="101" spans="1:17" x14ac:dyDescent="0.2">
      <c r="A101" s="23" t="s">
        <v>3719</v>
      </c>
      <c r="B101" s="23" t="s">
        <v>3718</v>
      </c>
      <c r="C101" s="21" t="s">
        <v>3716</v>
      </c>
      <c r="E101" s="21" t="s">
        <v>3171</v>
      </c>
      <c r="F101" s="21" t="s">
        <v>3717</v>
      </c>
      <c r="M101" s="22">
        <v>2009</v>
      </c>
      <c r="N101" s="21" t="s">
        <v>3196</v>
      </c>
      <c r="O101" s="21" t="s">
        <v>3720</v>
      </c>
      <c r="P101" s="21">
        <v>71</v>
      </c>
      <c r="Q101" s="21">
        <v>1586</v>
      </c>
    </row>
    <row r="102" spans="1:17" x14ac:dyDescent="0.2">
      <c r="A102" s="23" t="s">
        <v>3727</v>
      </c>
      <c r="B102" s="23" t="s">
        <v>3726</v>
      </c>
      <c r="C102" s="21" t="s">
        <v>3721</v>
      </c>
      <c r="E102" s="21" t="s">
        <v>3171</v>
      </c>
      <c r="F102" s="21" t="s">
        <v>3722</v>
      </c>
      <c r="G102" s="21" t="s">
        <v>3723</v>
      </c>
      <c r="H102" s="21" t="s">
        <v>3724</v>
      </c>
      <c r="I102" s="21" t="s">
        <v>3725</v>
      </c>
      <c r="M102" s="22">
        <v>2011</v>
      </c>
      <c r="N102" s="21" t="s">
        <v>46</v>
      </c>
      <c r="O102" s="21" t="s">
        <v>3728</v>
      </c>
      <c r="P102" s="21">
        <v>76</v>
      </c>
      <c r="Q102" s="21">
        <v>1579</v>
      </c>
    </row>
    <row r="103" spans="1:17" x14ac:dyDescent="0.2">
      <c r="A103" s="23" t="s">
        <v>3733</v>
      </c>
      <c r="B103" s="23" t="s">
        <v>3732</v>
      </c>
      <c r="C103" s="21" t="s">
        <v>3729</v>
      </c>
      <c r="E103" s="21" t="s">
        <v>3171</v>
      </c>
      <c r="F103" s="21" t="s">
        <v>3730</v>
      </c>
      <c r="G103" s="21" t="s">
        <v>3731</v>
      </c>
      <c r="M103" s="22">
        <v>2008</v>
      </c>
      <c r="N103" s="21" t="s">
        <v>3196</v>
      </c>
      <c r="O103" s="21" t="s">
        <v>3734</v>
      </c>
      <c r="P103" s="21">
        <v>76</v>
      </c>
      <c r="Q103" s="21">
        <v>1630</v>
      </c>
    </row>
    <row r="104" spans="1:17" x14ac:dyDescent="0.2">
      <c r="A104" s="23" t="s">
        <v>3739</v>
      </c>
      <c r="B104" s="23" t="s">
        <v>3738</v>
      </c>
      <c r="C104" s="21" t="s">
        <v>3735</v>
      </c>
      <c r="E104" s="21" t="s">
        <v>3171</v>
      </c>
      <c r="F104" s="21" t="s">
        <v>3736</v>
      </c>
      <c r="G104" s="21" t="s">
        <v>3737</v>
      </c>
      <c r="M104" s="22">
        <v>2010</v>
      </c>
      <c r="N104" s="21" t="s">
        <v>3196</v>
      </c>
      <c r="O104" s="21" t="s">
        <v>3740</v>
      </c>
      <c r="P104" s="21">
        <v>88</v>
      </c>
      <c r="Q104" s="21">
        <v>1646</v>
      </c>
    </row>
    <row r="105" spans="1:17" x14ac:dyDescent="0.2">
      <c r="A105" s="23" t="s">
        <v>3744</v>
      </c>
      <c r="B105" s="23" t="s">
        <v>3743</v>
      </c>
      <c r="C105" s="21" t="s">
        <v>3741</v>
      </c>
      <c r="E105" s="21" t="s">
        <v>3171</v>
      </c>
      <c r="F105" s="21" t="s">
        <v>3736</v>
      </c>
      <c r="G105" s="21" t="s">
        <v>3742</v>
      </c>
      <c r="M105" s="22">
        <v>2007</v>
      </c>
      <c r="N105" s="21" t="s">
        <v>3196</v>
      </c>
      <c r="O105" s="21" t="s">
        <v>3745</v>
      </c>
      <c r="P105" s="21">
        <v>71</v>
      </c>
      <c r="Q105" s="21">
        <v>1825</v>
      </c>
    </row>
    <row r="106" spans="1:17" x14ac:dyDescent="0.2">
      <c r="A106" s="23" t="s">
        <v>3749</v>
      </c>
      <c r="B106" s="23" t="s">
        <v>3748</v>
      </c>
      <c r="C106" s="21" t="s">
        <v>3746</v>
      </c>
      <c r="E106" s="21" t="s">
        <v>3171</v>
      </c>
      <c r="F106" s="21" t="s">
        <v>3736</v>
      </c>
      <c r="G106" s="21" t="s">
        <v>3747</v>
      </c>
      <c r="M106" s="22">
        <v>2006</v>
      </c>
      <c r="N106" s="21" t="s">
        <v>3196</v>
      </c>
      <c r="O106" s="21" t="s">
        <v>3750</v>
      </c>
      <c r="P106" s="21">
        <v>77</v>
      </c>
      <c r="Q106" s="21">
        <v>1784</v>
      </c>
    </row>
    <row r="107" spans="1:17" x14ac:dyDescent="0.2">
      <c r="A107" s="23" t="s">
        <v>3754</v>
      </c>
      <c r="B107" s="23" t="s">
        <v>3753</v>
      </c>
      <c r="C107" s="21" t="s">
        <v>3751</v>
      </c>
      <c r="E107" s="21" t="s">
        <v>3171</v>
      </c>
      <c r="F107" s="21" t="s">
        <v>3752</v>
      </c>
      <c r="G107" s="21" t="s">
        <v>3443</v>
      </c>
      <c r="M107" s="22">
        <v>2010</v>
      </c>
      <c r="N107" s="21" t="s">
        <v>20</v>
      </c>
      <c r="O107" s="21" t="s">
        <v>3755</v>
      </c>
      <c r="P107" s="21">
        <v>74</v>
      </c>
      <c r="Q107" s="21">
        <v>1551</v>
      </c>
    </row>
    <row r="108" spans="1:17" x14ac:dyDescent="0.2">
      <c r="A108" s="23" t="s">
        <v>3758</v>
      </c>
      <c r="B108" s="23" t="s">
        <v>3757</v>
      </c>
      <c r="C108" s="21" t="s">
        <v>3756</v>
      </c>
      <c r="E108" s="21" t="s">
        <v>3171</v>
      </c>
      <c r="F108" s="21" t="s">
        <v>3611</v>
      </c>
      <c r="G108" s="21" t="s">
        <v>3612</v>
      </c>
      <c r="M108" s="22">
        <v>2003</v>
      </c>
      <c r="N108" s="21" t="s">
        <v>20</v>
      </c>
      <c r="O108" s="21" t="s">
        <v>3759</v>
      </c>
      <c r="P108" s="21">
        <v>79</v>
      </c>
      <c r="Q108" s="21">
        <v>1647</v>
      </c>
    </row>
    <row r="109" spans="1:17" x14ac:dyDescent="0.2">
      <c r="A109" s="23" t="s">
        <v>3763</v>
      </c>
      <c r="B109" s="23" t="s">
        <v>3762</v>
      </c>
      <c r="C109" s="21" t="s">
        <v>3760</v>
      </c>
      <c r="E109" s="21" t="s">
        <v>3335</v>
      </c>
      <c r="F109" s="21" t="s">
        <v>3761</v>
      </c>
      <c r="M109" s="22">
        <v>2010</v>
      </c>
      <c r="N109" s="21" t="s">
        <v>39</v>
      </c>
      <c r="O109" s="21" t="s">
        <v>3764</v>
      </c>
      <c r="P109" s="21">
        <v>114</v>
      </c>
      <c r="Q109" s="21">
        <v>2033</v>
      </c>
    </row>
    <row r="110" spans="1:17" x14ac:dyDescent="0.2">
      <c r="A110" s="23" t="s">
        <v>3769</v>
      </c>
      <c r="B110" s="23" t="s">
        <v>3768</v>
      </c>
      <c r="C110" s="21" t="s">
        <v>3765</v>
      </c>
      <c r="E110" s="21" t="s">
        <v>3171</v>
      </c>
      <c r="F110" s="21" t="s">
        <v>3766</v>
      </c>
      <c r="G110" s="21" t="s">
        <v>3767</v>
      </c>
      <c r="M110" s="22">
        <v>2011</v>
      </c>
      <c r="N110" s="21" t="s">
        <v>3196</v>
      </c>
      <c r="O110" s="21" t="s">
        <v>3770</v>
      </c>
      <c r="P110" s="21">
        <v>57</v>
      </c>
      <c r="Q110" s="21">
        <v>1515</v>
      </c>
    </row>
    <row r="111" spans="1:17" x14ac:dyDescent="0.2">
      <c r="A111" s="23" t="s">
        <v>3776</v>
      </c>
      <c r="B111" s="23" t="s">
        <v>3775</v>
      </c>
      <c r="C111" s="21" t="s">
        <v>3771</v>
      </c>
      <c r="E111" s="21" t="s">
        <v>3171</v>
      </c>
      <c r="F111" s="21" t="s">
        <v>3772</v>
      </c>
      <c r="G111" s="21" t="s">
        <v>3773</v>
      </c>
      <c r="H111" s="21" t="s">
        <v>3774</v>
      </c>
      <c r="M111" s="22">
        <v>2007</v>
      </c>
      <c r="N111" s="21" t="s">
        <v>41</v>
      </c>
      <c r="O111" s="21" t="s">
        <v>3777</v>
      </c>
      <c r="P111" s="21">
        <v>0</v>
      </c>
      <c r="Q111" s="21">
        <v>0</v>
      </c>
    </row>
    <row r="112" spans="1:17" x14ac:dyDescent="0.2">
      <c r="A112" s="23" t="s">
        <v>3781</v>
      </c>
      <c r="B112" s="23" t="s">
        <v>3780</v>
      </c>
      <c r="C112" s="21" t="s">
        <v>3778</v>
      </c>
      <c r="E112" s="21" t="s">
        <v>3171</v>
      </c>
      <c r="F112" s="21" t="s">
        <v>3779</v>
      </c>
      <c r="M112" s="22">
        <v>2012</v>
      </c>
      <c r="N112" s="21" t="s">
        <v>15</v>
      </c>
      <c r="O112" s="21" t="s">
        <v>3782</v>
      </c>
      <c r="P112" s="21">
        <v>89</v>
      </c>
      <c r="Q112" s="21">
        <v>1706</v>
      </c>
    </row>
    <row r="113" spans="1:17" x14ac:dyDescent="0.2">
      <c r="A113" s="23" t="s">
        <v>3787</v>
      </c>
      <c r="B113" s="23" t="s">
        <v>3786</v>
      </c>
      <c r="C113" s="21" t="s">
        <v>3783</v>
      </c>
      <c r="E113" s="21" t="s">
        <v>3171</v>
      </c>
      <c r="F113" s="21" t="s">
        <v>3784</v>
      </c>
      <c r="G113" s="21" t="s">
        <v>3785</v>
      </c>
      <c r="M113" s="22">
        <v>2005</v>
      </c>
      <c r="N113" s="21" t="s">
        <v>15</v>
      </c>
      <c r="O113" s="21" t="s">
        <v>3788</v>
      </c>
      <c r="P113" s="21">
        <v>65</v>
      </c>
      <c r="Q113" s="21">
        <v>1650</v>
      </c>
    </row>
    <row r="114" spans="1:17" x14ac:dyDescent="0.2">
      <c r="A114" s="23" t="s">
        <v>3792</v>
      </c>
      <c r="B114" s="23" t="s">
        <v>3791</v>
      </c>
      <c r="C114" s="21" t="s">
        <v>3789</v>
      </c>
      <c r="E114" s="21" t="s">
        <v>3171</v>
      </c>
      <c r="F114" s="21" t="s">
        <v>3790</v>
      </c>
      <c r="M114" s="22">
        <v>2011</v>
      </c>
      <c r="N114" s="21" t="s">
        <v>3168</v>
      </c>
      <c r="O114" s="21" t="s">
        <v>3793</v>
      </c>
      <c r="P114" s="21">
        <v>79</v>
      </c>
      <c r="Q114" s="21">
        <v>1578</v>
      </c>
    </row>
    <row r="115" spans="1:17" x14ac:dyDescent="0.2">
      <c r="A115" s="23" t="s">
        <v>3798</v>
      </c>
      <c r="B115" s="23" t="s">
        <v>3797</v>
      </c>
      <c r="C115" s="21" t="s">
        <v>3794</v>
      </c>
      <c r="E115" s="21" t="s">
        <v>3335</v>
      </c>
      <c r="F115" s="21" t="s">
        <v>3795</v>
      </c>
      <c r="G115" s="21" t="s">
        <v>3796</v>
      </c>
      <c r="M115" s="22">
        <v>2011</v>
      </c>
      <c r="N115" s="21" t="s">
        <v>3168</v>
      </c>
      <c r="O115" s="21" t="s">
        <v>3799</v>
      </c>
      <c r="P115" s="21">
        <v>65</v>
      </c>
      <c r="Q115" s="21">
        <v>1962</v>
      </c>
    </row>
    <row r="116" spans="1:17" x14ac:dyDescent="0.2">
      <c r="A116" s="23" t="s">
        <v>3804</v>
      </c>
      <c r="B116" s="23" t="s">
        <v>3803</v>
      </c>
      <c r="C116" s="21" t="s">
        <v>3800</v>
      </c>
      <c r="E116" s="21" t="s">
        <v>3171</v>
      </c>
      <c r="F116" s="21" t="s">
        <v>3801</v>
      </c>
      <c r="G116" s="21" t="s">
        <v>3802</v>
      </c>
      <c r="M116" s="22">
        <v>2012</v>
      </c>
      <c r="N116" s="21" t="s">
        <v>88</v>
      </c>
      <c r="O116" s="21" t="s">
        <v>3805</v>
      </c>
      <c r="P116" s="21">
        <v>85</v>
      </c>
      <c r="Q116" s="21">
        <v>2119</v>
      </c>
    </row>
    <row r="117" spans="1:17" x14ac:dyDescent="0.2">
      <c r="A117" s="23" t="s">
        <v>3809</v>
      </c>
      <c r="B117" s="23" t="s">
        <v>3808</v>
      </c>
      <c r="C117" s="21" t="s">
        <v>3806</v>
      </c>
      <c r="E117" s="21" t="s">
        <v>3171</v>
      </c>
      <c r="F117" s="21" t="s">
        <v>3807</v>
      </c>
      <c r="M117" s="22">
        <v>2011</v>
      </c>
      <c r="N117" s="21" t="s">
        <v>41</v>
      </c>
      <c r="O117" s="21" t="s">
        <v>3810</v>
      </c>
      <c r="P117" s="21">
        <v>64</v>
      </c>
      <c r="Q117" s="21">
        <v>1729</v>
      </c>
    </row>
    <row r="118" spans="1:17" x14ac:dyDescent="0.2">
      <c r="A118" s="23" t="s">
        <v>3814</v>
      </c>
      <c r="B118" s="23" t="s">
        <v>3813</v>
      </c>
      <c r="C118" s="21" t="s">
        <v>3811</v>
      </c>
      <c r="E118" s="21" t="s">
        <v>3171</v>
      </c>
      <c r="F118" s="21" t="s">
        <v>3812</v>
      </c>
      <c r="M118" s="22">
        <v>2010</v>
      </c>
      <c r="N118" s="21" t="s">
        <v>3196</v>
      </c>
      <c r="O118" s="21" t="s">
        <v>3815</v>
      </c>
      <c r="P118" s="21">
        <v>56</v>
      </c>
      <c r="Q118" s="21">
        <v>1622</v>
      </c>
    </row>
    <row r="119" spans="1:17" x14ac:dyDescent="0.2">
      <c r="A119" s="23" t="s">
        <v>3820</v>
      </c>
      <c r="B119" s="23" t="s">
        <v>3819</v>
      </c>
      <c r="C119" s="21" t="s">
        <v>3816</v>
      </c>
      <c r="E119" s="21" t="s">
        <v>3171</v>
      </c>
      <c r="F119" s="21" t="s">
        <v>3817</v>
      </c>
      <c r="G119" s="21" t="s">
        <v>3818</v>
      </c>
      <c r="M119" s="22">
        <v>2009</v>
      </c>
      <c r="N119" s="21" t="s">
        <v>15</v>
      </c>
      <c r="O119" s="21" t="s">
        <v>3821</v>
      </c>
      <c r="P119" s="21">
        <v>86</v>
      </c>
      <c r="Q119" s="21">
        <v>1621</v>
      </c>
    </row>
    <row r="120" spans="1:17" x14ac:dyDescent="0.2">
      <c r="A120" s="23" t="s">
        <v>3828</v>
      </c>
      <c r="B120" s="23" t="s">
        <v>3827</v>
      </c>
      <c r="C120" s="21" t="s">
        <v>3822</v>
      </c>
      <c r="E120" s="21" t="s">
        <v>3171</v>
      </c>
      <c r="F120" s="21" t="s">
        <v>3823</v>
      </c>
      <c r="G120" s="21" t="s">
        <v>3824</v>
      </c>
      <c r="H120" s="21" t="s">
        <v>3825</v>
      </c>
      <c r="I120" s="21" t="s">
        <v>3826</v>
      </c>
      <c r="M120" s="22">
        <v>2011</v>
      </c>
      <c r="N120" s="21" t="s">
        <v>3168</v>
      </c>
      <c r="O120" s="21" t="s">
        <v>3829</v>
      </c>
      <c r="P120" s="21">
        <v>64</v>
      </c>
      <c r="Q120" s="21">
        <v>1592</v>
      </c>
    </row>
    <row r="121" spans="1:17" x14ac:dyDescent="0.2">
      <c r="A121" s="23" t="s">
        <v>3833</v>
      </c>
      <c r="B121" s="23" t="s">
        <v>3832</v>
      </c>
      <c r="C121" s="21" t="s">
        <v>3830</v>
      </c>
      <c r="E121" s="21" t="s">
        <v>3171</v>
      </c>
      <c r="F121" s="21" t="s">
        <v>3557</v>
      </c>
      <c r="G121" s="21" t="s">
        <v>3831</v>
      </c>
      <c r="M121" s="22">
        <v>2010</v>
      </c>
      <c r="N121" s="21" t="s">
        <v>3168</v>
      </c>
      <c r="O121" s="21" t="s">
        <v>3834</v>
      </c>
      <c r="P121" s="21">
        <v>58</v>
      </c>
      <c r="Q121" s="21">
        <v>1729</v>
      </c>
    </row>
    <row r="122" spans="1:17" x14ac:dyDescent="0.2">
      <c r="A122" s="23" t="s">
        <v>3841</v>
      </c>
      <c r="B122" s="23" t="s">
        <v>3840</v>
      </c>
      <c r="C122" s="21" t="s">
        <v>3835</v>
      </c>
      <c r="E122" s="21" t="s">
        <v>3335</v>
      </c>
      <c r="F122" s="21" t="s">
        <v>3836</v>
      </c>
      <c r="G122" s="21" t="s">
        <v>3837</v>
      </c>
      <c r="H122" s="21" t="s">
        <v>3838</v>
      </c>
      <c r="I122" s="21" t="s">
        <v>3839</v>
      </c>
      <c r="M122" s="22">
        <v>2012</v>
      </c>
      <c r="N122" s="21" t="s">
        <v>3168</v>
      </c>
      <c r="O122" s="21" t="s">
        <v>3842</v>
      </c>
      <c r="P122" s="21">
        <v>57</v>
      </c>
      <c r="Q122" s="21">
        <v>1838</v>
      </c>
    </row>
    <row r="123" spans="1:17" x14ac:dyDescent="0.2">
      <c r="A123" s="23" t="s">
        <v>3847</v>
      </c>
      <c r="B123" s="23" t="s">
        <v>3846</v>
      </c>
      <c r="C123" s="21" t="s">
        <v>3843</v>
      </c>
      <c r="E123" s="21" t="s">
        <v>3171</v>
      </c>
      <c r="F123" s="21" t="s">
        <v>3844</v>
      </c>
      <c r="G123" s="21" t="s">
        <v>3845</v>
      </c>
      <c r="M123" s="22">
        <v>2007</v>
      </c>
      <c r="N123" s="21" t="s">
        <v>3196</v>
      </c>
      <c r="O123" s="21" t="s">
        <v>3848</v>
      </c>
      <c r="P123" s="21">
        <v>74</v>
      </c>
      <c r="Q123" s="21">
        <v>1771</v>
      </c>
    </row>
    <row r="124" spans="1:17" x14ac:dyDescent="0.2">
      <c r="A124" s="23" t="s">
        <v>3851</v>
      </c>
      <c r="B124" s="23" t="s">
        <v>3850</v>
      </c>
      <c r="C124" s="21" t="s">
        <v>3849</v>
      </c>
      <c r="E124" s="21" t="s">
        <v>3164</v>
      </c>
      <c r="F124" s="21" t="s">
        <v>3844</v>
      </c>
      <c r="G124" s="21" t="s">
        <v>3845</v>
      </c>
      <c r="M124" s="22">
        <v>2012</v>
      </c>
      <c r="N124" s="21" t="s">
        <v>3196</v>
      </c>
      <c r="O124" s="21" t="s">
        <v>3852</v>
      </c>
      <c r="P124" s="21">
        <v>48</v>
      </c>
      <c r="Q124" s="21">
        <v>1301</v>
      </c>
    </row>
    <row r="125" spans="1:17" x14ac:dyDescent="0.2">
      <c r="A125" s="23" t="s">
        <v>3856</v>
      </c>
      <c r="B125" s="23" t="s">
        <v>3855</v>
      </c>
      <c r="C125" s="21" t="s">
        <v>3853</v>
      </c>
      <c r="E125" s="21" t="s">
        <v>3171</v>
      </c>
      <c r="F125" s="21" t="s">
        <v>3854</v>
      </c>
      <c r="M125" s="22">
        <v>2010</v>
      </c>
      <c r="N125" s="21" t="s">
        <v>39</v>
      </c>
      <c r="O125" s="21" t="s">
        <v>3857</v>
      </c>
      <c r="P125" s="21">
        <v>77</v>
      </c>
      <c r="Q125" s="21">
        <v>1705</v>
      </c>
    </row>
    <row r="126" spans="1:17" x14ac:dyDescent="0.2">
      <c r="A126" s="23" t="s">
        <v>3861</v>
      </c>
      <c r="B126" s="23" t="s">
        <v>3860</v>
      </c>
      <c r="C126" s="21" t="s">
        <v>3858</v>
      </c>
      <c r="E126" s="21" t="s">
        <v>3164</v>
      </c>
      <c r="F126" s="21" t="s">
        <v>3859</v>
      </c>
      <c r="G126" s="21" t="s">
        <v>3402</v>
      </c>
      <c r="M126" s="22">
        <v>2007</v>
      </c>
      <c r="N126" s="21" t="s">
        <v>3168</v>
      </c>
      <c r="O126" s="21" t="s">
        <v>3862</v>
      </c>
      <c r="P126" s="21">
        <v>57</v>
      </c>
      <c r="Q126" s="21">
        <v>1274</v>
      </c>
    </row>
    <row r="127" spans="1:17" x14ac:dyDescent="0.2">
      <c r="A127" s="23" t="s">
        <v>3867</v>
      </c>
      <c r="B127" s="23" t="s">
        <v>3866</v>
      </c>
      <c r="C127" s="21" t="s">
        <v>3863</v>
      </c>
      <c r="E127" s="21" t="s">
        <v>3171</v>
      </c>
      <c r="F127" s="21" t="s">
        <v>3864</v>
      </c>
      <c r="G127" s="21" t="s">
        <v>3865</v>
      </c>
      <c r="M127" s="22">
        <v>2003</v>
      </c>
      <c r="N127" s="21" t="s">
        <v>3168</v>
      </c>
      <c r="O127" s="21" t="s">
        <v>3868</v>
      </c>
      <c r="P127" s="21">
        <v>0</v>
      </c>
      <c r="Q127" s="21">
        <v>0</v>
      </c>
    </row>
    <row r="128" spans="1:17" x14ac:dyDescent="0.2">
      <c r="A128" s="23" t="s">
        <v>3872</v>
      </c>
      <c r="B128" s="23" t="s">
        <v>3871</v>
      </c>
      <c r="C128" s="21" t="s">
        <v>3869</v>
      </c>
      <c r="E128" s="21" t="s">
        <v>3171</v>
      </c>
      <c r="F128" s="21" t="s">
        <v>3870</v>
      </c>
      <c r="M128" s="22">
        <v>2012</v>
      </c>
      <c r="N128" s="21" t="s">
        <v>39</v>
      </c>
      <c r="O128" s="21" t="s">
        <v>3873</v>
      </c>
      <c r="P128" s="21">
        <v>75</v>
      </c>
      <c r="Q128" s="21">
        <v>1568</v>
      </c>
    </row>
    <row r="129" spans="1:17" x14ac:dyDescent="0.2">
      <c r="A129" s="23" t="s">
        <v>3878</v>
      </c>
      <c r="B129" s="23" t="s">
        <v>3877</v>
      </c>
      <c r="C129" s="21" t="s">
        <v>3874</v>
      </c>
      <c r="E129" s="21" t="s">
        <v>3171</v>
      </c>
      <c r="F129" s="21" t="s">
        <v>3875</v>
      </c>
      <c r="G129" s="21" t="s">
        <v>3876</v>
      </c>
      <c r="M129" s="22">
        <v>2010</v>
      </c>
      <c r="N129" s="21" t="s">
        <v>3196</v>
      </c>
      <c r="O129" s="21" t="s">
        <v>3879</v>
      </c>
      <c r="P129" s="21">
        <v>67</v>
      </c>
      <c r="Q129" s="21">
        <v>1537</v>
      </c>
    </row>
    <row r="130" spans="1:17" x14ac:dyDescent="0.2">
      <c r="A130" s="23" t="s">
        <v>3883</v>
      </c>
      <c r="B130" s="23" t="s">
        <v>3882</v>
      </c>
      <c r="C130" s="21" t="s">
        <v>3880</v>
      </c>
      <c r="E130" s="21" t="s">
        <v>3171</v>
      </c>
      <c r="F130" s="21" t="s">
        <v>3881</v>
      </c>
      <c r="M130" s="22">
        <v>2009</v>
      </c>
      <c r="N130" s="21" t="s">
        <v>3196</v>
      </c>
      <c r="O130" s="21" t="s">
        <v>3884</v>
      </c>
      <c r="P130" s="21">
        <v>67</v>
      </c>
      <c r="Q130" s="21">
        <v>1584</v>
      </c>
    </row>
    <row r="131" spans="1:17" x14ac:dyDescent="0.2">
      <c r="A131" s="23" t="s">
        <v>3888</v>
      </c>
      <c r="B131" s="23" t="s">
        <v>3887</v>
      </c>
      <c r="C131" s="21" t="s">
        <v>3885</v>
      </c>
      <c r="E131" s="21" t="s">
        <v>3171</v>
      </c>
      <c r="F131" s="21" t="s">
        <v>3886</v>
      </c>
      <c r="M131" s="22">
        <v>2011</v>
      </c>
      <c r="N131" s="21" t="s">
        <v>3196</v>
      </c>
      <c r="O131" s="21" t="s">
        <v>3889</v>
      </c>
      <c r="P131" s="21">
        <v>74</v>
      </c>
      <c r="Q131" s="21">
        <v>1661</v>
      </c>
    </row>
    <row r="132" spans="1:17" x14ac:dyDescent="0.2">
      <c r="A132" s="23" t="s">
        <v>3895</v>
      </c>
      <c r="B132" s="23" t="s">
        <v>3894</v>
      </c>
      <c r="C132" s="21" t="s">
        <v>3890</v>
      </c>
      <c r="E132" s="21" t="s">
        <v>3171</v>
      </c>
      <c r="F132" s="21" t="s">
        <v>3891</v>
      </c>
      <c r="G132" s="21" t="s">
        <v>3892</v>
      </c>
      <c r="H132" s="21" t="s">
        <v>3893</v>
      </c>
      <c r="M132" s="22">
        <v>2009</v>
      </c>
      <c r="N132" s="21" t="s">
        <v>3168</v>
      </c>
      <c r="O132" s="21" t="s">
        <v>3896</v>
      </c>
      <c r="P132" s="21">
        <v>66</v>
      </c>
      <c r="Q132" s="21">
        <v>1580</v>
      </c>
    </row>
    <row r="133" spans="1:17" x14ac:dyDescent="0.2">
      <c r="A133" s="23" t="s">
        <v>3901</v>
      </c>
      <c r="B133" s="23" t="s">
        <v>3900</v>
      </c>
      <c r="C133" s="21" t="s">
        <v>3897</v>
      </c>
      <c r="E133" s="21" t="s">
        <v>3171</v>
      </c>
      <c r="F133" s="21" t="s">
        <v>3898</v>
      </c>
      <c r="G133" s="21" t="s">
        <v>3899</v>
      </c>
      <c r="M133" s="22">
        <v>2010</v>
      </c>
      <c r="N133" s="21" t="s">
        <v>3196</v>
      </c>
      <c r="O133" s="21" t="s">
        <v>3902</v>
      </c>
      <c r="P133" s="21">
        <v>53</v>
      </c>
      <c r="Q133" s="21">
        <v>1645</v>
      </c>
    </row>
    <row r="134" spans="1:17" x14ac:dyDescent="0.2">
      <c r="A134" s="23" t="s">
        <v>3906</v>
      </c>
      <c r="B134" s="23" t="s">
        <v>3905</v>
      </c>
      <c r="C134" s="21" t="s">
        <v>3903</v>
      </c>
      <c r="E134" s="21" t="s">
        <v>3239</v>
      </c>
      <c r="F134" s="21" t="s">
        <v>3904</v>
      </c>
      <c r="M134" s="22">
        <v>2008</v>
      </c>
      <c r="N134" s="21" t="s">
        <v>3196</v>
      </c>
      <c r="O134" s="21" t="s">
        <v>3907</v>
      </c>
      <c r="P134" s="21">
        <v>76</v>
      </c>
      <c r="Q134" s="21">
        <v>2281</v>
      </c>
    </row>
    <row r="135" spans="1:17" x14ac:dyDescent="0.2">
      <c r="A135" s="23" t="s">
        <v>3911</v>
      </c>
      <c r="B135" s="23" t="s">
        <v>3910</v>
      </c>
      <c r="C135" s="21" t="s">
        <v>3908</v>
      </c>
      <c r="E135" s="21" t="s">
        <v>3239</v>
      </c>
      <c r="F135" s="21" t="s">
        <v>3909</v>
      </c>
      <c r="M135" s="22">
        <v>2007</v>
      </c>
      <c r="N135" s="21" t="s">
        <v>3168</v>
      </c>
      <c r="O135" s="21" t="s">
        <v>3912</v>
      </c>
      <c r="P135" s="21">
        <v>104</v>
      </c>
      <c r="Q135" s="21">
        <v>2371</v>
      </c>
    </row>
    <row r="136" spans="1:17" x14ac:dyDescent="0.2">
      <c r="A136" s="23" t="s">
        <v>3916</v>
      </c>
      <c r="B136" s="23" t="s">
        <v>3915</v>
      </c>
      <c r="C136" s="21" t="s">
        <v>3913</v>
      </c>
      <c r="E136" s="21" t="s">
        <v>3171</v>
      </c>
      <c r="F136" s="21" t="s">
        <v>3914</v>
      </c>
      <c r="M136" s="22">
        <v>2011</v>
      </c>
      <c r="N136" s="21" t="s">
        <v>3196</v>
      </c>
      <c r="O136" s="21" t="s">
        <v>3917</v>
      </c>
      <c r="P136" s="21">
        <v>62</v>
      </c>
      <c r="Q136" s="21">
        <v>1513</v>
      </c>
    </row>
    <row r="137" spans="1:17" x14ac:dyDescent="0.2">
      <c r="A137" s="23" t="s">
        <v>3923</v>
      </c>
      <c r="B137" s="23" t="s">
        <v>3922</v>
      </c>
      <c r="C137" s="21" t="s">
        <v>3918</v>
      </c>
      <c r="E137" s="21" t="s">
        <v>3335</v>
      </c>
      <c r="F137" s="21" t="s">
        <v>3919</v>
      </c>
      <c r="G137" s="21" t="s">
        <v>3920</v>
      </c>
      <c r="H137" s="21" t="s">
        <v>3921</v>
      </c>
      <c r="M137" s="22">
        <v>2008</v>
      </c>
      <c r="N137" s="21" t="s">
        <v>3196</v>
      </c>
      <c r="O137" s="21" t="s">
        <v>3924</v>
      </c>
      <c r="P137" s="21">
        <v>74</v>
      </c>
      <c r="Q137" s="21">
        <v>4951</v>
      </c>
    </row>
    <row r="138" spans="1:17" x14ac:dyDescent="0.2">
      <c r="A138" s="23" t="s">
        <v>3929</v>
      </c>
      <c r="B138" s="23" t="s">
        <v>3928</v>
      </c>
      <c r="C138" s="21" t="s">
        <v>3925</v>
      </c>
      <c r="E138" s="21" t="s">
        <v>3171</v>
      </c>
      <c r="F138" s="21" t="s">
        <v>3926</v>
      </c>
      <c r="G138" s="21" t="s">
        <v>3927</v>
      </c>
      <c r="M138" s="22">
        <v>2010</v>
      </c>
      <c r="N138" s="21" t="s">
        <v>3196</v>
      </c>
      <c r="O138" s="21" t="s">
        <v>3930</v>
      </c>
      <c r="P138" s="21">
        <v>60</v>
      </c>
      <c r="Q138" s="21">
        <v>1597</v>
      </c>
    </row>
    <row r="139" spans="1:17" x14ac:dyDescent="0.2">
      <c r="A139" s="23" t="s">
        <v>3935</v>
      </c>
      <c r="B139" s="23" t="s">
        <v>3934</v>
      </c>
      <c r="C139" s="21" t="s">
        <v>3931</v>
      </c>
      <c r="E139" s="21" t="s">
        <v>3171</v>
      </c>
      <c r="F139" s="21" t="s">
        <v>3932</v>
      </c>
      <c r="G139" s="21" t="s">
        <v>3933</v>
      </c>
      <c r="M139" s="22">
        <v>2008</v>
      </c>
      <c r="N139" s="21" t="s">
        <v>3196</v>
      </c>
      <c r="O139" s="21" t="s">
        <v>3936</v>
      </c>
      <c r="P139" s="21">
        <v>74</v>
      </c>
      <c r="Q139" s="21">
        <v>1617</v>
      </c>
    </row>
    <row r="140" spans="1:17" x14ac:dyDescent="0.2">
      <c r="A140" s="23" t="s">
        <v>3941</v>
      </c>
      <c r="B140" s="23" t="s">
        <v>3940</v>
      </c>
      <c r="C140" s="21" t="s">
        <v>3937</v>
      </c>
      <c r="E140" s="21" t="s">
        <v>3171</v>
      </c>
      <c r="F140" s="21" t="s">
        <v>3938</v>
      </c>
      <c r="G140" s="21" t="s">
        <v>3939</v>
      </c>
      <c r="M140" s="22">
        <v>2007</v>
      </c>
      <c r="N140" s="21" t="s">
        <v>3196</v>
      </c>
      <c r="O140" s="21" t="s">
        <v>3942</v>
      </c>
      <c r="P140" s="21">
        <v>0</v>
      </c>
      <c r="Q140" s="21">
        <v>0</v>
      </c>
    </row>
    <row r="141" spans="1:17" x14ac:dyDescent="0.2">
      <c r="A141" s="23" t="s">
        <v>3947</v>
      </c>
      <c r="B141" s="23" t="s">
        <v>3946</v>
      </c>
      <c r="C141" s="21" t="s">
        <v>3943</v>
      </c>
      <c r="E141" s="21" t="s">
        <v>3171</v>
      </c>
      <c r="F141" s="21" t="s">
        <v>3944</v>
      </c>
      <c r="G141" s="21" t="s">
        <v>3945</v>
      </c>
      <c r="M141" s="22">
        <v>2010</v>
      </c>
      <c r="N141" s="21" t="s">
        <v>46</v>
      </c>
      <c r="O141" s="21" t="s">
        <v>3948</v>
      </c>
      <c r="P141" s="21">
        <v>82</v>
      </c>
      <c r="Q141" s="21">
        <v>1667</v>
      </c>
    </row>
    <row r="142" spans="1:17" x14ac:dyDescent="0.2">
      <c r="A142" s="23" t="s">
        <v>3953</v>
      </c>
      <c r="B142" s="23" t="s">
        <v>3952</v>
      </c>
      <c r="C142" s="21" t="s">
        <v>3949</v>
      </c>
      <c r="E142" s="21" t="s">
        <v>3335</v>
      </c>
      <c r="F142" s="21" t="s">
        <v>3950</v>
      </c>
      <c r="G142" s="21" t="s">
        <v>3951</v>
      </c>
      <c r="M142" s="22">
        <v>2007</v>
      </c>
      <c r="N142" s="21" t="s">
        <v>3168</v>
      </c>
      <c r="O142" s="21" t="s">
        <v>3954</v>
      </c>
      <c r="P142" s="21">
        <v>92</v>
      </c>
      <c r="Q142" s="21">
        <v>1689</v>
      </c>
    </row>
    <row r="143" spans="1:17" x14ac:dyDescent="0.2">
      <c r="A143" s="23" t="s">
        <v>3959</v>
      </c>
      <c r="B143" s="23" t="s">
        <v>3958</v>
      </c>
      <c r="C143" s="21" t="s">
        <v>3955</v>
      </c>
      <c r="E143" s="21" t="s">
        <v>3171</v>
      </c>
      <c r="F143" s="21" t="s">
        <v>3956</v>
      </c>
      <c r="G143" s="21" t="s">
        <v>3957</v>
      </c>
      <c r="M143" s="22">
        <v>2010</v>
      </c>
      <c r="N143" s="21" t="s">
        <v>39</v>
      </c>
      <c r="O143" s="21" t="s">
        <v>3960</v>
      </c>
      <c r="P143" s="21">
        <v>66</v>
      </c>
      <c r="Q143" s="21">
        <v>1713</v>
      </c>
    </row>
    <row r="144" spans="1:17" x14ac:dyDescent="0.2">
      <c r="A144" s="23" t="s">
        <v>3964</v>
      </c>
      <c r="B144" s="23" t="s">
        <v>3963</v>
      </c>
      <c r="C144" s="21" t="s">
        <v>3961</v>
      </c>
      <c r="E144" s="21" t="s">
        <v>3171</v>
      </c>
      <c r="F144" s="21" t="s">
        <v>3962</v>
      </c>
      <c r="M144" s="22">
        <v>2010</v>
      </c>
      <c r="N144" s="21" t="s">
        <v>3196</v>
      </c>
      <c r="O144" s="21" t="s">
        <v>3965</v>
      </c>
      <c r="P144" s="21">
        <v>67</v>
      </c>
      <c r="Q144" s="21">
        <v>1717</v>
      </c>
    </row>
    <row r="145" spans="1:17" x14ac:dyDescent="0.2">
      <c r="A145" s="23" t="s">
        <v>3969</v>
      </c>
      <c r="B145" s="23" t="s">
        <v>3968</v>
      </c>
      <c r="C145" s="21" t="s">
        <v>3966</v>
      </c>
      <c r="E145" s="21" t="s">
        <v>3171</v>
      </c>
      <c r="F145" s="21" t="s">
        <v>3967</v>
      </c>
      <c r="M145" s="22">
        <v>2003</v>
      </c>
      <c r="N145" s="21" t="s">
        <v>15</v>
      </c>
      <c r="O145" s="21" t="s">
        <v>3970</v>
      </c>
      <c r="P145" s="21">
        <v>92</v>
      </c>
      <c r="Q145" s="21">
        <v>1656</v>
      </c>
    </row>
    <row r="146" spans="1:17" x14ac:dyDescent="0.2">
      <c r="A146" s="23" t="s">
        <v>3973</v>
      </c>
      <c r="B146" s="23" t="s">
        <v>3972</v>
      </c>
      <c r="C146" s="21" t="s">
        <v>3971</v>
      </c>
      <c r="E146" s="21" t="s">
        <v>3171</v>
      </c>
      <c r="F146" s="21" t="s">
        <v>3967</v>
      </c>
      <c r="M146" s="22">
        <v>2009</v>
      </c>
      <c r="N146" s="21" t="s">
        <v>15</v>
      </c>
      <c r="O146" s="21" t="s">
        <v>3974</v>
      </c>
      <c r="P146" s="21">
        <v>86</v>
      </c>
      <c r="Q146" s="21">
        <v>1232</v>
      </c>
    </row>
    <row r="147" spans="1:17" x14ac:dyDescent="0.2">
      <c r="A147" s="23" t="s">
        <v>3978</v>
      </c>
      <c r="B147" s="23" t="s">
        <v>3977</v>
      </c>
      <c r="C147" s="21" t="s">
        <v>3975</v>
      </c>
      <c r="E147" s="21" t="s">
        <v>3171</v>
      </c>
      <c r="F147" s="21" t="s">
        <v>3976</v>
      </c>
      <c r="M147" s="22">
        <v>2010</v>
      </c>
      <c r="N147" s="21" t="s">
        <v>20</v>
      </c>
      <c r="O147" s="21" t="s">
        <v>3979</v>
      </c>
      <c r="P147" s="21">
        <v>68</v>
      </c>
      <c r="Q147" s="21">
        <v>1618</v>
      </c>
    </row>
    <row r="148" spans="1:17" x14ac:dyDescent="0.2">
      <c r="A148" s="23" t="s">
        <v>3983</v>
      </c>
      <c r="B148" s="23" t="s">
        <v>3982</v>
      </c>
      <c r="C148" s="21" t="s">
        <v>3980</v>
      </c>
      <c r="E148" s="21" t="s">
        <v>3164</v>
      </c>
      <c r="F148" s="21" t="s">
        <v>3981</v>
      </c>
      <c r="M148" s="22">
        <v>2004</v>
      </c>
      <c r="N148" s="21" t="s">
        <v>20</v>
      </c>
      <c r="O148" s="21" t="s">
        <v>3984</v>
      </c>
      <c r="P148" s="21">
        <v>62</v>
      </c>
      <c r="Q148" s="21">
        <v>1271</v>
      </c>
    </row>
    <row r="149" spans="1:17" x14ac:dyDescent="0.2">
      <c r="A149" s="23" t="s">
        <v>3989</v>
      </c>
      <c r="B149" s="23" t="s">
        <v>3988</v>
      </c>
      <c r="C149" s="21" t="s">
        <v>3985</v>
      </c>
      <c r="E149" s="21" t="s">
        <v>3171</v>
      </c>
      <c r="F149" s="21" t="s">
        <v>3986</v>
      </c>
      <c r="G149" s="21" t="s">
        <v>3987</v>
      </c>
      <c r="M149" s="22">
        <v>2002</v>
      </c>
      <c r="N149" s="21" t="s">
        <v>20</v>
      </c>
      <c r="O149" s="21" t="s">
        <v>3990</v>
      </c>
      <c r="P149" s="21">
        <v>0</v>
      </c>
      <c r="Q149" s="21">
        <v>0</v>
      </c>
    </row>
    <row r="150" spans="1:17" x14ac:dyDescent="0.2">
      <c r="A150" s="23" t="s">
        <v>3994</v>
      </c>
      <c r="B150" s="23" t="s">
        <v>3993</v>
      </c>
      <c r="C150" s="21" t="s">
        <v>3991</v>
      </c>
      <c r="E150" s="21" t="s">
        <v>3171</v>
      </c>
      <c r="F150" s="21" t="s">
        <v>3992</v>
      </c>
      <c r="M150" s="22">
        <v>2012</v>
      </c>
      <c r="N150" s="21" t="s">
        <v>20</v>
      </c>
      <c r="O150" s="21" t="s">
        <v>3995</v>
      </c>
      <c r="P150" s="21">
        <v>62</v>
      </c>
      <c r="Q150" s="21">
        <v>1675</v>
      </c>
    </row>
    <row r="151" spans="1:17" x14ac:dyDescent="0.2">
      <c r="A151" s="23" t="s">
        <v>3998</v>
      </c>
      <c r="B151" s="23" t="s">
        <v>3997</v>
      </c>
      <c r="C151" s="21" t="s">
        <v>940</v>
      </c>
      <c r="E151" s="21" t="s">
        <v>3171</v>
      </c>
      <c r="F151" s="21" t="s">
        <v>3996</v>
      </c>
      <c r="M151" s="22">
        <v>2000</v>
      </c>
      <c r="N151" s="21" t="s">
        <v>20</v>
      </c>
      <c r="O151" s="21" t="s">
        <v>3999</v>
      </c>
      <c r="P151" s="21">
        <v>88</v>
      </c>
      <c r="Q151" s="21">
        <v>1650</v>
      </c>
    </row>
    <row r="152" spans="1:17" x14ac:dyDescent="0.2">
      <c r="A152" s="23" t="s">
        <v>4003</v>
      </c>
      <c r="B152" s="23" t="s">
        <v>4002</v>
      </c>
      <c r="C152" s="21" t="s">
        <v>4000</v>
      </c>
      <c r="E152" s="21" t="s">
        <v>3171</v>
      </c>
      <c r="F152" s="21" t="s">
        <v>4001</v>
      </c>
      <c r="M152" s="22">
        <v>2009</v>
      </c>
      <c r="N152" s="21" t="s">
        <v>41</v>
      </c>
      <c r="O152" s="21" t="s">
        <v>4004</v>
      </c>
      <c r="P152" s="21">
        <v>66</v>
      </c>
      <c r="Q152" s="21">
        <v>1613</v>
      </c>
    </row>
    <row r="153" spans="1:17" x14ac:dyDescent="0.2">
      <c r="A153" s="23" t="s">
        <v>4007</v>
      </c>
      <c r="B153" s="23" t="s">
        <v>4006</v>
      </c>
      <c r="C153" s="21" t="s">
        <v>4005</v>
      </c>
      <c r="E153" s="21" t="s">
        <v>3171</v>
      </c>
      <c r="F153" s="21" t="s">
        <v>3752</v>
      </c>
      <c r="G153" s="21" t="s">
        <v>3443</v>
      </c>
      <c r="M153" s="22">
        <v>2002</v>
      </c>
      <c r="N153" s="21" t="s">
        <v>20</v>
      </c>
      <c r="O153" s="21" t="s">
        <v>4008</v>
      </c>
      <c r="P153" s="21">
        <v>79</v>
      </c>
      <c r="Q153" s="21">
        <v>1659</v>
      </c>
    </row>
    <row r="154" spans="1:17" x14ac:dyDescent="0.2">
      <c r="A154" s="23" t="s">
        <v>4014</v>
      </c>
      <c r="B154" s="23" t="s">
        <v>4013</v>
      </c>
      <c r="C154" s="21" t="s">
        <v>4009</v>
      </c>
      <c r="E154" s="21" t="s">
        <v>3171</v>
      </c>
      <c r="F154" s="21" t="s">
        <v>4010</v>
      </c>
      <c r="G154" s="21" t="s">
        <v>4011</v>
      </c>
      <c r="H154" s="21" t="s">
        <v>4012</v>
      </c>
      <c r="M154" s="22">
        <v>2011</v>
      </c>
      <c r="N154" s="21" t="s">
        <v>3168</v>
      </c>
      <c r="O154" s="21" t="s">
        <v>4015</v>
      </c>
      <c r="P154" s="21">
        <v>64</v>
      </c>
      <c r="Q154" s="21">
        <v>1656</v>
      </c>
    </row>
    <row r="155" spans="1:17" x14ac:dyDescent="0.2">
      <c r="A155" s="23" t="s">
        <v>4019</v>
      </c>
      <c r="B155" s="23" t="s">
        <v>4018</v>
      </c>
      <c r="C155" s="21" t="s">
        <v>4016</v>
      </c>
      <c r="E155" s="21" t="s">
        <v>3171</v>
      </c>
      <c r="F155" s="21" t="s">
        <v>4017</v>
      </c>
      <c r="M155" s="22">
        <v>2010</v>
      </c>
      <c r="N155" s="21" t="s">
        <v>20</v>
      </c>
      <c r="O155" s="21" t="s">
        <v>4020</v>
      </c>
      <c r="P155" s="21">
        <v>97</v>
      </c>
      <c r="Q155" s="21">
        <v>1592</v>
      </c>
    </row>
    <row r="156" spans="1:17" x14ac:dyDescent="0.2">
      <c r="A156" s="23" t="s">
        <v>4024</v>
      </c>
      <c r="B156" s="23" t="s">
        <v>4023</v>
      </c>
      <c r="C156" s="21" t="s">
        <v>4021</v>
      </c>
      <c r="E156" s="21" t="s">
        <v>3171</v>
      </c>
      <c r="F156" s="21" t="s">
        <v>4022</v>
      </c>
      <c r="M156" s="22">
        <v>2009</v>
      </c>
      <c r="N156" s="21" t="s">
        <v>15</v>
      </c>
      <c r="O156" s="21" t="s">
        <v>4025</v>
      </c>
      <c r="P156" s="21">
        <v>88</v>
      </c>
      <c r="Q156" s="21">
        <v>1673</v>
      </c>
    </row>
    <row r="157" spans="1:17" x14ac:dyDescent="0.2">
      <c r="A157" s="23" t="s">
        <v>4029</v>
      </c>
      <c r="B157" s="23" t="s">
        <v>4028</v>
      </c>
      <c r="C157" s="21" t="s">
        <v>4026</v>
      </c>
      <c r="E157" s="21" t="s">
        <v>3171</v>
      </c>
      <c r="F157" s="21" t="s">
        <v>4027</v>
      </c>
      <c r="M157" s="22">
        <v>2012</v>
      </c>
      <c r="N157" s="21" t="s">
        <v>15</v>
      </c>
      <c r="O157" s="21" t="s">
        <v>4030</v>
      </c>
      <c r="P157" s="21">
        <v>61</v>
      </c>
      <c r="Q157" s="21">
        <v>1562</v>
      </c>
    </row>
    <row r="158" spans="1:17" x14ac:dyDescent="0.2">
      <c r="A158" s="23" t="s">
        <v>4035</v>
      </c>
      <c r="B158" s="23" t="s">
        <v>4034</v>
      </c>
      <c r="C158" s="21" t="s">
        <v>4031</v>
      </c>
      <c r="E158" s="21" t="s">
        <v>3171</v>
      </c>
      <c r="F158" s="21" t="s">
        <v>4032</v>
      </c>
      <c r="G158" s="21" t="s">
        <v>3258</v>
      </c>
      <c r="H158" s="21" t="s">
        <v>4033</v>
      </c>
      <c r="M158" s="22">
        <v>2009</v>
      </c>
      <c r="N158" s="21" t="s">
        <v>3168</v>
      </c>
      <c r="O158" s="21" t="s">
        <v>4036</v>
      </c>
      <c r="P158" s="21">
        <v>80</v>
      </c>
      <c r="Q158" s="21">
        <v>1679</v>
      </c>
    </row>
    <row r="159" spans="1:17" x14ac:dyDescent="0.2">
      <c r="A159" s="34" t="s">
        <v>4041</v>
      </c>
      <c r="B159" s="23" t="s">
        <v>4040</v>
      </c>
      <c r="C159" s="21" t="s">
        <v>4037</v>
      </c>
      <c r="D159" s="21" t="s">
        <v>4038</v>
      </c>
      <c r="E159" s="21" t="s">
        <v>3211</v>
      </c>
      <c r="F159" s="21" t="s">
        <v>4039</v>
      </c>
      <c r="M159" s="22">
        <v>2001</v>
      </c>
      <c r="N159" s="21" t="s">
        <v>20</v>
      </c>
      <c r="O159" s="21" t="s">
        <v>4042</v>
      </c>
      <c r="P159" s="21">
        <v>126</v>
      </c>
      <c r="Q159" s="21">
        <v>3326</v>
      </c>
    </row>
    <row r="160" spans="1:17" x14ac:dyDescent="0.2">
      <c r="A160" s="23" t="s">
        <v>4047</v>
      </c>
      <c r="B160" s="23" t="s">
        <v>4046</v>
      </c>
      <c r="C160" s="21" t="s">
        <v>4043</v>
      </c>
      <c r="E160" s="21" t="s">
        <v>3239</v>
      </c>
      <c r="F160" s="21" t="s">
        <v>4044</v>
      </c>
      <c r="G160" s="21" t="s">
        <v>4045</v>
      </c>
      <c r="M160" s="22">
        <v>2008</v>
      </c>
      <c r="N160" s="21" t="s">
        <v>3168</v>
      </c>
      <c r="O160" s="21" t="s">
        <v>4048</v>
      </c>
      <c r="P160" s="21">
        <v>91</v>
      </c>
      <c r="Q160" s="21">
        <v>2392</v>
      </c>
    </row>
    <row r="161" spans="1:17" x14ac:dyDescent="0.2">
      <c r="A161" s="23" t="s">
        <v>4054</v>
      </c>
      <c r="B161" s="23" t="s">
        <v>4053</v>
      </c>
      <c r="C161" s="21" t="s">
        <v>4049</v>
      </c>
      <c r="E161" s="21" t="s">
        <v>3164</v>
      </c>
      <c r="F161" s="21" t="s">
        <v>4050</v>
      </c>
      <c r="G161" s="21" t="s">
        <v>4051</v>
      </c>
      <c r="H161" s="21" t="s">
        <v>4052</v>
      </c>
      <c r="M161" s="22">
        <v>2008</v>
      </c>
      <c r="N161" s="21" t="s">
        <v>3168</v>
      </c>
      <c r="O161" s="21" t="s">
        <v>4055</v>
      </c>
      <c r="P161" s="21">
        <v>48</v>
      </c>
      <c r="Q161" s="21">
        <v>1075</v>
      </c>
    </row>
    <row r="162" spans="1:17" x14ac:dyDescent="0.2">
      <c r="A162" s="23" t="s">
        <v>4060</v>
      </c>
      <c r="B162" s="23" t="s">
        <v>4059</v>
      </c>
      <c r="C162" s="21" t="s">
        <v>4056</v>
      </c>
      <c r="E162" s="21" t="s">
        <v>3164</v>
      </c>
      <c r="F162" s="21" t="s">
        <v>4057</v>
      </c>
      <c r="G162" s="21" t="s">
        <v>4058</v>
      </c>
      <c r="M162" s="22">
        <v>2004</v>
      </c>
      <c r="N162" s="21" t="s">
        <v>20</v>
      </c>
      <c r="O162" s="21" t="s">
        <v>4061</v>
      </c>
      <c r="P162" s="21">
        <v>82</v>
      </c>
      <c r="Q162" s="21">
        <v>924</v>
      </c>
    </row>
    <row r="163" spans="1:17" x14ac:dyDescent="0.2">
      <c r="A163" s="23" t="s">
        <v>4065</v>
      </c>
      <c r="B163" s="23" t="s">
        <v>4064</v>
      </c>
      <c r="C163" s="21" t="s">
        <v>4062</v>
      </c>
      <c r="E163" s="21" t="s">
        <v>3239</v>
      </c>
      <c r="F163" s="21" t="s">
        <v>4063</v>
      </c>
      <c r="M163" s="22">
        <v>2009</v>
      </c>
      <c r="N163" s="21" t="s">
        <v>3168</v>
      </c>
      <c r="O163" s="21" t="s">
        <v>4066</v>
      </c>
      <c r="P163" s="21">
        <v>107</v>
      </c>
      <c r="Q163" s="21">
        <v>2444</v>
      </c>
    </row>
    <row r="164" spans="1:17" x14ac:dyDescent="0.2">
      <c r="A164" s="23" t="s">
        <v>4070</v>
      </c>
      <c r="B164" s="23" t="s">
        <v>4069</v>
      </c>
      <c r="C164" s="21" t="s">
        <v>4067</v>
      </c>
      <c r="E164" s="21" t="s">
        <v>3164</v>
      </c>
      <c r="F164" s="21" t="s">
        <v>3437</v>
      </c>
      <c r="G164" s="21" t="s">
        <v>4068</v>
      </c>
      <c r="H164" s="21" t="s">
        <v>3258</v>
      </c>
      <c r="M164" s="22">
        <v>2008</v>
      </c>
      <c r="N164" s="21" t="s">
        <v>3168</v>
      </c>
      <c r="O164" s="21" t="s">
        <v>4071</v>
      </c>
      <c r="P164" s="21">
        <v>55</v>
      </c>
      <c r="Q164" s="21">
        <v>1219</v>
      </c>
    </row>
    <row r="165" spans="1:17" x14ac:dyDescent="0.2">
      <c r="A165" s="23" t="s">
        <v>4075</v>
      </c>
      <c r="B165" s="23" t="s">
        <v>4074</v>
      </c>
      <c r="C165" s="21" t="s">
        <v>4072</v>
      </c>
      <c r="E165" s="21" t="s">
        <v>3171</v>
      </c>
      <c r="F165" s="21" t="s">
        <v>4073</v>
      </c>
      <c r="M165" s="22">
        <v>2006</v>
      </c>
      <c r="N165" s="21" t="s">
        <v>39</v>
      </c>
      <c r="O165" s="21" t="s">
        <v>4076</v>
      </c>
      <c r="P165" s="21">
        <v>0</v>
      </c>
      <c r="Q165" s="21">
        <v>0</v>
      </c>
    </row>
    <row r="166" spans="1:17" x14ac:dyDescent="0.2">
      <c r="A166" s="23" t="s">
        <v>4080</v>
      </c>
      <c r="B166" s="23" t="s">
        <v>4079</v>
      </c>
      <c r="C166" s="21" t="s">
        <v>4077</v>
      </c>
      <c r="E166" s="21" t="s">
        <v>3171</v>
      </c>
      <c r="F166" s="21" t="s">
        <v>4078</v>
      </c>
      <c r="M166" s="22">
        <v>2009</v>
      </c>
      <c r="N166" s="21" t="s">
        <v>15</v>
      </c>
      <c r="O166" s="21" t="s">
        <v>4081</v>
      </c>
      <c r="P166" s="21">
        <v>76</v>
      </c>
      <c r="Q166" s="21">
        <v>1581</v>
      </c>
    </row>
    <row r="167" spans="1:17" x14ac:dyDescent="0.2">
      <c r="A167" s="23" t="s">
        <v>4085</v>
      </c>
      <c r="B167" s="23" t="s">
        <v>4084</v>
      </c>
      <c r="C167" s="21" t="s">
        <v>4082</v>
      </c>
      <c r="E167" s="21" t="s">
        <v>3171</v>
      </c>
      <c r="F167" s="21" t="s">
        <v>4083</v>
      </c>
      <c r="M167" s="22">
        <v>2006</v>
      </c>
      <c r="N167" s="21" t="s">
        <v>15</v>
      </c>
      <c r="O167" s="21" t="s">
        <v>4086</v>
      </c>
      <c r="P167" s="21">
        <v>67</v>
      </c>
      <c r="Q167" s="21">
        <v>1651</v>
      </c>
    </row>
    <row r="168" spans="1:17" x14ac:dyDescent="0.2">
      <c r="A168" s="23" t="s">
        <v>4091</v>
      </c>
      <c r="B168" s="23" t="s">
        <v>4090</v>
      </c>
      <c r="C168" s="21" t="s">
        <v>4087</v>
      </c>
      <c r="E168" s="21" t="s">
        <v>3171</v>
      </c>
      <c r="F168" s="21" t="s">
        <v>4088</v>
      </c>
      <c r="G168" s="21" t="s">
        <v>4089</v>
      </c>
      <c r="M168" s="22">
        <v>2009</v>
      </c>
      <c r="N168" s="21" t="s">
        <v>39</v>
      </c>
      <c r="O168" s="21" t="s">
        <v>4092</v>
      </c>
      <c r="P168" s="21">
        <v>72</v>
      </c>
      <c r="Q168" s="21">
        <v>1354</v>
      </c>
    </row>
    <row r="169" spans="1:17" x14ac:dyDescent="0.2">
      <c r="A169" s="23" t="s">
        <v>4095</v>
      </c>
      <c r="B169" s="23" t="s">
        <v>4094</v>
      </c>
      <c r="C169" s="21" t="s">
        <v>4093</v>
      </c>
      <c r="E169" s="21" t="s">
        <v>3164</v>
      </c>
      <c r="F169" s="21" t="s">
        <v>3402</v>
      </c>
      <c r="M169" s="22">
        <v>2008</v>
      </c>
      <c r="N169" s="21" t="s">
        <v>3168</v>
      </c>
      <c r="O169" s="21" t="s">
        <v>4096</v>
      </c>
      <c r="P169" s="21">
        <v>58</v>
      </c>
      <c r="Q169" s="21">
        <v>1094</v>
      </c>
    </row>
    <row r="170" spans="1:17" x14ac:dyDescent="0.2">
      <c r="A170" s="23" t="s">
        <v>4100</v>
      </c>
      <c r="B170" s="23" t="s">
        <v>4099</v>
      </c>
      <c r="C170" s="21" t="s">
        <v>4097</v>
      </c>
      <c r="E170" s="21" t="s">
        <v>3171</v>
      </c>
      <c r="F170" s="21" t="s">
        <v>4098</v>
      </c>
      <c r="M170" s="22">
        <v>2008</v>
      </c>
      <c r="N170" s="21" t="s">
        <v>15</v>
      </c>
      <c r="O170" s="21" t="s">
        <v>4101</v>
      </c>
      <c r="P170" s="21">
        <v>59</v>
      </c>
      <c r="Q170" s="21">
        <v>1674</v>
      </c>
    </row>
    <row r="171" spans="1:17" x14ac:dyDescent="0.2">
      <c r="A171" s="23" t="s">
        <v>4104</v>
      </c>
      <c r="B171" s="23" t="s">
        <v>4103</v>
      </c>
      <c r="C171" s="21" t="s">
        <v>4102</v>
      </c>
      <c r="E171" s="21" t="s">
        <v>3171</v>
      </c>
      <c r="F171" s="21" t="s">
        <v>3269</v>
      </c>
      <c r="M171" s="22">
        <v>2010</v>
      </c>
      <c r="N171" s="21" t="s">
        <v>15</v>
      </c>
      <c r="O171" s="21" t="s">
        <v>4105</v>
      </c>
      <c r="P171" s="21">
        <v>92</v>
      </c>
      <c r="Q171" s="21">
        <v>1763</v>
      </c>
    </row>
    <row r="172" spans="1:17" x14ac:dyDescent="0.2">
      <c r="A172" s="23" t="s">
        <v>4109</v>
      </c>
      <c r="B172" s="23" t="s">
        <v>4108</v>
      </c>
      <c r="C172" s="21" t="s">
        <v>4106</v>
      </c>
      <c r="E172" s="21" t="s">
        <v>3171</v>
      </c>
      <c r="F172" s="21" t="s">
        <v>4107</v>
      </c>
      <c r="M172" s="22">
        <v>2003</v>
      </c>
      <c r="N172" s="21" t="s">
        <v>20</v>
      </c>
      <c r="O172" s="21" t="s">
        <v>4110</v>
      </c>
    </row>
    <row r="173" spans="1:17" x14ac:dyDescent="0.2">
      <c r="A173" s="23" t="s">
        <v>4115</v>
      </c>
      <c r="B173" s="23" t="s">
        <v>4114</v>
      </c>
      <c r="C173" s="21" t="s">
        <v>4111</v>
      </c>
      <c r="E173" s="21" t="s">
        <v>3171</v>
      </c>
      <c r="F173" s="21" t="s">
        <v>4112</v>
      </c>
      <c r="G173" s="21" t="s">
        <v>4113</v>
      </c>
      <c r="M173" s="22">
        <v>2012</v>
      </c>
      <c r="N173" s="21" t="s">
        <v>3196</v>
      </c>
      <c r="O173" s="21" t="s">
        <v>4116</v>
      </c>
      <c r="P173" s="21">
        <v>74</v>
      </c>
      <c r="Q173" s="21">
        <v>1480</v>
      </c>
    </row>
    <row r="174" spans="1:17" x14ac:dyDescent="0.2">
      <c r="A174" s="23" t="s">
        <v>4121</v>
      </c>
      <c r="B174" s="23" t="s">
        <v>4120</v>
      </c>
      <c r="C174" s="21" t="s">
        <v>4117</v>
      </c>
      <c r="E174" s="21" t="s">
        <v>3171</v>
      </c>
      <c r="F174" s="21" t="s">
        <v>4118</v>
      </c>
      <c r="G174" s="21" t="s">
        <v>4119</v>
      </c>
      <c r="M174" s="22">
        <v>2012</v>
      </c>
      <c r="N174" s="21" t="s">
        <v>3196</v>
      </c>
      <c r="O174" s="21" t="s">
        <v>4122</v>
      </c>
      <c r="P174" s="21">
        <v>71</v>
      </c>
      <c r="Q174" s="21">
        <v>1585</v>
      </c>
    </row>
    <row r="175" spans="1:17" x14ac:dyDescent="0.2">
      <c r="A175" s="23" t="s">
        <v>4125</v>
      </c>
      <c r="B175" s="23" t="s">
        <v>4124</v>
      </c>
      <c r="C175" s="21" t="s">
        <v>4123</v>
      </c>
      <c r="E175" s="21" t="s">
        <v>3171</v>
      </c>
      <c r="F175" s="21" t="s">
        <v>3601</v>
      </c>
      <c r="M175" s="22">
        <v>2006</v>
      </c>
      <c r="N175" s="21" t="s">
        <v>15</v>
      </c>
      <c r="O175" s="21" t="s">
        <v>4126</v>
      </c>
      <c r="P175" s="21">
        <v>74</v>
      </c>
      <c r="Q175" s="21">
        <v>1661</v>
      </c>
    </row>
    <row r="176" spans="1:17" x14ac:dyDescent="0.2">
      <c r="A176" s="23" t="s">
        <v>4131</v>
      </c>
      <c r="B176" s="23" t="s">
        <v>4130</v>
      </c>
      <c r="C176" s="21" t="s">
        <v>4127</v>
      </c>
      <c r="E176" s="21" t="s">
        <v>3171</v>
      </c>
      <c r="F176" s="21" t="s">
        <v>4128</v>
      </c>
      <c r="G176" s="21" t="s">
        <v>4129</v>
      </c>
      <c r="M176" s="22">
        <v>2010</v>
      </c>
      <c r="N176" s="21" t="s">
        <v>15</v>
      </c>
      <c r="O176" s="21" t="s">
        <v>4132</v>
      </c>
      <c r="P176" s="21">
        <v>66</v>
      </c>
      <c r="Q176" s="21">
        <v>1631</v>
      </c>
    </row>
    <row r="177" spans="1:17" x14ac:dyDescent="0.2">
      <c r="A177" s="23" t="s">
        <v>4135</v>
      </c>
      <c r="B177" s="23" t="s">
        <v>4134</v>
      </c>
      <c r="C177" s="21" t="s">
        <v>4133</v>
      </c>
      <c r="E177" s="21" t="s">
        <v>3164</v>
      </c>
      <c r="F177" s="21" t="s">
        <v>3402</v>
      </c>
      <c r="G177" s="21" t="s">
        <v>3859</v>
      </c>
      <c r="M177" s="22">
        <v>2008</v>
      </c>
      <c r="N177" s="21" t="s">
        <v>3168</v>
      </c>
      <c r="O177" s="21" t="s">
        <v>4136</v>
      </c>
      <c r="P177" s="21">
        <v>59</v>
      </c>
      <c r="Q177" s="21">
        <v>1074</v>
      </c>
    </row>
    <row r="178" spans="1:17" x14ac:dyDescent="0.2">
      <c r="A178" s="23" t="s">
        <v>4141</v>
      </c>
      <c r="B178" s="23" t="s">
        <v>4140</v>
      </c>
      <c r="C178" s="21" t="s">
        <v>4137</v>
      </c>
      <c r="E178" s="21" t="s">
        <v>3171</v>
      </c>
      <c r="F178" s="21" t="s">
        <v>4138</v>
      </c>
      <c r="G178" s="21" t="s">
        <v>4139</v>
      </c>
      <c r="M178" s="22">
        <v>2008</v>
      </c>
      <c r="N178" s="21" t="s">
        <v>3196</v>
      </c>
      <c r="O178" s="21" t="s">
        <v>4142</v>
      </c>
      <c r="P178" s="21">
        <v>96</v>
      </c>
      <c r="Q178" s="21">
        <v>1664</v>
      </c>
    </row>
    <row r="179" spans="1:17" x14ac:dyDescent="0.2">
      <c r="A179" s="23" t="s">
        <v>4145</v>
      </c>
      <c r="B179" s="23" t="s">
        <v>4144</v>
      </c>
      <c r="C179" s="21" t="s">
        <v>4143</v>
      </c>
      <c r="E179" s="21" t="s">
        <v>3171</v>
      </c>
      <c r="F179" s="21" t="s">
        <v>3707</v>
      </c>
      <c r="G179" s="21" t="s">
        <v>3596</v>
      </c>
      <c r="M179" s="22">
        <v>2006</v>
      </c>
      <c r="N179" s="21" t="s">
        <v>15</v>
      </c>
      <c r="O179" s="21" t="s">
        <v>4146</v>
      </c>
      <c r="P179" s="21">
        <v>70</v>
      </c>
      <c r="Q179" s="21">
        <v>1621</v>
      </c>
    </row>
    <row r="180" spans="1:17" x14ac:dyDescent="0.2">
      <c r="A180" s="23" t="s">
        <v>4150</v>
      </c>
      <c r="B180" s="23" t="s">
        <v>4149</v>
      </c>
      <c r="C180" s="21" t="s">
        <v>4147</v>
      </c>
      <c r="E180" s="21" t="s">
        <v>3239</v>
      </c>
      <c r="F180" s="21" t="s">
        <v>4148</v>
      </c>
      <c r="G180" s="21" t="s">
        <v>3807</v>
      </c>
      <c r="M180" s="22">
        <v>2012</v>
      </c>
      <c r="N180" s="21" t="s">
        <v>41</v>
      </c>
      <c r="O180" s="21" t="s">
        <v>4151</v>
      </c>
      <c r="P180" s="21">
        <v>92</v>
      </c>
      <c r="Q180" s="21">
        <v>2070</v>
      </c>
    </row>
    <row r="181" spans="1:17" x14ac:dyDescent="0.2">
      <c r="A181" s="23" t="s">
        <v>4154</v>
      </c>
      <c r="B181" s="23" t="s">
        <v>4153</v>
      </c>
      <c r="C181" s="21" t="s">
        <v>4152</v>
      </c>
      <c r="E181" s="21" t="s">
        <v>3171</v>
      </c>
      <c r="F181" s="21" t="s">
        <v>3396</v>
      </c>
      <c r="G181" s="21" t="s">
        <v>3397</v>
      </c>
      <c r="M181" s="22">
        <v>2012</v>
      </c>
      <c r="N181" s="21" t="s">
        <v>3168</v>
      </c>
      <c r="O181" s="21" t="s">
        <v>4155</v>
      </c>
      <c r="P181" s="21">
        <v>73</v>
      </c>
      <c r="Q181" s="21">
        <v>1707</v>
      </c>
    </row>
    <row r="182" spans="1:17" x14ac:dyDescent="0.2">
      <c r="A182" s="23" t="s">
        <v>4158</v>
      </c>
      <c r="B182" s="23" t="s">
        <v>4157</v>
      </c>
      <c r="C182" s="21" t="s">
        <v>4156</v>
      </c>
      <c r="E182" s="21" t="s">
        <v>3171</v>
      </c>
      <c r="F182" s="21" t="s">
        <v>3702</v>
      </c>
      <c r="M182" s="22">
        <v>2008</v>
      </c>
      <c r="N182" s="21" t="s">
        <v>3168</v>
      </c>
      <c r="O182" s="21" t="s">
        <v>4159</v>
      </c>
      <c r="P182" s="21">
        <v>62</v>
      </c>
      <c r="Q182" s="21">
        <v>1612</v>
      </c>
    </row>
    <row r="183" spans="1:17" x14ac:dyDescent="0.2">
      <c r="A183" s="23" t="s">
        <v>4164</v>
      </c>
      <c r="B183" s="23" t="s">
        <v>4163</v>
      </c>
      <c r="C183" s="21" t="s">
        <v>4160</v>
      </c>
      <c r="E183" s="21" t="s">
        <v>3335</v>
      </c>
      <c r="F183" s="21" t="s">
        <v>4161</v>
      </c>
      <c r="G183" s="21" t="s">
        <v>4162</v>
      </c>
      <c r="M183" s="22">
        <v>2012</v>
      </c>
      <c r="N183" s="21" t="s">
        <v>41</v>
      </c>
      <c r="O183" s="21" t="s">
        <v>4165</v>
      </c>
      <c r="P183" s="21">
        <v>57</v>
      </c>
      <c r="Q183" s="21">
        <v>2114</v>
      </c>
    </row>
    <row r="184" spans="1:17" x14ac:dyDescent="0.2">
      <c r="A184" s="23" t="s">
        <v>4170</v>
      </c>
      <c r="B184" s="23" t="s">
        <v>4169</v>
      </c>
      <c r="C184" s="21" t="s">
        <v>4166</v>
      </c>
      <c r="E184" s="21" t="s">
        <v>3171</v>
      </c>
      <c r="F184" s="21" t="s">
        <v>4167</v>
      </c>
      <c r="G184" s="21" t="s">
        <v>4168</v>
      </c>
      <c r="M184" s="22">
        <v>2009</v>
      </c>
      <c r="N184" s="21" t="s">
        <v>39</v>
      </c>
      <c r="O184" s="21" t="s">
        <v>4171</v>
      </c>
      <c r="P184" s="21">
        <v>74</v>
      </c>
      <c r="Q184" s="21">
        <v>1485</v>
      </c>
    </row>
    <row r="185" spans="1:17" x14ac:dyDescent="0.2">
      <c r="A185" s="23" t="s">
        <v>4175</v>
      </c>
      <c r="B185" s="23" t="s">
        <v>4174</v>
      </c>
      <c r="C185" s="21" t="s">
        <v>4172</v>
      </c>
      <c r="E185" s="21" t="s">
        <v>3171</v>
      </c>
      <c r="F185" s="21" t="s">
        <v>4173</v>
      </c>
      <c r="M185" s="22">
        <v>2011</v>
      </c>
      <c r="N185" s="21" t="s">
        <v>3168</v>
      </c>
      <c r="O185" s="21" t="s">
        <v>4176</v>
      </c>
      <c r="P185" s="21">
        <v>59</v>
      </c>
      <c r="Q185" s="21">
        <v>1657</v>
      </c>
    </row>
    <row r="186" spans="1:17" x14ac:dyDescent="0.2">
      <c r="A186" s="23" t="s">
        <v>4180</v>
      </c>
      <c r="B186" s="23" t="s">
        <v>4179</v>
      </c>
      <c r="C186" s="21" t="s">
        <v>4177</v>
      </c>
      <c r="E186" s="21" t="s">
        <v>3171</v>
      </c>
      <c r="F186" s="21" t="s">
        <v>4178</v>
      </c>
      <c r="M186" s="22">
        <v>2010</v>
      </c>
      <c r="N186" s="21" t="s">
        <v>20</v>
      </c>
      <c r="O186" s="21" t="s">
        <v>4181</v>
      </c>
      <c r="P186" s="21">
        <v>72</v>
      </c>
      <c r="Q186" s="21">
        <v>1594</v>
      </c>
    </row>
    <row r="187" spans="1:17" x14ac:dyDescent="0.2">
      <c r="A187" s="23" t="s">
        <v>4185</v>
      </c>
      <c r="B187" s="23" t="s">
        <v>4184</v>
      </c>
      <c r="C187" s="21" t="s">
        <v>4182</v>
      </c>
      <c r="E187" s="21" t="s">
        <v>3164</v>
      </c>
      <c r="F187" s="21" t="s">
        <v>4183</v>
      </c>
      <c r="G187" s="21" t="s">
        <v>3437</v>
      </c>
      <c r="H187" s="21" t="s">
        <v>3258</v>
      </c>
      <c r="M187" s="22">
        <v>2008</v>
      </c>
      <c r="N187" s="21" t="s">
        <v>3168</v>
      </c>
      <c r="O187" s="21" t="s">
        <v>4186</v>
      </c>
      <c r="P187" s="21">
        <v>64</v>
      </c>
      <c r="Q187" s="21">
        <v>1106</v>
      </c>
    </row>
    <row r="188" spans="1:17" x14ac:dyDescent="0.2">
      <c r="A188" s="23" t="s">
        <v>4191</v>
      </c>
      <c r="B188" s="23" t="s">
        <v>4190</v>
      </c>
      <c r="C188" s="21" t="s">
        <v>4187</v>
      </c>
      <c r="E188" s="21" t="s">
        <v>3171</v>
      </c>
      <c r="F188" s="21" t="s">
        <v>4188</v>
      </c>
      <c r="G188" s="21" t="s">
        <v>4189</v>
      </c>
      <c r="M188" s="22">
        <v>2003</v>
      </c>
      <c r="N188" s="21" t="s">
        <v>20</v>
      </c>
      <c r="O188" s="21" t="s">
        <v>4192</v>
      </c>
    </row>
    <row r="189" spans="1:17" x14ac:dyDescent="0.2">
      <c r="A189" s="23" t="s">
        <v>4197</v>
      </c>
      <c r="B189" s="23" t="s">
        <v>4196</v>
      </c>
      <c r="C189" s="21" t="s">
        <v>4193</v>
      </c>
      <c r="E189" s="21" t="s">
        <v>3164</v>
      </c>
      <c r="F189" s="21" t="s">
        <v>4194</v>
      </c>
      <c r="G189" s="21" t="s">
        <v>4195</v>
      </c>
      <c r="M189" s="22">
        <v>2010</v>
      </c>
      <c r="N189" s="21" t="s">
        <v>15</v>
      </c>
      <c r="O189" s="21" t="s">
        <v>4198</v>
      </c>
      <c r="P189" s="21">
        <v>80</v>
      </c>
      <c r="Q189" s="21">
        <v>1282</v>
      </c>
    </row>
    <row r="190" spans="1:17" x14ac:dyDescent="0.2">
      <c r="A190" s="23" t="s">
        <v>4202</v>
      </c>
      <c r="B190" s="23" t="s">
        <v>4201</v>
      </c>
      <c r="C190" s="21" t="s">
        <v>4199</v>
      </c>
      <c r="E190" s="21" t="s">
        <v>3171</v>
      </c>
      <c r="F190" s="21" t="s">
        <v>4200</v>
      </c>
      <c r="M190" s="22">
        <v>2011</v>
      </c>
      <c r="N190" s="21" t="s">
        <v>15</v>
      </c>
      <c r="O190" s="21" t="s">
        <v>4203</v>
      </c>
      <c r="P190" s="21">
        <v>78</v>
      </c>
      <c r="Q190" s="21">
        <v>1657</v>
      </c>
    </row>
    <row r="191" spans="1:17" x14ac:dyDescent="0.2">
      <c r="A191" s="23" t="s">
        <v>4207</v>
      </c>
      <c r="B191" s="23" t="s">
        <v>4206</v>
      </c>
      <c r="C191" s="21" t="s">
        <v>4204</v>
      </c>
      <c r="E191" s="21" t="s">
        <v>3164</v>
      </c>
      <c r="F191" s="21" t="s">
        <v>4205</v>
      </c>
      <c r="M191" s="22">
        <v>2006</v>
      </c>
      <c r="N191" s="21" t="s">
        <v>3168</v>
      </c>
      <c r="O191" s="21" t="s">
        <v>4208</v>
      </c>
      <c r="P191" s="21">
        <v>57</v>
      </c>
      <c r="Q191" s="21">
        <v>1030</v>
      </c>
    </row>
    <row r="192" spans="1:17" x14ac:dyDescent="0.2">
      <c r="A192" s="23" t="s">
        <v>4211</v>
      </c>
      <c r="B192" s="23" t="s">
        <v>4210</v>
      </c>
      <c r="C192" s="21" t="s">
        <v>4209</v>
      </c>
      <c r="E192" s="21" t="s">
        <v>3164</v>
      </c>
      <c r="F192" s="21" t="s">
        <v>4205</v>
      </c>
      <c r="M192" s="22">
        <v>2007</v>
      </c>
      <c r="N192" s="21" t="s">
        <v>3168</v>
      </c>
      <c r="O192" s="21" t="s">
        <v>4212</v>
      </c>
      <c r="P192" s="21">
        <v>0</v>
      </c>
      <c r="Q192" s="21">
        <v>0</v>
      </c>
    </row>
    <row r="193" spans="1:17" x14ac:dyDescent="0.2">
      <c r="A193" s="23" t="s">
        <v>4217</v>
      </c>
      <c r="B193" s="23" t="s">
        <v>4216</v>
      </c>
      <c r="C193" s="21" t="s">
        <v>4213</v>
      </c>
      <c r="E193" s="21" t="s">
        <v>3335</v>
      </c>
      <c r="F193" s="21" t="s">
        <v>4214</v>
      </c>
      <c r="G193" s="21" t="s">
        <v>4215</v>
      </c>
      <c r="M193" s="22">
        <v>2006</v>
      </c>
      <c r="N193" s="21" t="s">
        <v>3168</v>
      </c>
      <c r="O193" s="21" t="s">
        <v>4218</v>
      </c>
    </row>
    <row r="194" spans="1:17" x14ac:dyDescent="0.2">
      <c r="A194" s="23" t="s">
        <v>4224</v>
      </c>
      <c r="B194" s="23" t="s">
        <v>4223</v>
      </c>
      <c r="C194" s="21" t="s">
        <v>4219</v>
      </c>
      <c r="E194" s="21" t="s">
        <v>3164</v>
      </c>
      <c r="F194" s="21" t="s">
        <v>4220</v>
      </c>
      <c r="G194" s="21" t="s">
        <v>4221</v>
      </c>
      <c r="H194" s="21" t="s">
        <v>4222</v>
      </c>
      <c r="M194" s="22">
        <v>2011</v>
      </c>
      <c r="N194" s="21" t="s">
        <v>3168</v>
      </c>
      <c r="O194" s="21" t="s">
        <v>4225</v>
      </c>
      <c r="P194" s="21">
        <v>48</v>
      </c>
      <c r="Q194" s="21">
        <v>1296</v>
      </c>
    </row>
    <row r="195" spans="1:17" x14ac:dyDescent="0.2">
      <c r="A195" s="23" t="s">
        <v>4228</v>
      </c>
      <c r="B195" s="23" t="s">
        <v>4227</v>
      </c>
      <c r="C195" s="21" t="s">
        <v>4226</v>
      </c>
      <c r="E195" s="21" t="s">
        <v>3164</v>
      </c>
      <c r="F195" s="21" t="s">
        <v>3702</v>
      </c>
      <c r="M195" s="22">
        <v>2011</v>
      </c>
      <c r="N195" s="21" t="s">
        <v>3168</v>
      </c>
      <c r="O195" s="21" t="s">
        <v>4229</v>
      </c>
      <c r="P195" s="21">
        <v>50</v>
      </c>
      <c r="Q195" s="21">
        <v>1247</v>
      </c>
    </row>
    <row r="196" spans="1:17" x14ac:dyDescent="0.2">
      <c r="A196" s="23" t="s">
        <v>4234</v>
      </c>
      <c r="B196" s="23" t="s">
        <v>4233</v>
      </c>
      <c r="C196" s="21" t="s">
        <v>4230</v>
      </c>
      <c r="E196" s="21" t="s">
        <v>3171</v>
      </c>
      <c r="F196" s="21" t="s">
        <v>4231</v>
      </c>
      <c r="G196" s="21" t="s">
        <v>4232</v>
      </c>
      <c r="M196" s="22">
        <v>2011</v>
      </c>
      <c r="N196" s="21" t="s">
        <v>3168</v>
      </c>
      <c r="O196" s="21" t="s">
        <v>4235</v>
      </c>
      <c r="P196" s="21">
        <v>56</v>
      </c>
      <c r="Q196" s="21">
        <v>1645</v>
      </c>
    </row>
    <row r="197" spans="1:17" x14ac:dyDescent="0.2">
      <c r="A197" s="23" t="s">
        <v>4240</v>
      </c>
      <c r="B197" s="23" t="s">
        <v>4239</v>
      </c>
      <c r="C197" s="21" t="s">
        <v>4236</v>
      </c>
      <c r="E197" s="21" t="s">
        <v>3171</v>
      </c>
      <c r="F197" s="21" t="s">
        <v>4237</v>
      </c>
      <c r="G197" s="21" t="s">
        <v>4238</v>
      </c>
      <c r="M197" s="22">
        <v>2010</v>
      </c>
      <c r="N197" s="21" t="s">
        <v>3168</v>
      </c>
      <c r="O197" s="21" t="s">
        <v>4241</v>
      </c>
      <c r="P197" s="21">
        <v>66</v>
      </c>
      <c r="Q197" s="21">
        <v>1567</v>
      </c>
    </row>
    <row r="198" spans="1:17" x14ac:dyDescent="0.2">
      <c r="A198" s="23" t="s">
        <v>4246</v>
      </c>
      <c r="B198" s="23" t="s">
        <v>4245</v>
      </c>
      <c r="C198" s="21" t="s">
        <v>4242</v>
      </c>
      <c r="E198" s="21" t="s">
        <v>3171</v>
      </c>
      <c r="F198" s="21" t="s">
        <v>4243</v>
      </c>
      <c r="G198" s="21" t="s">
        <v>4244</v>
      </c>
      <c r="M198" s="22">
        <v>2010</v>
      </c>
      <c r="N198" s="21" t="s">
        <v>3168</v>
      </c>
      <c r="O198" s="21" t="s">
        <v>4247</v>
      </c>
      <c r="P198" s="21">
        <v>69</v>
      </c>
      <c r="Q198" s="21">
        <v>1576</v>
      </c>
    </row>
    <row r="199" spans="1:17" x14ac:dyDescent="0.2">
      <c r="A199" s="23" t="s">
        <v>4251</v>
      </c>
      <c r="B199" s="23" t="s">
        <v>4250</v>
      </c>
      <c r="C199" s="21" t="s">
        <v>4248</v>
      </c>
      <c r="E199" s="21" t="s">
        <v>3164</v>
      </c>
      <c r="F199" s="21" t="s">
        <v>4044</v>
      </c>
      <c r="G199" s="21" t="s">
        <v>4249</v>
      </c>
      <c r="M199" s="22">
        <v>2009</v>
      </c>
      <c r="N199" s="21" t="s">
        <v>3168</v>
      </c>
      <c r="O199" s="21" t="s">
        <v>4252</v>
      </c>
      <c r="P199" s="21">
        <v>49</v>
      </c>
      <c r="Q199" s="21">
        <v>1133</v>
      </c>
    </row>
    <row r="200" spans="1:17" x14ac:dyDescent="0.2">
      <c r="A200" s="23" t="s">
        <v>4256</v>
      </c>
      <c r="B200" s="23" t="s">
        <v>4255</v>
      </c>
      <c r="C200" s="21" t="s">
        <v>4253</v>
      </c>
      <c r="E200" s="21" t="s">
        <v>3171</v>
      </c>
      <c r="F200" s="21" t="s">
        <v>4254</v>
      </c>
      <c r="G200" s="21" t="s">
        <v>4148</v>
      </c>
      <c r="M200" s="22">
        <v>2010</v>
      </c>
      <c r="N200" s="21" t="s">
        <v>41</v>
      </c>
      <c r="O200" s="21" t="s">
        <v>4257</v>
      </c>
      <c r="P200" s="21">
        <v>68</v>
      </c>
      <c r="Q200" s="21">
        <v>1659</v>
      </c>
    </row>
    <row r="201" spans="1:17" s="24" customFormat="1" x14ac:dyDescent="0.2">
      <c r="A201" s="23" t="s">
        <v>4261</v>
      </c>
      <c r="B201" s="23" t="s">
        <v>4260</v>
      </c>
      <c r="C201" s="21" t="s">
        <v>4258</v>
      </c>
      <c r="D201" s="21"/>
      <c r="E201" s="21" t="s">
        <v>3171</v>
      </c>
      <c r="F201" s="21" t="s">
        <v>4259</v>
      </c>
      <c r="G201" s="21"/>
      <c r="H201" s="21"/>
      <c r="I201" s="21"/>
      <c r="J201" s="21"/>
      <c r="K201" s="21"/>
      <c r="L201" s="21"/>
      <c r="M201" s="22">
        <v>2006</v>
      </c>
      <c r="N201" s="21" t="s">
        <v>15</v>
      </c>
      <c r="O201" s="21" t="s">
        <v>4262</v>
      </c>
      <c r="P201" s="21">
        <v>77</v>
      </c>
      <c r="Q201" s="21">
        <v>1648</v>
      </c>
    </row>
    <row r="202" spans="1:17" x14ac:dyDescent="0.2">
      <c r="A202" s="23" t="s">
        <v>4266</v>
      </c>
      <c r="B202" s="23" t="s">
        <v>4265</v>
      </c>
      <c r="C202" s="21" t="s">
        <v>4263</v>
      </c>
      <c r="E202" s="21" t="s">
        <v>3171</v>
      </c>
      <c r="F202" s="21" t="s">
        <v>4264</v>
      </c>
      <c r="M202" s="22">
        <v>2005</v>
      </c>
      <c r="N202" s="21" t="s">
        <v>20</v>
      </c>
      <c r="O202" s="21" t="s">
        <v>4267</v>
      </c>
      <c r="P202" s="21">
        <v>55</v>
      </c>
      <c r="Q202" s="21">
        <v>1637</v>
      </c>
    </row>
    <row r="203" spans="1:17" x14ac:dyDescent="0.2">
      <c r="A203" s="23" t="s">
        <v>4271</v>
      </c>
      <c r="B203" s="23" t="s">
        <v>4270</v>
      </c>
      <c r="C203" s="21" t="s">
        <v>4268</v>
      </c>
      <c r="E203" s="21" t="s">
        <v>3171</v>
      </c>
      <c r="F203" s="21" t="s">
        <v>4269</v>
      </c>
      <c r="M203" s="22">
        <v>2005</v>
      </c>
      <c r="N203" s="21" t="s">
        <v>88</v>
      </c>
      <c r="O203" s="21" t="s">
        <v>4272</v>
      </c>
      <c r="P203" s="21">
        <v>65</v>
      </c>
      <c r="Q203" s="21">
        <v>409</v>
      </c>
    </row>
    <row r="204" spans="1:17" x14ac:dyDescent="0.2">
      <c r="A204" s="23" t="s">
        <v>4276</v>
      </c>
      <c r="B204" s="23" t="s">
        <v>4275</v>
      </c>
      <c r="C204" s="21" t="s">
        <v>4273</v>
      </c>
      <c r="E204" s="21" t="s">
        <v>3171</v>
      </c>
      <c r="F204" s="21" t="s">
        <v>4274</v>
      </c>
      <c r="M204" s="22">
        <v>2008</v>
      </c>
      <c r="N204" s="21" t="s">
        <v>39</v>
      </c>
      <c r="O204" s="21" t="s">
        <v>4277</v>
      </c>
      <c r="P204" s="21">
        <v>89</v>
      </c>
      <c r="Q204" s="21">
        <v>1658</v>
      </c>
    </row>
    <row r="205" spans="1:17" x14ac:dyDescent="0.2">
      <c r="A205" s="23" t="s">
        <v>4281</v>
      </c>
      <c r="B205" s="23" t="s">
        <v>4280</v>
      </c>
      <c r="C205" s="21" t="s">
        <v>4278</v>
      </c>
      <c r="E205" s="21" t="s">
        <v>3171</v>
      </c>
      <c r="F205" s="21" t="s">
        <v>4279</v>
      </c>
      <c r="M205" s="22">
        <v>2011</v>
      </c>
      <c r="N205" s="21" t="s">
        <v>3196</v>
      </c>
      <c r="O205" s="21" t="s">
        <v>4282</v>
      </c>
      <c r="P205" s="21">
        <v>73</v>
      </c>
      <c r="Q205" s="21">
        <v>1588</v>
      </c>
    </row>
    <row r="206" spans="1:17" x14ac:dyDescent="0.2">
      <c r="A206" s="23" t="s">
        <v>4286</v>
      </c>
      <c r="B206" s="23" t="s">
        <v>4285</v>
      </c>
      <c r="C206" s="21" t="s">
        <v>4283</v>
      </c>
      <c r="E206" s="21" t="s">
        <v>3164</v>
      </c>
      <c r="F206" s="21" t="s">
        <v>4284</v>
      </c>
      <c r="M206" s="22">
        <v>2011</v>
      </c>
      <c r="N206" s="21" t="s">
        <v>3168</v>
      </c>
      <c r="O206" s="21" t="s">
        <v>4287</v>
      </c>
      <c r="P206" s="21">
        <v>68</v>
      </c>
      <c r="Q206" s="21">
        <v>1232</v>
      </c>
    </row>
    <row r="207" spans="1:17" x14ac:dyDescent="0.2">
      <c r="A207" s="23" t="s">
        <v>4291</v>
      </c>
      <c r="B207" s="23" t="s">
        <v>4290</v>
      </c>
      <c r="C207" s="21" t="s">
        <v>4288</v>
      </c>
      <c r="E207" s="21" t="s">
        <v>3171</v>
      </c>
      <c r="F207" s="21" t="s">
        <v>4289</v>
      </c>
      <c r="M207" s="22">
        <v>2010</v>
      </c>
      <c r="N207" s="21" t="s">
        <v>3196</v>
      </c>
      <c r="O207" s="21" t="s">
        <v>4292</v>
      </c>
      <c r="P207" s="21">
        <v>53</v>
      </c>
      <c r="Q207" s="21">
        <v>1647</v>
      </c>
    </row>
    <row r="208" spans="1:17" x14ac:dyDescent="0.2">
      <c r="A208" s="23" t="s">
        <v>4296</v>
      </c>
      <c r="B208" s="23" t="s">
        <v>4295</v>
      </c>
      <c r="C208" s="21" t="s">
        <v>4293</v>
      </c>
      <c r="E208" s="21" t="s">
        <v>3171</v>
      </c>
      <c r="F208" s="21" t="s">
        <v>4294</v>
      </c>
      <c r="M208" s="22">
        <v>2010</v>
      </c>
      <c r="N208" s="21" t="s">
        <v>20</v>
      </c>
      <c r="O208" s="21" t="s">
        <v>4297</v>
      </c>
      <c r="P208" s="21">
        <v>79</v>
      </c>
      <c r="Q208" s="21">
        <v>1696</v>
      </c>
    </row>
    <row r="209" spans="1:17" x14ac:dyDescent="0.2">
      <c r="A209" s="23" t="s">
        <v>4300</v>
      </c>
      <c r="B209" s="23" t="s">
        <v>4299</v>
      </c>
      <c r="C209" s="21" t="s">
        <v>4298</v>
      </c>
      <c r="E209" s="21" t="s">
        <v>3171</v>
      </c>
      <c r="F209" s="21" t="s">
        <v>4017</v>
      </c>
      <c r="M209" s="22">
        <v>2011</v>
      </c>
      <c r="N209" s="21" t="s">
        <v>20</v>
      </c>
      <c r="O209" s="21" t="s">
        <v>4301</v>
      </c>
      <c r="P209" s="21">
        <v>71</v>
      </c>
      <c r="Q209" s="21">
        <v>1390</v>
      </c>
    </row>
    <row r="210" spans="1:17" x14ac:dyDescent="0.2">
      <c r="A210" s="23" t="s">
        <v>4305</v>
      </c>
      <c r="B210" s="23" t="s">
        <v>4304</v>
      </c>
      <c r="C210" s="21" t="s">
        <v>4302</v>
      </c>
      <c r="E210" s="21" t="s">
        <v>3171</v>
      </c>
      <c r="F210" s="21" t="s">
        <v>4303</v>
      </c>
      <c r="M210" s="22">
        <v>2011</v>
      </c>
      <c r="N210" s="21" t="s">
        <v>20</v>
      </c>
      <c r="O210" s="21" t="s">
        <v>4306</v>
      </c>
      <c r="P210" s="21">
        <v>78</v>
      </c>
      <c r="Q210" s="21">
        <v>1587</v>
      </c>
    </row>
    <row r="211" spans="1:17" s="24" customFormat="1" x14ac:dyDescent="0.2">
      <c r="A211" s="23" t="s">
        <v>4310</v>
      </c>
      <c r="B211" s="23" t="s">
        <v>4309</v>
      </c>
      <c r="C211" s="21" t="s">
        <v>4307</v>
      </c>
      <c r="D211" s="21"/>
      <c r="E211" s="21" t="s">
        <v>3171</v>
      </c>
      <c r="F211" s="21" t="s">
        <v>4308</v>
      </c>
      <c r="G211" s="21"/>
      <c r="H211" s="21"/>
      <c r="I211" s="21"/>
      <c r="J211" s="21"/>
      <c r="K211" s="21"/>
      <c r="L211" s="21"/>
      <c r="M211" s="22">
        <v>2006</v>
      </c>
      <c r="N211" s="21" t="s">
        <v>20</v>
      </c>
      <c r="O211" s="21" t="s">
        <v>4311</v>
      </c>
      <c r="P211" s="21">
        <v>62</v>
      </c>
      <c r="Q211" s="21">
        <v>1052</v>
      </c>
    </row>
    <row r="212" spans="1:17" x14ac:dyDescent="0.2">
      <c r="A212" s="23" t="s">
        <v>4315</v>
      </c>
      <c r="B212" s="23" t="s">
        <v>4314</v>
      </c>
      <c r="C212" s="21" t="s">
        <v>4312</v>
      </c>
      <c r="E212" s="21" t="s">
        <v>3171</v>
      </c>
      <c r="F212" s="21" t="s">
        <v>4313</v>
      </c>
      <c r="M212" s="22">
        <v>2005</v>
      </c>
      <c r="N212" s="21" t="s">
        <v>20</v>
      </c>
      <c r="O212" s="21" t="s">
        <v>4316</v>
      </c>
    </row>
    <row r="213" spans="1:17" x14ac:dyDescent="0.2">
      <c r="A213" s="23" t="s">
        <v>4320</v>
      </c>
      <c r="B213" s="23" t="s">
        <v>4319</v>
      </c>
      <c r="C213" s="21" t="s">
        <v>1370</v>
      </c>
      <c r="E213" s="21" t="s">
        <v>3171</v>
      </c>
      <c r="F213" s="21" t="s">
        <v>4317</v>
      </c>
      <c r="G213" s="21" t="s">
        <v>4318</v>
      </c>
      <c r="M213" s="22">
        <v>2012</v>
      </c>
      <c r="N213" s="21" t="s">
        <v>3168</v>
      </c>
      <c r="O213" s="21" t="s">
        <v>4321</v>
      </c>
      <c r="P213" s="21">
        <v>59</v>
      </c>
      <c r="Q213" s="21">
        <v>1542</v>
      </c>
    </row>
    <row r="214" spans="1:17" x14ac:dyDescent="0.2">
      <c r="A214" s="23" t="s">
        <v>4324</v>
      </c>
      <c r="B214" s="23" t="s">
        <v>4323</v>
      </c>
      <c r="C214" s="21" t="s">
        <v>4322</v>
      </c>
      <c r="E214" s="21" t="s">
        <v>3171</v>
      </c>
      <c r="F214" s="21" t="s">
        <v>4318</v>
      </c>
      <c r="G214" s="21" t="s">
        <v>4317</v>
      </c>
      <c r="M214" s="22">
        <v>2012</v>
      </c>
      <c r="N214" s="21" t="s">
        <v>3196</v>
      </c>
      <c r="O214" s="21" t="s">
        <v>4325</v>
      </c>
      <c r="P214" s="21">
        <v>73</v>
      </c>
      <c r="Q214" s="21">
        <v>1676</v>
      </c>
    </row>
    <row r="215" spans="1:17" x14ac:dyDescent="0.2">
      <c r="A215" s="23" t="s">
        <v>4329</v>
      </c>
      <c r="B215" s="23" t="s">
        <v>4328</v>
      </c>
      <c r="C215" s="21" t="s">
        <v>4326</v>
      </c>
      <c r="E215" s="21" t="s">
        <v>3164</v>
      </c>
      <c r="F215" s="21" t="s">
        <v>4327</v>
      </c>
      <c r="M215" s="21">
        <v>2004</v>
      </c>
      <c r="N215" s="21" t="s">
        <v>20</v>
      </c>
      <c r="O215" s="21" t="s">
        <v>4330</v>
      </c>
      <c r="P215" s="21">
        <v>60</v>
      </c>
      <c r="Q215" s="21">
        <v>1036</v>
      </c>
    </row>
    <row r="216" spans="1:17" x14ac:dyDescent="0.2">
      <c r="A216" s="23" t="s">
        <v>4333</v>
      </c>
      <c r="B216" s="23" t="s">
        <v>4332</v>
      </c>
      <c r="C216" s="21" t="s">
        <v>4331</v>
      </c>
      <c r="E216" s="21" t="s">
        <v>3164</v>
      </c>
      <c r="F216" s="21" t="s">
        <v>3413</v>
      </c>
      <c r="M216" s="22">
        <v>2008</v>
      </c>
      <c r="N216" s="21" t="s">
        <v>71</v>
      </c>
      <c r="O216" s="21" t="s">
        <v>4334</v>
      </c>
      <c r="P216" s="21">
        <v>48</v>
      </c>
      <c r="Q216" s="21">
        <v>1164</v>
      </c>
    </row>
    <row r="217" spans="1:17" x14ac:dyDescent="0.2">
      <c r="A217" s="23" t="s">
        <v>4338</v>
      </c>
      <c r="B217" s="23" t="s">
        <v>4337</v>
      </c>
      <c r="C217" s="21" t="s">
        <v>4335</v>
      </c>
      <c r="E217" s="21" t="s">
        <v>3239</v>
      </c>
      <c r="F217" s="21" t="s">
        <v>4336</v>
      </c>
      <c r="M217" s="22">
        <v>2011</v>
      </c>
      <c r="N217" s="21" t="s">
        <v>41</v>
      </c>
      <c r="O217" s="21" t="s">
        <v>4339</v>
      </c>
      <c r="P217" s="21">
        <v>58</v>
      </c>
      <c r="Q217" s="21">
        <v>2507</v>
      </c>
    </row>
    <row r="218" spans="1:17" x14ac:dyDescent="0.2">
      <c r="A218" s="23" t="s">
        <v>4345</v>
      </c>
      <c r="B218" s="23" t="s">
        <v>4344</v>
      </c>
      <c r="C218" s="21" t="s">
        <v>4340</v>
      </c>
      <c r="E218" s="21" t="s">
        <v>3171</v>
      </c>
      <c r="F218" s="21" t="s">
        <v>4341</v>
      </c>
      <c r="G218" s="21" t="s">
        <v>4342</v>
      </c>
      <c r="H218" s="21" t="s">
        <v>4343</v>
      </c>
      <c r="M218" s="22">
        <v>2012</v>
      </c>
      <c r="N218" s="21" t="s">
        <v>41</v>
      </c>
      <c r="O218" s="21" t="s">
        <v>4346</v>
      </c>
      <c r="P218" s="21">
        <v>75</v>
      </c>
      <c r="Q218" s="21">
        <v>1859</v>
      </c>
    </row>
    <row r="219" spans="1:17" x14ac:dyDescent="0.2">
      <c r="A219" s="23" t="s">
        <v>4351</v>
      </c>
      <c r="B219" s="23" t="s">
        <v>4350</v>
      </c>
      <c r="C219" s="21" t="s">
        <v>4347</v>
      </c>
      <c r="E219" s="21" t="s">
        <v>3335</v>
      </c>
      <c r="F219" s="21" t="s">
        <v>4348</v>
      </c>
      <c r="G219" s="21" t="s">
        <v>4349</v>
      </c>
      <c r="M219" s="22">
        <v>2012</v>
      </c>
      <c r="N219" s="21" t="s">
        <v>41</v>
      </c>
      <c r="O219" s="21" t="s">
        <v>4352</v>
      </c>
      <c r="P219" s="21">
        <v>0</v>
      </c>
      <c r="Q219" s="21">
        <v>0</v>
      </c>
    </row>
    <row r="220" spans="1:17" x14ac:dyDescent="0.2">
      <c r="A220" s="23" t="s">
        <v>4356</v>
      </c>
      <c r="B220" s="23" t="s">
        <v>4355</v>
      </c>
      <c r="C220" s="21" t="s">
        <v>4353</v>
      </c>
      <c r="E220" s="21" t="s">
        <v>3335</v>
      </c>
      <c r="F220" s="21" t="s">
        <v>4354</v>
      </c>
      <c r="M220" s="22">
        <v>2012</v>
      </c>
      <c r="N220" s="21" t="s">
        <v>41</v>
      </c>
      <c r="O220" s="21" t="s">
        <v>4357</v>
      </c>
      <c r="P220" s="21">
        <v>68</v>
      </c>
      <c r="Q220" s="21">
        <v>2135</v>
      </c>
    </row>
    <row r="221" spans="1:17" x14ac:dyDescent="0.2">
      <c r="A221" s="23" t="s">
        <v>4361</v>
      </c>
      <c r="B221" s="23" t="s">
        <v>4360</v>
      </c>
      <c r="C221" s="21" t="s">
        <v>4358</v>
      </c>
      <c r="E221" s="21" t="s">
        <v>3335</v>
      </c>
      <c r="F221" s="21" t="s">
        <v>4359</v>
      </c>
      <c r="M221" s="22">
        <v>2008</v>
      </c>
      <c r="N221" s="21" t="s">
        <v>41</v>
      </c>
      <c r="O221" s="21" t="s">
        <v>4362</v>
      </c>
      <c r="P221" s="21">
        <v>75</v>
      </c>
      <c r="Q221" s="21">
        <v>2093</v>
      </c>
    </row>
    <row r="222" spans="1:17" x14ac:dyDescent="0.2">
      <c r="A222" s="23" t="s">
        <v>4366</v>
      </c>
      <c r="B222" s="23" t="s">
        <v>4365</v>
      </c>
      <c r="C222" s="21" t="s">
        <v>4363</v>
      </c>
      <c r="E222" s="21" t="s">
        <v>3171</v>
      </c>
      <c r="F222" s="46" t="s">
        <v>4341</v>
      </c>
      <c r="G222" s="21" t="s">
        <v>4364</v>
      </c>
      <c r="M222" s="22">
        <v>2004</v>
      </c>
      <c r="N222" s="21" t="s">
        <v>41</v>
      </c>
      <c r="O222" s="21" t="s">
        <v>4367</v>
      </c>
      <c r="P222" s="21">
        <v>0</v>
      </c>
      <c r="Q222" s="21">
        <v>0</v>
      </c>
    </row>
    <row r="223" spans="1:17" x14ac:dyDescent="0.2">
      <c r="A223" s="23" t="s">
        <v>4371</v>
      </c>
      <c r="B223" s="23" t="s">
        <v>4370</v>
      </c>
      <c r="C223" s="21" t="s">
        <v>4368</v>
      </c>
      <c r="E223" s="21" t="s">
        <v>3335</v>
      </c>
      <c r="F223" s="21" t="s">
        <v>4369</v>
      </c>
      <c r="M223" s="22">
        <v>2009</v>
      </c>
      <c r="N223" s="21" t="s">
        <v>41</v>
      </c>
      <c r="O223" s="21" t="s">
        <v>4372</v>
      </c>
      <c r="P223" s="21">
        <v>0</v>
      </c>
      <c r="Q223" s="21">
        <v>0</v>
      </c>
    </row>
    <row r="224" spans="1:17" x14ac:dyDescent="0.2">
      <c r="A224" s="23" t="s">
        <v>4375</v>
      </c>
      <c r="B224" s="23" t="s">
        <v>4374</v>
      </c>
      <c r="C224" s="21" t="s">
        <v>4373</v>
      </c>
      <c r="E224" s="21" t="s">
        <v>3171</v>
      </c>
      <c r="F224" s="21" t="s">
        <v>3962</v>
      </c>
      <c r="M224" s="22">
        <v>2007</v>
      </c>
      <c r="N224" s="21" t="s">
        <v>3196</v>
      </c>
      <c r="O224" s="21" t="s">
        <v>4376</v>
      </c>
      <c r="P224" s="21">
        <v>69</v>
      </c>
      <c r="Q224" s="21">
        <v>1733</v>
      </c>
    </row>
    <row r="225" spans="1:17" x14ac:dyDescent="0.2">
      <c r="A225" s="23" t="s">
        <v>4381</v>
      </c>
      <c r="B225" s="23" t="s">
        <v>4380</v>
      </c>
      <c r="C225" s="21" t="s">
        <v>4377</v>
      </c>
      <c r="E225" s="21" t="s">
        <v>3171</v>
      </c>
      <c r="F225" s="21" t="s">
        <v>4378</v>
      </c>
      <c r="G225" s="21" t="s">
        <v>4379</v>
      </c>
      <c r="M225" s="22">
        <v>2012</v>
      </c>
      <c r="N225" s="21" t="s">
        <v>3196</v>
      </c>
      <c r="O225" s="21" t="s">
        <v>4382</v>
      </c>
      <c r="P225" s="21">
        <v>63</v>
      </c>
      <c r="Q225" s="21">
        <v>1489</v>
      </c>
    </row>
    <row r="226" spans="1:17" x14ac:dyDescent="0.2">
      <c r="A226" s="23" t="s">
        <v>4386</v>
      </c>
      <c r="B226" s="23" t="s">
        <v>4385</v>
      </c>
      <c r="C226" s="21" t="s">
        <v>4383</v>
      </c>
      <c r="E226" s="21" t="s">
        <v>3171</v>
      </c>
      <c r="F226" s="21" t="s">
        <v>4384</v>
      </c>
      <c r="M226" s="22">
        <v>2011</v>
      </c>
      <c r="N226" s="21" t="s">
        <v>3168</v>
      </c>
      <c r="O226" s="21" t="s">
        <v>4387</v>
      </c>
      <c r="P226" s="21">
        <v>74</v>
      </c>
      <c r="Q226" s="21">
        <v>1704</v>
      </c>
    </row>
    <row r="227" spans="1:17" x14ac:dyDescent="0.2">
      <c r="A227" s="23" t="s">
        <v>4391</v>
      </c>
      <c r="B227" s="23" t="s">
        <v>4390</v>
      </c>
      <c r="C227" s="21" t="s">
        <v>4388</v>
      </c>
      <c r="E227" s="21" t="s">
        <v>3171</v>
      </c>
      <c r="F227" s="21" t="s">
        <v>4389</v>
      </c>
      <c r="M227" s="22">
        <v>2010</v>
      </c>
      <c r="N227" s="21" t="s">
        <v>3196</v>
      </c>
      <c r="O227" s="21" t="s">
        <v>4392</v>
      </c>
      <c r="P227" s="21">
        <v>59</v>
      </c>
      <c r="Q227" s="21">
        <v>1618</v>
      </c>
    </row>
    <row r="228" spans="1:17" x14ac:dyDescent="0.2">
      <c r="A228" s="23" t="s">
        <v>4397</v>
      </c>
      <c r="B228" s="23" t="s">
        <v>4396</v>
      </c>
      <c r="C228" s="21" t="s">
        <v>4393</v>
      </c>
      <c r="E228" s="21" t="s">
        <v>3171</v>
      </c>
      <c r="F228" s="21" t="s">
        <v>4394</v>
      </c>
      <c r="G228" s="21" t="s">
        <v>4395</v>
      </c>
      <c r="M228" s="22">
        <v>2012</v>
      </c>
      <c r="N228" s="21" t="s">
        <v>3168</v>
      </c>
      <c r="O228" s="21" t="s">
        <v>4398</v>
      </c>
      <c r="P228" s="21">
        <v>72</v>
      </c>
      <c r="Q228" s="21">
        <v>1435</v>
      </c>
    </row>
    <row r="229" spans="1:17" x14ac:dyDescent="0.2">
      <c r="A229" s="23" t="s">
        <v>4402</v>
      </c>
      <c r="B229" s="23" t="s">
        <v>4401</v>
      </c>
      <c r="C229" s="21" t="s">
        <v>4399</v>
      </c>
      <c r="E229" s="21" t="s">
        <v>3171</v>
      </c>
      <c r="F229" s="21" t="s">
        <v>4400</v>
      </c>
      <c r="M229" s="22">
        <v>2008</v>
      </c>
      <c r="N229" s="21" t="s">
        <v>15</v>
      </c>
      <c r="O229" s="21" t="s">
        <v>4403</v>
      </c>
      <c r="P229" s="21">
        <v>95</v>
      </c>
      <c r="Q229" s="21">
        <v>1647</v>
      </c>
    </row>
    <row r="230" spans="1:17" x14ac:dyDescent="0.2">
      <c r="A230" s="23" t="s">
        <v>4407</v>
      </c>
      <c r="B230" s="23" t="s">
        <v>4406</v>
      </c>
      <c r="C230" s="21" t="s">
        <v>4404</v>
      </c>
      <c r="E230" s="21" t="s">
        <v>3171</v>
      </c>
      <c r="F230" s="21" t="s">
        <v>3601</v>
      </c>
      <c r="G230" s="21" t="s">
        <v>4405</v>
      </c>
      <c r="M230" s="22">
        <v>1999</v>
      </c>
      <c r="N230" s="21" t="s">
        <v>15</v>
      </c>
      <c r="O230" s="21" t="s">
        <v>4408</v>
      </c>
      <c r="P230" s="21">
        <v>88</v>
      </c>
      <c r="Q230" s="21">
        <v>7703</v>
      </c>
    </row>
    <row r="231" spans="1:17" x14ac:dyDescent="0.2">
      <c r="A231" s="23" t="s">
        <v>4411</v>
      </c>
      <c r="B231" s="23" t="s">
        <v>4410</v>
      </c>
      <c r="C231" s="21" t="s">
        <v>4409</v>
      </c>
      <c r="E231" s="21" t="s">
        <v>3171</v>
      </c>
      <c r="F231" s="21" t="s">
        <v>3601</v>
      </c>
      <c r="M231" s="22">
        <v>2007</v>
      </c>
      <c r="N231" s="21" t="s">
        <v>15</v>
      </c>
      <c r="O231" s="21" t="s">
        <v>4412</v>
      </c>
      <c r="P231" s="21">
        <v>71</v>
      </c>
      <c r="Q231" s="21">
        <v>1711</v>
      </c>
    </row>
    <row r="232" spans="1:17" x14ac:dyDescent="0.2">
      <c r="A232" s="23" t="s">
        <v>4416</v>
      </c>
      <c r="B232" s="23" t="s">
        <v>4415</v>
      </c>
      <c r="C232" s="21" t="s">
        <v>4413</v>
      </c>
      <c r="E232" s="21" t="s">
        <v>3171</v>
      </c>
      <c r="F232" s="21" t="s">
        <v>4414</v>
      </c>
      <c r="M232" s="22">
        <v>2010</v>
      </c>
      <c r="N232" s="21" t="s">
        <v>15</v>
      </c>
      <c r="O232" s="21" t="s">
        <v>4417</v>
      </c>
      <c r="P232" s="21">
        <v>86</v>
      </c>
      <c r="Q232" s="21">
        <v>1664</v>
      </c>
    </row>
    <row r="233" spans="1:17" x14ac:dyDescent="0.2">
      <c r="A233" s="23" t="s">
        <v>4421</v>
      </c>
      <c r="B233" s="23" t="s">
        <v>4420</v>
      </c>
      <c r="C233" s="21" t="s">
        <v>4418</v>
      </c>
      <c r="E233" s="21" t="s">
        <v>3164</v>
      </c>
      <c r="F233" s="21" t="s">
        <v>4419</v>
      </c>
      <c r="M233" s="22">
        <v>2008</v>
      </c>
      <c r="N233" s="21" t="s">
        <v>15</v>
      </c>
      <c r="O233" s="21" t="s">
        <v>4422</v>
      </c>
      <c r="P233" s="21">
        <v>60</v>
      </c>
      <c r="Q233" s="21">
        <v>1203</v>
      </c>
    </row>
    <row r="234" spans="1:17" x14ac:dyDescent="0.2">
      <c r="A234" s="23" t="s">
        <v>4427</v>
      </c>
      <c r="B234" s="23" t="s">
        <v>4426</v>
      </c>
      <c r="C234" s="21" t="s">
        <v>4423</v>
      </c>
      <c r="E234" s="21" t="s">
        <v>3171</v>
      </c>
      <c r="F234" s="21" t="s">
        <v>4424</v>
      </c>
      <c r="G234" s="21" t="s">
        <v>4425</v>
      </c>
      <c r="M234" s="22">
        <v>2005</v>
      </c>
      <c r="N234" s="21" t="s">
        <v>15</v>
      </c>
      <c r="O234" s="21" t="s">
        <v>4428</v>
      </c>
      <c r="P234" s="21">
        <v>60</v>
      </c>
      <c r="Q234" s="21">
        <v>1224</v>
      </c>
    </row>
    <row r="235" spans="1:17" x14ac:dyDescent="0.2">
      <c r="A235" s="23" t="s">
        <v>4432</v>
      </c>
      <c r="B235" s="23" t="s">
        <v>4431</v>
      </c>
      <c r="C235" s="21" t="s">
        <v>4429</v>
      </c>
      <c r="E235" s="21" t="s">
        <v>3171</v>
      </c>
      <c r="F235" s="21" t="s">
        <v>4430</v>
      </c>
      <c r="M235" s="22">
        <v>2004</v>
      </c>
      <c r="N235" s="21" t="s">
        <v>15</v>
      </c>
      <c r="O235" s="21" t="s">
        <v>4433</v>
      </c>
      <c r="P235" s="21">
        <v>97</v>
      </c>
      <c r="Q235" s="21">
        <v>1590</v>
      </c>
    </row>
    <row r="236" spans="1:17" x14ac:dyDescent="0.2">
      <c r="A236" s="23" t="s">
        <v>4439</v>
      </c>
      <c r="B236" s="23" t="s">
        <v>4438</v>
      </c>
      <c r="C236" s="21" t="s">
        <v>4434</v>
      </c>
      <c r="E236" s="21" t="s">
        <v>3171</v>
      </c>
      <c r="F236" s="21" t="s">
        <v>4435</v>
      </c>
      <c r="G236" s="21" t="s">
        <v>4436</v>
      </c>
      <c r="H236" s="21" t="s">
        <v>4437</v>
      </c>
      <c r="M236" s="22">
        <v>2009</v>
      </c>
      <c r="N236" s="21" t="s">
        <v>3196</v>
      </c>
      <c r="O236" s="21" t="s">
        <v>4440</v>
      </c>
      <c r="P236" s="21">
        <v>67</v>
      </c>
      <c r="Q236" s="21">
        <v>1669</v>
      </c>
    </row>
    <row r="237" spans="1:17" x14ac:dyDescent="0.2">
      <c r="A237" s="23" t="s">
        <v>4444</v>
      </c>
      <c r="B237" s="23" t="s">
        <v>4443</v>
      </c>
      <c r="C237" s="21" t="s">
        <v>4441</v>
      </c>
      <c r="E237" s="21" t="s">
        <v>3171</v>
      </c>
      <c r="F237" s="21" t="s">
        <v>4442</v>
      </c>
      <c r="M237" s="22">
        <v>2010</v>
      </c>
      <c r="N237" s="21" t="s">
        <v>15</v>
      </c>
      <c r="O237" s="21" t="s">
        <v>4445</v>
      </c>
      <c r="P237" s="21">
        <v>70</v>
      </c>
      <c r="Q237" s="21">
        <v>1523</v>
      </c>
    </row>
    <row r="238" spans="1:17" x14ac:dyDescent="0.2">
      <c r="A238" s="23" t="s">
        <v>4450</v>
      </c>
      <c r="B238" s="23" t="s">
        <v>4449</v>
      </c>
      <c r="C238" s="21" t="s">
        <v>4446</v>
      </c>
      <c r="E238" s="21" t="s">
        <v>3164</v>
      </c>
      <c r="F238" s="21" t="s">
        <v>4447</v>
      </c>
      <c r="G238" s="21" t="s">
        <v>4448</v>
      </c>
      <c r="M238" s="22">
        <v>2005</v>
      </c>
      <c r="N238" s="21" t="s">
        <v>3168</v>
      </c>
      <c r="O238" s="21" t="s">
        <v>4451</v>
      </c>
      <c r="P238" s="21">
        <v>60</v>
      </c>
      <c r="Q238" s="21">
        <v>1184</v>
      </c>
    </row>
    <row r="239" spans="1:17" x14ac:dyDescent="0.2">
      <c r="A239" s="23" t="s">
        <v>4455</v>
      </c>
      <c r="B239" s="23" t="s">
        <v>4454</v>
      </c>
      <c r="C239" s="21" t="s">
        <v>4452</v>
      </c>
      <c r="D239" s="21" t="s">
        <v>4453</v>
      </c>
      <c r="E239" s="21" t="s">
        <v>3171</v>
      </c>
      <c r="F239" s="21" t="s">
        <v>3707</v>
      </c>
      <c r="G239" s="21" t="s">
        <v>3596</v>
      </c>
      <c r="M239" s="22">
        <v>2008</v>
      </c>
      <c r="N239" s="21" t="s">
        <v>15</v>
      </c>
      <c r="O239" s="21" t="s">
        <v>4456</v>
      </c>
      <c r="P239" s="21">
        <v>78</v>
      </c>
      <c r="Q239" s="21">
        <v>1636</v>
      </c>
    </row>
    <row r="240" spans="1:17" x14ac:dyDescent="0.2">
      <c r="A240" s="23" t="s">
        <v>4460</v>
      </c>
      <c r="B240" s="23" t="s">
        <v>4459</v>
      </c>
      <c r="C240" s="21" t="s">
        <v>4457</v>
      </c>
      <c r="E240" s="21" t="s">
        <v>3171</v>
      </c>
      <c r="F240" s="21" t="s">
        <v>4458</v>
      </c>
      <c r="M240" s="22">
        <v>2006</v>
      </c>
      <c r="N240" s="21" t="s">
        <v>15</v>
      </c>
      <c r="O240" s="21" t="s">
        <v>4461</v>
      </c>
      <c r="P240" s="21">
        <v>82</v>
      </c>
      <c r="Q240" s="21">
        <v>1660</v>
      </c>
    </row>
    <row r="241" spans="1:17" x14ac:dyDescent="0.2">
      <c r="A241" s="23" t="s">
        <v>4466</v>
      </c>
      <c r="B241" s="23" t="s">
        <v>4465</v>
      </c>
      <c r="C241" s="21" t="s">
        <v>4462</v>
      </c>
      <c r="E241" s="21" t="s">
        <v>3164</v>
      </c>
      <c r="F241" s="21" t="s">
        <v>4463</v>
      </c>
      <c r="G241" s="21" t="s">
        <v>4464</v>
      </c>
      <c r="M241" s="22">
        <v>2011</v>
      </c>
      <c r="N241" s="21" t="s">
        <v>15</v>
      </c>
      <c r="O241" s="21" t="s">
        <v>4467</v>
      </c>
      <c r="P241" s="21">
        <v>58</v>
      </c>
      <c r="Q241" s="21">
        <v>436</v>
      </c>
    </row>
    <row r="242" spans="1:17" x14ac:dyDescent="0.2">
      <c r="A242" s="23" t="s">
        <v>4470</v>
      </c>
      <c r="B242" s="23" t="s">
        <v>4469</v>
      </c>
      <c r="C242" s="21" t="s">
        <v>4468</v>
      </c>
      <c r="E242" s="21" t="s">
        <v>3171</v>
      </c>
      <c r="F242" s="21" t="s">
        <v>4327</v>
      </c>
      <c r="M242" s="22">
        <v>2002</v>
      </c>
      <c r="N242" s="21" t="s">
        <v>20</v>
      </c>
      <c r="O242" s="21" t="s">
        <v>4471</v>
      </c>
      <c r="P242" s="21">
        <v>82</v>
      </c>
      <c r="Q242" s="21">
        <v>1475</v>
      </c>
    </row>
    <row r="243" spans="1:17" x14ac:dyDescent="0.2">
      <c r="A243" s="23" t="s">
        <v>4475</v>
      </c>
      <c r="B243" s="23" t="s">
        <v>4474</v>
      </c>
      <c r="C243" s="21" t="s">
        <v>4472</v>
      </c>
      <c r="E243" s="21" t="s">
        <v>3164</v>
      </c>
      <c r="F243" s="21" t="s">
        <v>3996</v>
      </c>
      <c r="G243" s="21" t="s">
        <v>4473</v>
      </c>
      <c r="M243" s="22">
        <v>2004</v>
      </c>
      <c r="N243" s="21" t="s">
        <v>20</v>
      </c>
      <c r="O243" s="21" t="s">
        <v>4476</v>
      </c>
      <c r="P243" s="21">
        <v>65</v>
      </c>
      <c r="Q243" s="21">
        <v>1176</v>
      </c>
    </row>
    <row r="244" spans="1:17" x14ac:dyDescent="0.2">
      <c r="A244" s="23" t="s">
        <v>4480</v>
      </c>
      <c r="B244" s="23" t="s">
        <v>4479</v>
      </c>
      <c r="C244" s="21" t="s">
        <v>4477</v>
      </c>
      <c r="E244" s="21" t="s">
        <v>3171</v>
      </c>
      <c r="F244" s="21" t="s">
        <v>4478</v>
      </c>
      <c r="M244" s="22">
        <v>2012</v>
      </c>
      <c r="N244" s="21" t="s">
        <v>15</v>
      </c>
      <c r="O244" s="21" t="s">
        <v>4481</v>
      </c>
      <c r="P244" s="21">
        <v>74</v>
      </c>
      <c r="Q244" s="21">
        <v>1509</v>
      </c>
    </row>
    <row r="245" spans="1:17" x14ac:dyDescent="0.2">
      <c r="A245" s="23" t="s">
        <v>4485</v>
      </c>
      <c r="B245" s="23" t="s">
        <v>4484</v>
      </c>
      <c r="C245" s="21" t="s">
        <v>4482</v>
      </c>
      <c r="E245" s="21" t="s">
        <v>3335</v>
      </c>
      <c r="F245" s="21" t="s">
        <v>4483</v>
      </c>
      <c r="M245" s="22">
        <v>2011</v>
      </c>
      <c r="N245" s="21" t="s">
        <v>15</v>
      </c>
      <c r="O245" s="21" t="s">
        <v>4486</v>
      </c>
      <c r="P245" s="21">
        <v>95</v>
      </c>
      <c r="Q245" s="21">
        <v>2043</v>
      </c>
    </row>
    <row r="246" spans="1:17" x14ac:dyDescent="0.2">
      <c r="A246" s="23" t="s">
        <v>4489</v>
      </c>
      <c r="B246" s="23" t="s">
        <v>4488</v>
      </c>
      <c r="C246" s="21" t="s">
        <v>4487</v>
      </c>
      <c r="E246" s="21" t="s">
        <v>3171</v>
      </c>
      <c r="F246" s="21" t="s">
        <v>4317</v>
      </c>
      <c r="M246" s="22">
        <v>2010</v>
      </c>
      <c r="N246" s="21" t="s">
        <v>3168</v>
      </c>
      <c r="O246" s="21" t="s">
        <v>4490</v>
      </c>
      <c r="P246" s="21">
        <v>72</v>
      </c>
      <c r="Q246" s="21">
        <v>1817</v>
      </c>
    </row>
    <row r="247" spans="1:17" x14ac:dyDescent="0.2">
      <c r="A247" s="23" t="s">
        <v>4494</v>
      </c>
      <c r="B247" s="23" t="s">
        <v>4493</v>
      </c>
      <c r="C247" s="21" t="s">
        <v>4491</v>
      </c>
      <c r="E247" s="21" t="s">
        <v>3171</v>
      </c>
      <c r="F247" s="21" t="s">
        <v>4492</v>
      </c>
      <c r="M247" s="22">
        <v>2012</v>
      </c>
      <c r="N247" s="21" t="s">
        <v>15</v>
      </c>
      <c r="O247" s="21" t="s">
        <v>4495</v>
      </c>
      <c r="P247" s="21">
        <v>80</v>
      </c>
      <c r="Q247" s="21">
        <v>1668</v>
      </c>
    </row>
    <row r="248" spans="1:17" x14ac:dyDescent="0.2">
      <c r="A248" s="23" t="s">
        <v>4498</v>
      </c>
      <c r="B248" s="23" t="s">
        <v>4497</v>
      </c>
      <c r="C248" s="21" t="s">
        <v>4496</v>
      </c>
      <c r="E248" s="21" t="s">
        <v>3171</v>
      </c>
      <c r="F248" s="21" t="s">
        <v>3707</v>
      </c>
      <c r="G248" s="21" t="s">
        <v>3596</v>
      </c>
      <c r="M248" s="22">
        <v>2011</v>
      </c>
      <c r="N248" s="21" t="s">
        <v>15</v>
      </c>
      <c r="O248" s="21" t="s">
        <v>4499</v>
      </c>
      <c r="P248" s="21">
        <v>84</v>
      </c>
      <c r="Q248" s="21">
        <v>1601</v>
      </c>
    </row>
    <row r="249" spans="1:17" x14ac:dyDescent="0.2">
      <c r="A249" s="23" t="s">
        <v>4502</v>
      </c>
      <c r="B249" s="23" t="s">
        <v>4501</v>
      </c>
      <c r="C249" s="21" t="s">
        <v>4500</v>
      </c>
      <c r="E249" s="21" t="s">
        <v>3171</v>
      </c>
      <c r="F249" s="21" t="s">
        <v>3470</v>
      </c>
      <c r="M249" s="22">
        <v>2011</v>
      </c>
      <c r="N249" s="21" t="s">
        <v>15</v>
      </c>
      <c r="O249" s="21" t="s">
        <v>4503</v>
      </c>
      <c r="P249" s="21">
        <v>70</v>
      </c>
      <c r="Q249" s="21">
        <v>1748</v>
      </c>
    </row>
    <row r="250" spans="1:17" x14ac:dyDescent="0.2">
      <c r="A250" s="23" t="s">
        <v>4507</v>
      </c>
      <c r="B250" s="23" t="s">
        <v>4506</v>
      </c>
      <c r="C250" s="21" t="s">
        <v>4504</v>
      </c>
      <c r="E250" s="21" t="s">
        <v>3171</v>
      </c>
      <c r="F250" s="21" t="s">
        <v>4505</v>
      </c>
      <c r="M250" s="22">
        <v>2010</v>
      </c>
      <c r="N250" s="21" t="s">
        <v>20</v>
      </c>
      <c r="O250" s="21" t="s">
        <v>4508</v>
      </c>
      <c r="P250" s="21">
        <v>81</v>
      </c>
      <c r="Q250" s="21">
        <v>1613</v>
      </c>
    </row>
    <row r="251" spans="1:17" x14ac:dyDescent="0.2">
      <c r="A251" s="23" t="s">
        <v>4511</v>
      </c>
      <c r="B251" s="23" t="s">
        <v>4510</v>
      </c>
      <c r="C251" s="21" t="s">
        <v>4509</v>
      </c>
      <c r="E251" s="21" t="s">
        <v>3171</v>
      </c>
      <c r="F251" s="21" t="s">
        <v>3470</v>
      </c>
      <c r="M251" s="22">
        <v>2008</v>
      </c>
      <c r="N251" s="21" t="s">
        <v>15</v>
      </c>
      <c r="O251" s="21" t="s">
        <v>4512</v>
      </c>
      <c r="P251" s="21">
        <v>79</v>
      </c>
      <c r="Q251" s="21">
        <v>1620</v>
      </c>
    </row>
    <row r="252" spans="1:17" x14ac:dyDescent="0.2">
      <c r="A252" s="23" t="s">
        <v>4515</v>
      </c>
      <c r="B252" s="23" t="s">
        <v>4514</v>
      </c>
      <c r="C252" s="21" t="s">
        <v>4513</v>
      </c>
      <c r="E252" s="21" t="s">
        <v>3171</v>
      </c>
      <c r="F252" s="21" t="s">
        <v>4162</v>
      </c>
      <c r="G252" s="21" t="s">
        <v>4161</v>
      </c>
      <c r="M252" s="22">
        <v>2012</v>
      </c>
      <c r="N252" s="21" t="s">
        <v>41</v>
      </c>
      <c r="O252" s="21" t="s">
        <v>4516</v>
      </c>
      <c r="P252" s="21">
        <v>53</v>
      </c>
      <c r="Q252" s="21">
        <v>1625</v>
      </c>
    </row>
    <row r="253" spans="1:17" x14ac:dyDescent="0.2">
      <c r="A253" s="23" t="s">
        <v>4522</v>
      </c>
      <c r="B253" s="23" t="s">
        <v>4521</v>
      </c>
      <c r="C253" s="21" t="s">
        <v>4517</v>
      </c>
      <c r="E253" s="21" t="s">
        <v>3171</v>
      </c>
      <c r="F253" s="21" t="s">
        <v>4518</v>
      </c>
      <c r="G253" s="21" t="s">
        <v>4519</v>
      </c>
      <c r="H253" s="21" t="s">
        <v>4520</v>
      </c>
      <c r="M253" s="22">
        <v>2003</v>
      </c>
      <c r="N253" s="21" t="s">
        <v>15</v>
      </c>
      <c r="O253" s="21" t="s">
        <v>4523</v>
      </c>
      <c r="P253" s="21">
        <v>64</v>
      </c>
      <c r="Q253" s="21">
        <v>1549</v>
      </c>
    </row>
    <row r="254" spans="1:17" x14ac:dyDescent="0.2">
      <c r="A254" s="23" t="s">
        <v>4527</v>
      </c>
      <c r="B254" s="23" t="s">
        <v>4526</v>
      </c>
      <c r="C254" s="21" t="s">
        <v>4524</v>
      </c>
      <c r="E254" s="21" t="s">
        <v>3171</v>
      </c>
      <c r="F254" s="21" t="s">
        <v>4525</v>
      </c>
      <c r="M254" s="22">
        <v>2010</v>
      </c>
      <c r="N254" s="21" t="s">
        <v>3168</v>
      </c>
      <c r="O254" s="21" t="s">
        <v>4528</v>
      </c>
      <c r="P254" s="21">
        <v>0</v>
      </c>
      <c r="Q254" s="21">
        <v>0</v>
      </c>
    </row>
    <row r="255" spans="1:17" x14ac:dyDescent="0.2">
      <c r="A255" s="23" t="s">
        <v>4533</v>
      </c>
      <c r="B255" s="23" t="s">
        <v>4532</v>
      </c>
      <c r="C255" s="21" t="s">
        <v>4529</v>
      </c>
      <c r="E255" s="21" t="s">
        <v>3335</v>
      </c>
      <c r="F255" s="21" t="s">
        <v>4530</v>
      </c>
      <c r="G255" s="21" t="s">
        <v>4531</v>
      </c>
      <c r="M255" s="22">
        <v>2008</v>
      </c>
      <c r="N255" s="21" t="s">
        <v>3168</v>
      </c>
      <c r="O255" s="21" t="s">
        <v>4534</v>
      </c>
      <c r="P255" s="21">
        <v>101</v>
      </c>
      <c r="Q255" s="21">
        <v>2202</v>
      </c>
    </row>
    <row r="256" spans="1:17" x14ac:dyDescent="0.2">
      <c r="A256" s="23" t="s">
        <v>4540</v>
      </c>
      <c r="B256" s="23" t="s">
        <v>4539</v>
      </c>
      <c r="C256" s="21" t="s">
        <v>4535</v>
      </c>
      <c r="E256" s="21" t="s">
        <v>3171</v>
      </c>
      <c r="F256" s="21" t="s">
        <v>4536</v>
      </c>
      <c r="G256" s="21" t="s">
        <v>4537</v>
      </c>
      <c r="H256" s="21" t="s">
        <v>4538</v>
      </c>
      <c r="M256" s="22">
        <v>2010</v>
      </c>
      <c r="N256" s="21" t="s">
        <v>3168</v>
      </c>
      <c r="O256" s="21" t="s">
        <v>4541</v>
      </c>
      <c r="P256" s="21">
        <v>67</v>
      </c>
      <c r="Q256" s="21">
        <v>1647</v>
      </c>
    </row>
    <row r="257" spans="1:17" x14ac:dyDescent="0.2">
      <c r="A257" s="23" t="s">
        <v>4545</v>
      </c>
      <c r="B257" s="23" t="s">
        <v>4544</v>
      </c>
      <c r="C257" s="21" t="s">
        <v>4542</v>
      </c>
      <c r="E257" s="21" t="s">
        <v>3171</v>
      </c>
      <c r="F257" s="21" t="s">
        <v>4543</v>
      </c>
      <c r="M257" s="22">
        <v>2011</v>
      </c>
      <c r="N257" s="21" t="s">
        <v>3196</v>
      </c>
      <c r="O257" s="21" t="s">
        <v>4546</v>
      </c>
      <c r="P257" s="21">
        <v>58</v>
      </c>
      <c r="Q257" s="21">
        <v>1638</v>
      </c>
    </row>
    <row r="258" spans="1:17" x14ac:dyDescent="0.2">
      <c r="A258" s="23" t="s">
        <v>4550</v>
      </c>
      <c r="B258" s="23" t="s">
        <v>4549</v>
      </c>
      <c r="C258" s="21" t="s">
        <v>4547</v>
      </c>
      <c r="E258" s="21" t="s">
        <v>3171</v>
      </c>
      <c r="F258" s="21" t="s">
        <v>4548</v>
      </c>
      <c r="M258" s="22">
        <v>2008</v>
      </c>
      <c r="N258" s="21" t="s">
        <v>15</v>
      </c>
      <c r="O258" s="21" t="s">
        <v>4551</v>
      </c>
      <c r="P258" s="21">
        <v>65</v>
      </c>
      <c r="Q258" s="21">
        <v>1639</v>
      </c>
    </row>
    <row r="259" spans="1:17" x14ac:dyDescent="0.2">
      <c r="A259" s="23" t="s">
        <v>4554</v>
      </c>
      <c r="B259" s="23" t="s">
        <v>4553</v>
      </c>
      <c r="C259" s="21" t="s">
        <v>1606</v>
      </c>
      <c r="E259" s="21" t="s">
        <v>3171</v>
      </c>
      <c r="F259" s="21" t="s">
        <v>4552</v>
      </c>
      <c r="M259" s="22">
        <v>2003</v>
      </c>
      <c r="N259" s="21" t="s">
        <v>41</v>
      </c>
      <c r="O259" s="21" t="s">
        <v>4555</v>
      </c>
      <c r="P259" s="21">
        <v>0</v>
      </c>
      <c r="Q259" s="21">
        <v>0</v>
      </c>
    </row>
    <row r="260" spans="1:17" x14ac:dyDescent="0.2">
      <c r="A260" s="23" t="s">
        <v>4560</v>
      </c>
      <c r="B260" s="23" t="s">
        <v>4559</v>
      </c>
      <c r="C260" s="21" t="s">
        <v>4556</v>
      </c>
      <c r="E260" s="21" t="s">
        <v>3171</v>
      </c>
      <c r="F260" s="21" t="s">
        <v>4557</v>
      </c>
      <c r="G260" s="21" t="s">
        <v>4558</v>
      </c>
      <c r="M260" s="22">
        <v>2010</v>
      </c>
      <c r="N260" s="21" t="s">
        <v>15</v>
      </c>
      <c r="O260" s="21" t="s">
        <v>4561</v>
      </c>
      <c r="P260" s="21">
        <v>77</v>
      </c>
      <c r="Q260" s="21">
        <v>1660</v>
      </c>
    </row>
    <row r="261" spans="1:17" x14ac:dyDescent="0.2">
      <c r="A261" s="23" t="s">
        <v>4564</v>
      </c>
      <c r="B261" s="23" t="s">
        <v>4563</v>
      </c>
      <c r="C261" s="21" t="s">
        <v>4562</v>
      </c>
      <c r="E261" s="21" t="s">
        <v>3171</v>
      </c>
      <c r="F261" s="21" t="s">
        <v>4458</v>
      </c>
      <c r="M261" s="22">
        <v>2007</v>
      </c>
      <c r="N261" s="21" t="s">
        <v>15</v>
      </c>
      <c r="O261" s="21" t="s">
        <v>4565</v>
      </c>
      <c r="P261" s="21">
        <v>0</v>
      </c>
      <c r="Q261" s="21">
        <v>0</v>
      </c>
    </row>
    <row r="262" spans="1:17" x14ac:dyDescent="0.2">
      <c r="A262" s="23" t="s">
        <v>4568</v>
      </c>
      <c r="B262" s="23" t="s">
        <v>4567</v>
      </c>
      <c r="C262" s="21" t="s">
        <v>4566</v>
      </c>
      <c r="E262" s="21" t="s">
        <v>3171</v>
      </c>
      <c r="F262" s="21" t="s">
        <v>4458</v>
      </c>
      <c r="M262" s="22">
        <v>2007</v>
      </c>
      <c r="N262" s="21" t="s">
        <v>15</v>
      </c>
      <c r="O262" s="21" t="s">
        <v>4569</v>
      </c>
      <c r="P262" s="21">
        <v>72</v>
      </c>
      <c r="Q262" s="21">
        <v>1666</v>
      </c>
    </row>
    <row r="263" spans="1:17" x14ac:dyDescent="0.2">
      <c r="A263" s="23" t="s">
        <v>4573</v>
      </c>
      <c r="B263" s="23" t="s">
        <v>4572</v>
      </c>
      <c r="C263" s="21" t="s">
        <v>4570</v>
      </c>
      <c r="E263" s="21" t="s">
        <v>3171</v>
      </c>
      <c r="F263" s="21" t="s">
        <v>4571</v>
      </c>
      <c r="M263" s="22">
        <v>2011</v>
      </c>
      <c r="N263" s="21" t="s">
        <v>3168</v>
      </c>
      <c r="O263" s="21" t="s">
        <v>4574</v>
      </c>
      <c r="P263" s="21">
        <v>78</v>
      </c>
      <c r="Q263" s="21">
        <v>1649</v>
      </c>
    </row>
    <row r="264" spans="1:17" x14ac:dyDescent="0.2">
      <c r="A264" s="23" t="s">
        <v>4579</v>
      </c>
      <c r="B264" s="23" t="s">
        <v>4578</v>
      </c>
      <c r="C264" s="21" t="s">
        <v>4575</v>
      </c>
      <c r="E264" s="21" t="s">
        <v>3171</v>
      </c>
      <c r="F264" s="21" t="s">
        <v>4576</v>
      </c>
      <c r="G264" s="21" t="s">
        <v>4577</v>
      </c>
      <c r="M264" s="22">
        <v>2009</v>
      </c>
      <c r="N264" s="21" t="s">
        <v>3168</v>
      </c>
      <c r="O264" s="21" t="s">
        <v>4580</v>
      </c>
      <c r="P264" s="21">
        <v>91</v>
      </c>
      <c r="Q264" s="21">
        <v>1569</v>
      </c>
    </row>
    <row r="265" spans="1:17" x14ac:dyDescent="0.2">
      <c r="A265" s="23" t="s">
        <v>4584</v>
      </c>
      <c r="B265" s="23" t="s">
        <v>4583</v>
      </c>
      <c r="C265" s="21" t="s">
        <v>4581</v>
      </c>
      <c r="E265" s="21" t="s">
        <v>3171</v>
      </c>
      <c r="F265" s="21" t="s">
        <v>4582</v>
      </c>
      <c r="M265" s="22">
        <v>2010</v>
      </c>
      <c r="N265" s="21" t="s">
        <v>20</v>
      </c>
      <c r="O265" s="21" t="s">
        <v>4585</v>
      </c>
      <c r="P265" s="21">
        <v>73</v>
      </c>
      <c r="Q265" s="21">
        <v>1661</v>
      </c>
    </row>
    <row r="266" spans="1:17" x14ac:dyDescent="0.2">
      <c r="A266" s="23" t="s">
        <v>4589</v>
      </c>
      <c r="B266" s="23" t="s">
        <v>4588</v>
      </c>
      <c r="C266" s="21" t="s">
        <v>4586</v>
      </c>
      <c r="E266" s="21" t="s">
        <v>3171</v>
      </c>
      <c r="F266" s="21" t="s">
        <v>4587</v>
      </c>
      <c r="M266" s="22">
        <v>2008</v>
      </c>
      <c r="N266" s="21" t="s">
        <v>15</v>
      </c>
      <c r="O266" s="21" t="s">
        <v>4590</v>
      </c>
      <c r="P266" s="21">
        <v>67</v>
      </c>
      <c r="Q266" s="21">
        <v>1622</v>
      </c>
    </row>
    <row r="267" spans="1:17" x14ac:dyDescent="0.2">
      <c r="A267" s="23" t="s">
        <v>4594</v>
      </c>
      <c r="B267" s="23" t="s">
        <v>4593</v>
      </c>
      <c r="C267" s="21" t="s">
        <v>4591</v>
      </c>
      <c r="E267" s="21" t="s">
        <v>3171</v>
      </c>
      <c r="F267" s="21" t="s">
        <v>4592</v>
      </c>
      <c r="M267" s="22">
        <v>2003</v>
      </c>
      <c r="N267" s="21" t="s">
        <v>3168</v>
      </c>
      <c r="O267" s="21" t="s">
        <v>4595</v>
      </c>
      <c r="P267" s="21">
        <v>0</v>
      </c>
      <c r="Q267" s="21">
        <v>0</v>
      </c>
    </row>
    <row r="268" spans="1:17" x14ac:dyDescent="0.2">
      <c r="A268" s="23" t="s">
        <v>4599</v>
      </c>
      <c r="B268" s="23" t="s">
        <v>4598</v>
      </c>
      <c r="C268" s="21" t="s">
        <v>4596</v>
      </c>
      <c r="E268" s="21" t="s">
        <v>3171</v>
      </c>
      <c r="F268" s="21" t="s">
        <v>4597</v>
      </c>
      <c r="M268" s="22">
        <v>2008</v>
      </c>
      <c r="N268" s="21" t="s">
        <v>20</v>
      </c>
      <c r="O268" s="21" t="s">
        <v>4600</v>
      </c>
      <c r="P268" s="21">
        <v>62</v>
      </c>
      <c r="Q268" s="21">
        <v>1334</v>
      </c>
    </row>
    <row r="269" spans="1:17" x14ac:dyDescent="0.2">
      <c r="A269" s="23" t="s">
        <v>4605</v>
      </c>
      <c r="B269" s="23" t="s">
        <v>4604</v>
      </c>
      <c r="C269" s="21" t="s">
        <v>4601</v>
      </c>
      <c r="E269" s="21" t="s">
        <v>3171</v>
      </c>
      <c r="F269" s="21" t="s">
        <v>4602</v>
      </c>
      <c r="G269" s="21" t="s">
        <v>4603</v>
      </c>
      <c r="M269" s="22">
        <v>2001</v>
      </c>
      <c r="N269" s="21" t="s">
        <v>15</v>
      </c>
      <c r="O269" s="21" t="s">
        <v>4606</v>
      </c>
      <c r="P269" s="21">
        <v>113</v>
      </c>
      <c r="Q269" s="21">
        <v>1673</v>
      </c>
    </row>
    <row r="270" spans="1:17" x14ac:dyDescent="0.2">
      <c r="A270" s="23" t="s">
        <v>4612</v>
      </c>
      <c r="B270" s="23" t="s">
        <v>4611</v>
      </c>
      <c r="C270" s="21" t="s">
        <v>4607</v>
      </c>
      <c r="D270" s="21" t="s">
        <v>4608</v>
      </c>
      <c r="E270" s="21" t="s">
        <v>3171</v>
      </c>
      <c r="F270" s="21" t="s">
        <v>4609</v>
      </c>
      <c r="G270" s="21" t="s">
        <v>3286</v>
      </c>
      <c r="H270" s="21" t="s">
        <v>4610</v>
      </c>
      <c r="M270" s="22">
        <v>1997</v>
      </c>
      <c r="N270" s="21" t="s">
        <v>20</v>
      </c>
      <c r="O270" s="21" t="s">
        <v>4613</v>
      </c>
    </row>
    <row r="271" spans="1:17" x14ac:dyDescent="0.2">
      <c r="A271" s="23" t="s">
        <v>4616</v>
      </c>
      <c r="B271" s="23" t="s">
        <v>4615</v>
      </c>
      <c r="C271" s="21" t="s">
        <v>4607</v>
      </c>
      <c r="D271" s="21" t="s">
        <v>4614</v>
      </c>
      <c r="E271" s="21" t="s">
        <v>3171</v>
      </c>
      <c r="F271" s="21" t="s">
        <v>3286</v>
      </c>
      <c r="G271" s="21" t="s">
        <v>4610</v>
      </c>
      <c r="H271" s="21" t="s">
        <v>4609</v>
      </c>
      <c r="M271" s="22">
        <v>1997</v>
      </c>
      <c r="N271" s="21" t="s">
        <v>20</v>
      </c>
      <c r="O271" s="21" t="s">
        <v>4617</v>
      </c>
    </row>
    <row r="272" spans="1:17" x14ac:dyDescent="0.2">
      <c r="A272" s="23" t="s">
        <v>4621</v>
      </c>
      <c r="B272" s="23" t="s">
        <v>4620</v>
      </c>
      <c r="C272" s="21" t="s">
        <v>4618</v>
      </c>
      <c r="E272" s="21" t="s">
        <v>3171</v>
      </c>
      <c r="F272" s="21" t="s">
        <v>3286</v>
      </c>
      <c r="G272" s="21" t="s">
        <v>3287</v>
      </c>
      <c r="H272" s="21" t="s">
        <v>4619</v>
      </c>
      <c r="M272" s="22">
        <v>2003</v>
      </c>
      <c r="N272" s="21" t="s">
        <v>15</v>
      </c>
      <c r="O272" s="21" t="s">
        <v>4622</v>
      </c>
      <c r="P272" s="21">
        <v>101</v>
      </c>
      <c r="Q272" s="21">
        <v>1657</v>
      </c>
    </row>
    <row r="273" spans="1:17" x14ac:dyDescent="0.2">
      <c r="A273" s="23" t="s">
        <v>4626</v>
      </c>
      <c r="B273" s="23" t="s">
        <v>4625</v>
      </c>
      <c r="C273" s="21" t="s">
        <v>4623</v>
      </c>
      <c r="E273" s="21" t="s">
        <v>3164</v>
      </c>
      <c r="F273" s="21" t="s">
        <v>3258</v>
      </c>
      <c r="G273" s="21" t="s">
        <v>4624</v>
      </c>
      <c r="M273" s="22">
        <v>2008</v>
      </c>
      <c r="N273" s="21" t="s">
        <v>3168</v>
      </c>
      <c r="O273" s="21" t="s">
        <v>4627</v>
      </c>
      <c r="P273" s="21">
        <v>74</v>
      </c>
      <c r="Q273" s="21">
        <v>1193</v>
      </c>
    </row>
    <row r="274" spans="1:17" x14ac:dyDescent="0.2">
      <c r="A274" s="23" t="s">
        <v>4634</v>
      </c>
      <c r="B274" s="23" t="s">
        <v>4633</v>
      </c>
      <c r="C274" s="21" t="s">
        <v>4628</v>
      </c>
      <c r="E274" s="21" t="s">
        <v>3171</v>
      </c>
      <c r="F274" s="21" t="s">
        <v>4629</v>
      </c>
      <c r="G274" s="21" t="s">
        <v>4630</v>
      </c>
      <c r="H274" s="21" t="s">
        <v>4631</v>
      </c>
      <c r="I274" s="21" t="s">
        <v>4632</v>
      </c>
      <c r="M274" s="22">
        <v>2011</v>
      </c>
      <c r="N274" s="21" t="s">
        <v>3196</v>
      </c>
      <c r="O274" s="21" t="s">
        <v>4635</v>
      </c>
      <c r="P274" s="21">
        <v>99</v>
      </c>
      <c r="Q274" s="21">
        <v>1637</v>
      </c>
    </row>
    <row r="275" spans="1:17" x14ac:dyDescent="0.2">
      <c r="A275" s="23" t="s">
        <v>4640</v>
      </c>
      <c r="B275" s="23" t="s">
        <v>4639</v>
      </c>
      <c r="C275" s="21" t="s">
        <v>4636</v>
      </c>
      <c r="E275" s="21" t="s">
        <v>3171</v>
      </c>
      <c r="F275" s="21" t="s">
        <v>4430</v>
      </c>
      <c r="G275" s="21" t="s">
        <v>4637</v>
      </c>
      <c r="H275" s="21" t="s">
        <v>4638</v>
      </c>
      <c r="M275" s="22">
        <v>2009</v>
      </c>
      <c r="N275" s="21" t="s">
        <v>15</v>
      </c>
      <c r="O275" s="21" t="s">
        <v>4641</v>
      </c>
      <c r="P275" s="21">
        <v>60</v>
      </c>
      <c r="Q275" s="21">
        <v>1761</v>
      </c>
    </row>
    <row r="276" spans="1:17" x14ac:dyDescent="0.2">
      <c r="A276" s="23" t="s">
        <v>4645</v>
      </c>
      <c r="B276" s="23" t="s">
        <v>4644</v>
      </c>
      <c r="C276" s="21" t="s">
        <v>4642</v>
      </c>
      <c r="E276" s="21" t="s">
        <v>3171</v>
      </c>
      <c r="F276" s="21" t="s">
        <v>4643</v>
      </c>
      <c r="L276" s="26"/>
      <c r="M276" s="22">
        <v>2004</v>
      </c>
      <c r="N276" s="21" t="s">
        <v>20</v>
      </c>
      <c r="O276" s="21" t="s">
        <v>4646</v>
      </c>
      <c r="P276" s="21">
        <v>78</v>
      </c>
      <c r="Q276" s="21">
        <v>1656</v>
      </c>
    </row>
    <row r="277" spans="1:17" x14ac:dyDescent="0.2">
      <c r="A277" s="23" t="s">
        <v>4650</v>
      </c>
      <c r="B277" s="23" t="s">
        <v>4649</v>
      </c>
      <c r="C277" s="21" t="s">
        <v>4647</v>
      </c>
      <c r="E277" s="21" t="s">
        <v>3211</v>
      </c>
      <c r="F277" s="21" t="s">
        <v>4648</v>
      </c>
      <c r="M277" s="22">
        <v>2012</v>
      </c>
      <c r="N277" s="21" t="s">
        <v>41</v>
      </c>
      <c r="O277" s="21" t="s">
        <v>4651</v>
      </c>
      <c r="P277" s="21" t="s">
        <v>4652</v>
      </c>
      <c r="Q277" s="21" t="s">
        <v>4653</v>
      </c>
    </row>
    <row r="278" spans="1:17" x14ac:dyDescent="0.2">
      <c r="A278" s="23" t="s">
        <v>4656</v>
      </c>
      <c r="B278" s="23" t="s">
        <v>4655</v>
      </c>
      <c r="C278" s="21" t="s">
        <v>4654</v>
      </c>
      <c r="E278" s="21" t="s">
        <v>3171</v>
      </c>
      <c r="F278" s="21" t="s">
        <v>3205</v>
      </c>
      <c r="G278" s="21" t="s">
        <v>3206</v>
      </c>
      <c r="M278" s="22">
        <v>2006</v>
      </c>
      <c r="N278" s="21" t="s">
        <v>3196</v>
      </c>
      <c r="O278" s="21" t="s">
        <v>4657</v>
      </c>
      <c r="P278" s="21">
        <v>77</v>
      </c>
      <c r="Q278" s="21">
        <v>1250</v>
      </c>
    </row>
    <row r="279" spans="1:17" x14ac:dyDescent="0.2">
      <c r="A279" s="23" t="s">
        <v>4662</v>
      </c>
      <c r="B279" s="23" t="s">
        <v>4661</v>
      </c>
      <c r="C279" s="21" t="s">
        <v>4658</v>
      </c>
      <c r="E279" s="21" t="s">
        <v>3239</v>
      </c>
      <c r="F279" s="21" t="s">
        <v>4659</v>
      </c>
      <c r="G279" s="21" t="s">
        <v>4660</v>
      </c>
      <c r="M279" s="22">
        <v>2010</v>
      </c>
      <c r="N279" s="21" t="s">
        <v>3168</v>
      </c>
      <c r="O279" s="21" t="s">
        <v>4663</v>
      </c>
      <c r="P279" s="21">
        <v>144</v>
      </c>
      <c r="Q279" s="21">
        <v>2359</v>
      </c>
    </row>
    <row r="280" spans="1:17" x14ac:dyDescent="0.2">
      <c r="A280" s="23" t="s">
        <v>4667</v>
      </c>
      <c r="B280" s="23" t="s">
        <v>4666</v>
      </c>
      <c r="C280" s="21" t="s">
        <v>4664</v>
      </c>
      <c r="D280" s="21" t="s">
        <v>3279</v>
      </c>
      <c r="E280" s="21" t="s">
        <v>3211</v>
      </c>
      <c r="F280" s="21" t="s">
        <v>4665</v>
      </c>
      <c r="M280" s="22">
        <v>2007</v>
      </c>
      <c r="N280" s="21" t="s">
        <v>3196</v>
      </c>
      <c r="O280" s="21" t="s">
        <v>4668</v>
      </c>
      <c r="P280" s="21">
        <v>0</v>
      </c>
      <c r="Q280" s="21">
        <v>0</v>
      </c>
    </row>
    <row r="281" spans="1:17" x14ac:dyDescent="0.2">
      <c r="A281" s="23" t="s">
        <v>4671</v>
      </c>
      <c r="B281" s="23" t="s">
        <v>4670</v>
      </c>
      <c r="C281" s="21" t="s">
        <v>4669</v>
      </c>
      <c r="E281" s="21" t="s">
        <v>3164</v>
      </c>
      <c r="F281" s="21" t="s">
        <v>3996</v>
      </c>
      <c r="G281" s="21" t="s">
        <v>4473</v>
      </c>
      <c r="M281" s="22">
        <v>2005</v>
      </c>
      <c r="N281" s="21" t="s">
        <v>20</v>
      </c>
      <c r="O281" s="21" t="s">
        <v>4672</v>
      </c>
      <c r="P281" s="21">
        <v>75</v>
      </c>
      <c r="Q281" s="21">
        <v>1234</v>
      </c>
    </row>
    <row r="282" spans="1:17" x14ac:dyDescent="0.2">
      <c r="A282" s="23" t="s">
        <v>4677</v>
      </c>
      <c r="B282" s="23" t="s">
        <v>4676</v>
      </c>
      <c r="C282" s="21" t="s">
        <v>4673</v>
      </c>
      <c r="E282" s="21" t="s">
        <v>3171</v>
      </c>
      <c r="F282" s="21" t="s">
        <v>4674</v>
      </c>
      <c r="G282" s="21" t="s">
        <v>4675</v>
      </c>
      <c r="M282" s="22">
        <v>2010</v>
      </c>
      <c r="N282" s="21" t="s">
        <v>3196</v>
      </c>
      <c r="O282" s="21" t="s">
        <v>4678</v>
      </c>
      <c r="P282" s="21">
        <v>67</v>
      </c>
      <c r="Q282" s="21">
        <v>1607</v>
      </c>
    </row>
    <row r="283" spans="1:17" x14ac:dyDescent="0.2">
      <c r="A283" s="23" t="s">
        <v>4683</v>
      </c>
      <c r="B283" s="23" t="s">
        <v>4682</v>
      </c>
      <c r="C283" s="21" t="s">
        <v>4679</v>
      </c>
      <c r="E283" s="21" t="s">
        <v>3171</v>
      </c>
      <c r="F283" s="21" t="s">
        <v>4680</v>
      </c>
      <c r="G283" s="21" t="s">
        <v>4681</v>
      </c>
      <c r="M283" s="22">
        <v>2010</v>
      </c>
      <c r="N283" s="21" t="s">
        <v>88</v>
      </c>
      <c r="O283" s="21" t="s">
        <v>4684</v>
      </c>
      <c r="P283" s="21">
        <v>73</v>
      </c>
      <c r="Q283" s="21">
        <v>1580</v>
      </c>
    </row>
    <row r="284" spans="1:17" x14ac:dyDescent="0.2">
      <c r="A284" s="23" t="s">
        <v>4688</v>
      </c>
      <c r="B284" s="23" t="s">
        <v>4687</v>
      </c>
      <c r="C284" s="21" t="s">
        <v>4685</v>
      </c>
      <c r="E284" s="21" t="s">
        <v>3171</v>
      </c>
      <c r="F284" s="21" t="s">
        <v>4680</v>
      </c>
      <c r="G284" s="21" t="s">
        <v>4686</v>
      </c>
      <c r="M284" s="22">
        <v>2009</v>
      </c>
      <c r="N284" s="21" t="s">
        <v>88</v>
      </c>
      <c r="O284" s="21" t="s">
        <v>4689</v>
      </c>
      <c r="P284" s="21">
        <v>73</v>
      </c>
      <c r="Q284" s="21">
        <v>1232</v>
      </c>
    </row>
    <row r="285" spans="1:17" x14ac:dyDescent="0.2">
      <c r="A285" s="23" t="s">
        <v>4693</v>
      </c>
      <c r="B285" s="23" t="s">
        <v>4692</v>
      </c>
      <c r="C285" s="21" t="s">
        <v>4690</v>
      </c>
      <c r="E285" s="21" t="s">
        <v>3171</v>
      </c>
      <c r="F285" s="21" t="s">
        <v>4691</v>
      </c>
      <c r="M285" s="22">
        <v>2011</v>
      </c>
      <c r="N285" s="21" t="s">
        <v>15</v>
      </c>
      <c r="O285" s="21" t="s">
        <v>4694</v>
      </c>
      <c r="P285" s="21">
        <v>63</v>
      </c>
      <c r="Q285" s="21">
        <v>1630</v>
      </c>
    </row>
    <row r="286" spans="1:17" s="27" customFormat="1" x14ac:dyDescent="0.2">
      <c r="A286" s="23" t="s">
        <v>4698</v>
      </c>
      <c r="B286" s="23" t="s">
        <v>4697</v>
      </c>
      <c r="C286" s="21" t="s">
        <v>4695</v>
      </c>
      <c r="D286" s="21"/>
      <c r="E286" s="21" t="s">
        <v>3171</v>
      </c>
      <c r="F286" s="21" t="s">
        <v>4696</v>
      </c>
      <c r="G286" s="21"/>
      <c r="H286" s="21"/>
      <c r="I286" s="21"/>
      <c r="J286" s="21"/>
      <c r="K286" s="21"/>
      <c r="L286" s="21"/>
      <c r="M286" s="22">
        <v>2006</v>
      </c>
      <c r="N286" s="21" t="s">
        <v>15</v>
      </c>
      <c r="O286" s="21" t="s">
        <v>4699</v>
      </c>
      <c r="P286" s="21">
        <v>73</v>
      </c>
      <c r="Q286" s="21">
        <v>1667</v>
      </c>
    </row>
    <row r="287" spans="1:17" x14ac:dyDescent="0.2">
      <c r="A287" s="23" t="s">
        <v>4703</v>
      </c>
      <c r="B287" s="23" t="s">
        <v>4702</v>
      </c>
      <c r="C287" s="21" t="s">
        <v>4700</v>
      </c>
      <c r="E287" s="21" t="s">
        <v>3239</v>
      </c>
      <c r="F287" s="21" t="s">
        <v>4701</v>
      </c>
      <c r="M287" s="22">
        <v>2005</v>
      </c>
      <c r="N287" s="21" t="s">
        <v>3196</v>
      </c>
      <c r="O287" s="21" t="s">
        <v>4704</v>
      </c>
      <c r="P287" s="21">
        <v>0</v>
      </c>
      <c r="Q287" s="21">
        <v>0</v>
      </c>
    </row>
    <row r="288" spans="1:17" x14ac:dyDescent="0.2">
      <c r="A288" s="23" t="s">
        <v>4709</v>
      </c>
      <c r="B288" s="23" t="s">
        <v>4708</v>
      </c>
      <c r="C288" s="21" t="s">
        <v>4705</v>
      </c>
      <c r="E288" s="21" t="s">
        <v>3171</v>
      </c>
      <c r="F288" s="21" t="s">
        <v>4706</v>
      </c>
      <c r="G288" s="21" t="s">
        <v>4707</v>
      </c>
      <c r="M288" s="22">
        <v>2011</v>
      </c>
      <c r="N288" s="21" t="s">
        <v>46</v>
      </c>
      <c r="O288" s="21" t="s">
        <v>4710</v>
      </c>
      <c r="P288" s="21">
        <v>70</v>
      </c>
      <c r="Q288" s="21">
        <v>1647</v>
      </c>
    </row>
    <row r="289" spans="1:17" x14ac:dyDescent="0.2">
      <c r="A289" s="23" t="s">
        <v>4715</v>
      </c>
      <c r="B289" s="23" t="s">
        <v>4714</v>
      </c>
      <c r="C289" s="21" t="s">
        <v>4711</v>
      </c>
      <c r="D289" s="21" t="s">
        <v>4712</v>
      </c>
      <c r="E289" s="21" t="s">
        <v>3164</v>
      </c>
      <c r="F289" s="21" t="s">
        <v>3702</v>
      </c>
      <c r="G289" s="21" t="s">
        <v>4713</v>
      </c>
      <c r="M289" s="22">
        <v>2005</v>
      </c>
      <c r="N289" s="21" t="s">
        <v>3168</v>
      </c>
      <c r="O289" s="21" t="s">
        <v>4716</v>
      </c>
      <c r="P289" s="21">
        <v>58</v>
      </c>
      <c r="Q289" s="21">
        <v>1472</v>
      </c>
    </row>
    <row r="290" spans="1:17" x14ac:dyDescent="0.2">
      <c r="A290" s="23" t="s">
        <v>4720</v>
      </c>
      <c r="B290" s="23" t="s">
        <v>4719</v>
      </c>
      <c r="C290" s="21" t="s">
        <v>4717</v>
      </c>
      <c r="E290" s="21" t="s">
        <v>3164</v>
      </c>
      <c r="F290" s="21" t="s">
        <v>3702</v>
      </c>
      <c r="G290" s="21" t="s">
        <v>4718</v>
      </c>
      <c r="M290" s="22">
        <v>2005</v>
      </c>
      <c r="N290" s="21" t="s">
        <v>3168</v>
      </c>
      <c r="O290" s="21" t="s">
        <v>4721</v>
      </c>
      <c r="P290" s="21">
        <v>0</v>
      </c>
      <c r="Q290" s="21">
        <v>0</v>
      </c>
    </row>
    <row r="291" spans="1:17" x14ac:dyDescent="0.2">
      <c r="A291" s="23" t="s">
        <v>4725</v>
      </c>
      <c r="B291" s="23" t="s">
        <v>4724</v>
      </c>
      <c r="C291" s="21" t="s">
        <v>4722</v>
      </c>
      <c r="E291" s="21" t="s">
        <v>3164</v>
      </c>
      <c r="F291" s="21" t="s">
        <v>4723</v>
      </c>
      <c r="G291" s="21" t="s">
        <v>3418</v>
      </c>
      <c r="M291" s="22">
        <v>2009</v>
      </c>
      <c r="N291" s="21" t="s">
        <v>71</v>
      </c>
      <c r="O291" s="21" t="s">
        <v>4726</v>
      </c>
      <c r="P291" s="21">
        <v>51</v>
      </c>
      <c r="Q291" s="21">
        <v>1077</v>
      </c>
    </row>
    <row r="292" spans="1:17" x14ac:dyDescent="0.2">
      <c r="A292" s="23" t="s">
        <v>4729</v>
      </c>
      <c r="B292" s="23" t="s">
        <v>4728</v>
      </c>
      <c r="C292" s="21" t="s">
        <v>4727</v>
      </c>
      <c r="E292" s="21" t="s">
        <v>3171</v>
      </c>
      <c r="F292" s="21" t="s">
        <v>4308</v>
      </c>
      <c r="M292" s="22">
        <v>2002</v>
      </c>
      <c r="N292" s="21" t="s">
        <v>20</v>
      </c>
      <c r="O292" s="21" t="s">
        <v>4730</v>
      </c>
      <c r="P292" s="21">
        <v>97</v>
      </c>
      <c r="Q292" s="21">
        <v>1609</v>
      </c>
    </row>
  </sheetData>
  <autoFilter ref="C1:Q292">
    <sortState ref="C2:T292">
      <sortCondition ref="C4"/>
    </sortState>
  </autoFilter>
  <printOptions gridLines="1"/>
  <pageMargins left="0.7" right="0.7" top="0.75" bottom="0.75" header="0.3" footer="0.3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78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14" bestFit="1" customWidth="1"/>
    <col min="7" max="7" width="15.7109375" bestFit="1" customWidth="1"/>
    <col min="8" max="8" width="74.5703125" customWidth="1"/>
    <col min="9" max="9" width="28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9780857024480</v>
      </c>
      <c r="B2" s="30">
        <v>9780761964827</v>
      </c>
      <c r="C2" s="30">
        <v>9780761964834</v>
      </c>
      <c r="D2" s="1">
        <v>208931</v>
      </c>
      <c r="E2" s="3">
        <v>56687</v>
      </c>
      <c r="F2" s="1" t="s">
        <v>13</v>
      </c>
      <c r="G2" s="1" t="s">
        <v>5028</v>
      </c>
      <c r="H2" s="1" t="s">
        <v>1176</v>
      </c>
      <c r="I2" s="4" t="s">
        <v>39</v>
      </c>
      <c r="J2" s="1" t="s">
        <v>12</v>
      </c>
      <c r="K2" s="1"/>
      <c r="L2" s="6">
        <v>2000</v>
      </c>
      <c r="M2" s="1">
        <v>2012</v>
      </c>
      <c r="N2" s="1"/>
      <c r="O2" s="1"/>
    </row>
    <row r="3" spans="1:15" x14ac:dyDescent="0.25">
      <c r="A3" s="30">
        <v>9780857024541</v>
      </c>
      <c r="B3" s="30">
        <v>9781412945653</v>
      </c>
      <c r="C3" s="30">
        <v>9781412945660</v>
      </c>
      <c r="D3" s="1">
        <v>231637</v>
      </c>
      <c r="E3" s="3">
        <v>44561</v>
      </c>
      <c r="F3" s="1" t="s">
        <v>13</v>
      </c>
      <c r="G3" s="1" t="s">
        <v>5029</v>
      </c>
      <c r="H3" s="1" t="s">
        <v>1436</v>
      </c>
      <c r="I3" s="4" t="s">
        <v>88</v>
      </c>
      <c r="J3" s="1" t="s">
        <v>12</v>
      </c>
      <c r="K3" s="1"/>
      <c r="L3" s="1">
        <v>2009</v>
      </c>
      <c r="M3" s="1">
        <v>2012</v>
      </c>
      <c r="N3" s="1"/>
      <c r="O3" s="1"/>
    </row>
    <row r="4" spans="1:15" x14ac:dyDescent="0.25">
      <c r="A4" s="30">
        <v>9780857024572</v>
      </c>
      <c r="B4" s="30">
        <v>9781412945783</v>
      </c>
      <c r="C4" s="30">
        <v>9781412945790</v>
      </c>
      <c r="D4" s="1">
        <v>231678</v>
      </c>
      <c r="E4" s="3">
        <v>56686</v>
      </c>
      <c r="F4" s="1" t="s">
        <v>13</v>
      </c>
      <c r="G4" s="1" t="s">
        <v>5030</v>
      </c>
      <c r="H4" s="1" t="s">
        <v>1490</v>
      </c>
      <c r="I4" s="4" t="s">
        <v>22</v>
      </c>
      <c r="J4" s="1" t="s">
        <v>12</v>
      </c>
      <c r="K4" s="1"/>
      <c r="L4" s="6">
        <v>2008</v>
      </c>
      <c r="M4" s="1">
        <v>2012</v>
      </c>
      <c r="N4" s="1"/>
      <c r="O4" s="1"/>
    </row>
    <row r="5" spans="1:15" x14ac:dyDescent="0.25">
      <c r="A5" s="30">
        <v>9780857024633</v>
      </c>
      <c r="B5" s="30">
        <v>9780761949916</v>
      </c>
      <c r="C5" s="30"/>
      <c r="D5" s="1">
        <v>224974</v>
      </c>
      <c r="E5" s="3">
        <v>44533</v>
      </c>
      <c r="F5" s="1" t="s">
        <v>13</v>
      </c>
      <c r="G5" s="1" t="s">
        <v>5031</v>
      </c>
      <c r="H5" s="1" t="s">
        <v>1499</v>
      </c>
      <c r="I5" s="4" t="s">
        <v>46</v>
      </c>
      <c r="J5" s="1" t="s">
        <v>12</v>
      </c>
      <c r="K5" s="1"/>
      <c r="L5" s="6">
        <v>2005</v>
      </c>
      <c r="M5" s="1">
        <v>2012</v>
      </c>
      <c r="N5" s="1"/>
      <c r="O5" s="1"/>
    </row>
    <row r="6" spans="1:15" x14ac:dyDescent="0.25">
      <c r="A6" s="30">
        <v>9780857024657</v>
      </c>
      <c r="B6" s="30">
        <v>9781412911214</v>
      </c>
      <c r="C6" s="30">
        <v>9781412911221</v>
      </c>
      <c r="D6" s="1">
        <v>228010</v>
      </c>
      <c r="E6" s="3">
        <v>44548</v>
      </c>
      <c r="F6" s="1" t="s">
        <v>13</v>
      </c>
      <c r="G6" s="1" t="s">
        <v>5032</v>
      </c>
      <c r="H6" s="1" t="s">
        <v>1655</v>
      </c>
      <c r="I6" s="4" t="s">
        <v>26</v>
      </c>
      <c r="J6" s="1" t="s">
        <v>12</v>
      </c>
      <c r="K6" s="1"/>
      <c r="L6" s="6">
        <v>2008</v>
      </c>
      <c r="M6" s="1">
        <v>2012</v>
      </c>
      <c r="N6" s="1"/>
      <c r="O6" s="1"/>
    </row>
    <row r="7" spans="1:15" x14ac:dyDescent="0.25">
      <c r="A7" s="30">
        <v>9780857028013</v>
      </c>
      <c r="B7" s="30">
        <v>9781412947961</v>
      </c>
      <c r="C7" s="30">
        <v>9781412947978</v>
      </c>
      <c r="D7" s="1">
        <v>232010</v>
      </c>
      <c r="E7" s="3">
        <v>44567</v>
      </c>
      <c r="F7" s="1" t="s">
        <v>13</v>
      </c>
      <c r="G7" s="1" t="s">
        <v>5035</v>
      </c>
      <c r="H7" s="1" t="s">
        <v>1128</v>
      </c>
      <c r="I7" s="4" t="s">
        <v>26</v>
      </c>
      <c r="J7" s="1" t="s">
        <v>12</v>
      </c>
      <c r="K7" s="1"/>
      <c r="L7" s="6">
        <v>2008</v>
      </c>
      <c r="M7" s="1">
        <v>2012</v>
      </c>
      <c r="N7" s="1"/>
      <c r="O7" s="1"/>
    </row>
    <row r="8" spans="1:15" x14ac:dyDescent="0.25">
      <c r="A8" s="30">
        <v>9780857028020</v>
      </c>
      <c r="B8" s="30">
        <v>9780761961536</v>
      </c>
      <c r="C8" s="30">
        <v>9780761961543</v>
      </c>
      <c r="D8" s="1">
        <v>208037</v>
      </c>
      <c r="E8" s="3">
        <v>44521</v>
      </c>
      <c r="F8" s="1" t="s">
        <v>13</v>
      </c>
      <c r="G8" s="1" t="s">
        <v>4843</v>
      </c>
      <c r="H8" s="1" t="s">
        <v>1175</v>
      </c>
      <c r="I8" s="4" t="s">
        <v>39</v>
      </c>
      <c r="J8" s="1" t="s">
        <v>12</v>
      </c>
      <c r="K8" s="1"/>
      <c r="L8" s="6">
        <v>2001</v>
      </c>
      <c r="M8" s="1">
        <v>2012</v>
      </c>
      <c r="N8" s="1"/>
      <c r="O8" s="1"/>
    </row>
    <row r="9" spans="1:15" x14ac:dyDescent="0.25">
      <c r="A9" s="30">
        <v>9781412973533</v>
      </c>
      <c r="B9" s="30">
        <v>9780761923749</v>
      </c>
      <c r="C9" s="30"/>
      <c r="D9" s="1">
        <v>19198</v>
      </c>
      <c r="E9" s="3">
        <v>37686</v>
      </c>
      <c r="F9" s="1" t="s">
        <v>24</v>
      </c>
      <c r="G9" s="1" t="s">
        <v>5112</v>
      </c>
      <c r="H9" s="1" t="s">
        <v>782</v>
      </c>
      <c r="I9" s="4" t="s">
        <v>11</v>
      </c>
      <c r="J9" s="1" t="s">
        <v>12</v>
      </c>
      <c r="K9" s="1"/>
      <c r="L9" s="6">
        <v>2002</v>
      </c>
      <c r="M9" s="1">
        <v>2012</v>
      </c>
      <c r="N9" s="1"/>
      <c r="O9" s="1"/>
    </row>
    <row r="10" spans="1:15" x14ac:dyDescent="0.25">
      <c r="A10" s="30">
        <v>9781412986199</v>
      </c>
      <c r="B10" s="30">
        <v>9780761923961</v>
      </c>
      <c r="C10" s="30"/>
      <c r="D10" s="1">
        <v>226016</v>
      </c>
      <c r="E10" s="3">
        <v>40890</v>
      </c>
      <c r="F10" s="1" t="s">
        <v>24</v>
      </c>
      <c r="G10" s="1" t="s">
        <v>5163</v>
      </c>
      <c r="H10" s="1" t="s">
        <v>1846</v>
      </c>
      <c r="I10" s="4" t="s">
        <v>26</v>
      </c>
      <c r="J10" s="1" t="s">
        <v>12</v>
      </c>
      <c r="K10" s="1"/>
      <c r="L10" s="6">
        <v>2003</v>
      </c>
      <c r="M10" s="1">
        <v>2012</v>
      </c>
      <c r="N10" s="1"/>
      <c r="O10" s="1"/>
    </row>
    <row r="11" spans="1:15" x14ac:dyDescent="0.25">
      <c r="A11" s="30">
        <v>9781412990004</v>
      </c>
      <c r="B11" s="30">
        <v>9780761911883</v>
      </c>
      <c r="C11" s="30">
        <v>9780761911890</v>
      </c>
      <c r="D11" s="1">
        <v>7220</v>
      </c>
      <c r="E11" s="3">
        <v>43044</v>
      </c>
      <c r="F11" s="1" t="s">
        <v>24</v>
      </c>
      <c r="G11" s="1" t="s">
        <v>5164</v>
      </c>
      <c r="H11" s="1" t="s">
        <v>780</v>
      </c>
      <c r="I11" s="4" t="s">
        <v>41</v>
      </c>
      <c r="J11" s="1" t="s">
        <v>12</v>
      </c>
      <c r="K11" s="1"/>
      <c r="L11" s="6">
        <v>2003</v>
      </c>
      <c r="M11" s="1">
        <v>2012</v>
      </c>
      <c r="N11" s="1"/>
      <c r="O11" s="1"/>
    </row>
    <row r="12" spans="1:15" x14ac:dyDescent="0.25">
      <c r="A12" s="30">
        <v>9781412990042</v>
      </c>
      <c r="B12" s="30">
        <v>9780761912804</v>
      </c>
      <c r="C12" s="30">
        <v>9780761912811</v>
      </c>
      <c r="D12" s="1">
        <v>10678</v>
      </c>
      <c r="E12" s="3">
        <v>43030</v>
      </c>
      <c r="F12" s="1" t="s">
        <v>24</v>
      </c>
      <c r="G12" s="1" t="s">
        <v>5165</v>
      </c>
      <c r="H12" s="1" t="s">
        <v>1235</v>
      </c>
      <c r="I12" s="4" t="s">
        <v>22</v>
      </c>
      <c r="J12" s="1" t="s">
        <v>12</v>
      </c>
      <c r="K12" s="1"/>
      <c r="L12" s="6">
        <v>2002</v>
      </c>
      <c r="M12" s="1">
        <v>2012</v>
      </c>
      <c r="N12" s="1"/>
      <c r="O12" s="1"/>
    </row>
    <row r="13" spans="1:15" x14ac:dyDescent="0.25">
      <c r="A13" s="30">
        <v>9781412990059</v>
      </c>
      <c r="B13" s="30">
        <v>9780761921134</v>
      </c>
      <c r="C13" s="30">
        <v>9780761921141</v>
      </c>
      <c r="D13" s="1">
        <v>10788</v>
      </c>
      <c r="E13" s="3">
        <v>43042</v>
      </c>
      <c r="F13" s="1" t="s">
        <v>24</v>
      </c>
      <c r="G13" s="1" t="s">
        <v>5166</v>
      </c>
      <c r="H13" s="1" t="s">
        <v>627</v>
      </c>
      <c r="I13" s="4" t="s">
        <v>22</v>
      </c>
      <c r="J13" s="1" t="s">
        <v>12</v>
      </c>
      <c r="K13" s="1"/>
      <c r="L13" s="6">
        <v>2002</v>
      </c>
      <c r="M13" s="1">
        <v>2012</v>
      </c>
      <c r="N13" s="1"/>
      <c r="O13" s="1"/>
    </row>
    <row r="14" spans="1:15" x14ac:dyDescent="0.25">
      <c r="A14" s="30">
        <v>9781412990066</v>
      </c>
      <c r="B14" s="30">
        <v>9780761921790</v>
      </c>
      <c r="C14" s="30">
        <v>9780761921806</v>
      </c>
      <c r="D14" s="1">
        <v>11132</v>
      </c>
      <c r="E14" s="3">
        <v>43040</v>
      </c>
      <c r="F14" s="1" t="s">
        <v>24</v>
      </c>
      <c r="G14" s="1" t="s">
        <v>4925</v>
      </c>
      <c r="H14" s="1" t="s">
        <v>834</v>
      </c>
      <c r="I14" s="4" t="s">
        <v>39</v>
      </c>
      <c r="J14" s="1" t="s">
        <v>12</v>
      </c>
      <c r="K14" s="1"/>
      <c r="L14" s="6">
        <v>2001</v>
      </c>
      <c r="M14" s="1">
        <v>2012</v>
      </c>
      <c r="N14" s="1"/>
      <c r="O14" s="1"/>
    </row>
    <row r="15" spans="1:15" x14ac:dyDescent="0.25">
      <c r="A15" s="30">
        <v>9781412990110</v>
      </c>
      <c r="B15" s="30">
        <v>9780761926665</v>
      </c>
      <c r="C15" s="30">
        <v>9780761926672</v>
      </c>
      <c r="D15" s="1">
        <v>225356</v>
      </c>
      <c r="E15" s="3">
        <v>43031</v>
      </c>
      <c r="F15" s="1" t="s">
        <v>24</v>
      </c>
      <c r="G15" s="1" t="s">
        <v>5167</v>
      </c>
      <c r="H15" s="1" t="s">
        <v>826</v>
      </c>
      <c r="I15" s="4" t="s">
        <v>39</v>
      </c>
      <c r="J15" s="1" t="s">
        <v>12</v>
      </c>
      <c r="K15" s="1"/>
      <c r="L15" s="6">
        <v>2004</v>
      </c>
      <c r="M15" s="1">
        <v>2012</v>
      </c>
      <c r="N15" s="1"/>
      <c r="O15" s="1"/>
    </row>
    <row r="16" spans="1:15" x14ac:dyDescent="0.25">
      <c r="A16" s="30">
        <v>9781412990127</v>
      </c>
      <c r="B16" s="30"/>
      <c r="C16" s="30">
        <v>9780761924982</v>
      </c>
      <c r="D16" s="1">
        <v>225385</v>
      </c>
      <c r="E16" s="3">
        <v>42746</v>
      </c>
      <c r="F16" s="1" t="s">
        <v>24</v>
      </c>
      <c r="G16" s="1" t="s">
        <v>5168</v>
      </c>
      <c r="H16" s="1" t="s">
        <v>785</v>
      </c>
      <c r="I16" s="4" t="s">
        <v>20</v>
      </c>
      <c r="J16" s="1" t="s">
        <v>12</v>
      </c>
      <c r="K16" s="1"/>
      <c r="L16" s="6">
        <v>2002</v>
      </c>
      <c r="M16" s="1">
        <v>2012</v>
      </c>
      <c r="N16" s="1"/>
      <c r="O16" s="1"/>
    </row>
    <row r="17" spans="1:15" x14ac:dyDescent="0.25">
      <c r="A17" s="30">
        <v>9781412990141</v>
      </c>
      <c r="B17" s="30">
        <v>9780761923527</v>
      </c>
      <c r="C17" s="30">
        <v>9780761923534</v>
      </c>
      <c r="D17" s="1">
        <v>225465</v>
      </c>
      <c r="E17" s="3">
        <v>43045</v>
      </c>
      <c r="F17" s="1" t="s">
        <v>24</v>
      </c>
      <c r="G17" s="1" t="s">
        <v>5169</v>
      </c>
      <c r="H17" s="1" t="s">
        <v>626</v>
      </c>
      <c r="I17" s="4" t="s">
        <v>22</v>
      </c>
      <c r="J17" s="1" t="s">
        <v>12</v>
      </c>
      <c r="K17" s="1"/>
      <c r="L17" s="6">
        <v>2002</v>
      </c>
      <c r="M17" s="1">
        <v>2012</v>
      </c>
      <c r="N17" s="1"/>
      <c r="O17" s="1"/>
    </row>
    <row r="18" spans="1:15" x14ac:dyDescent="0.25">
      <c r="A18" s="30">
        <v>9781412990165</v>
      </c>
      <c r="B18" s="30">
        <v>9780761929581</v>
      </c>
      <c r="C18" s="30"/>
      <c r="D18" s="1">
        <v>226170</v>
      </c>
      <c r="E18" s="3">
        <v>43035</v>
      </c>
      <c r="F18" s="1" t="s">
        <v>24</v>
      </c>
      <c r="G18" s="1" t="s">
        <v>5170</v>
      </c>
      <c r="H18" s="1" t="s">
        <v>1840</v>
      </c>
      <c r="I18" s="4" t="s">
        <v>26</v>
      </c>
      <c r="J18" s="1" t="s">
        <v>12</v>
      </c>
      <c r="K18" s="1"/>
      <c r="L18" s="6">
        <v>2005</v>
      </c>
      <c r="M18" s="1">
        <v>2012</v>
      </c>
      <c r="N18" s="1"/>
      <c r="O18" s="1"/>
    </row>
    <row r="19" spans="1:15" x14ac:dyDescent="0.25">
      <c r="A19" s="30">
        <v>9781412990172</v>
      </c>
      <c r="B19" s="30">
        <v>9780761930655</v>
      </c>
      <c r="C19" s="30">
        <v>9781412940856</v>
      </c>
      <c r="D19" s="1">
        <v>226285</v>
      </c>
      <c r="E19" s="3">
        <v>43047</v>
      </c>
      <c r="F19" s="1" t="s">
        <v>24</v>
      </c>
      <c r="G19" s="1" t="s">
        <v>5171</v>
      </c>
      <c r="H19" s="1" t="s">
        <v>1634</v>
      </c>
      <c r="I19" s="4" t="s">
        <v>20</v>
      </c>
      <c r="J19" s="1" t="s">
        <v>12</v>
      </c>
      <c r="K19" s="1"/>
      <c r="L19" s="6">
        <v>2004</v>
      </c>
      <c r="M19" s="1">
        <v>2012</v>
      </c>
      <c r="N19" s="1"/>
      <c r="O19" s="1"/>
    </row>
    <row r="20" spans="1:15" x14ac:dyDescent="0.25">
      <c r="A20" s="30">
        <v>9781412990301</v>
      </c>
      <c r="B20" s="30">
        <v>9781412942157</v>
      </c>
      <c r="C20" s="30">
        <v>9781412942164</v>
      </c>
      <c r="D20" s="1">
        <v>229890</v>
      </c>
      <c r="E20" s="3">
        <v>43037</v>
      </c>
      <c r="F20" s="1" t="s">
        <v>24</v>
      </c>
      <c r="G20" s="1" t="s">
        <v>5172</v>
      </c>
      <c r="H20" s="1" t="s">
        <v>1679</v>
      </c>
      <c r="I20" s="4" t="s">
        <v>39</v>
      </c>
      <c r="J20" s="1" t="s">
        <v>12</v>
      </c>
      <c r="K20" s="1"/>
      <c r="L20" s="6">
        <v>2008</v>
      </c>
      <c r="M20" s="1">
        <v>2012</v>
      </c>
      <c r="N20" s="1"/>
      <c r="O20" s="1"/>
    </row>
    <row r="21" spans="1:15" x14ac:dyDescent="0.25">
      <c r="A21" s="30">
        <v>9781412990318</v>
      </c>
      <c r="B21" s="30"/>
      <c r="C21" s="30">
        <v>9781412963510</v>
      </c>
      <c r="D21" s="1">
        <v>232236</v>
      </c>
      <c r="E21" s="3">
        <v>43032</v>
      </c>
      <c r="F21" s="1" t="s">
        <v>24</v>
      </c>
      <c r="G21" s="1" t="s">
        <v>5173</v>
      </c>
      <c r="H21" s="1" t="s">
        <v>70</v>
      </c>
      <c r="I21" s="4" t="s">
        <v>71</v>
      </c>
      <c r="J21" s="1" t="s">
        <v>12</v>
      </c>
      <c r="K21" s="1"/>
      <c r="L21" s="6">
        <v>2008</v>
      </c>
      <c r="M21" s="1">
        <v>2012</v>
      </c>
      <c r="N21" s="1"/>
      <c r="O21" s="1"/>
    </row>
    <row r="22" spans="1:15" x14ac:dyDescent="0.25">
      <c r="A22" s="30">
        <v>9781412991445</v>
      </c>
      <c r="B22" s="30">
        <v>9780761916734</v>
      </c>
      <c r="C22" s="30">
        <v>9780761916741</v>
      </c>
      <c r="D22" s="1">
        <v>10856</v>
      </c>
      <c r="E22" s="3">
        <v>42741</v>
      </c>
      <c r="F22" s="1" t="s">
        <v>24</v>
      </c>
      <c r="G22" s="1" t="s">
        <v>5174</v>
      </c>
      <c r="H22" s="1" t="s">
        <v>781</v>
      </c>
      <c r="I22" s="4" t="s">
        <v>46</v>
      </c>
      <c r="J22" s="1" t="s">
        <v>12</v>
      </c>
      <c r="K22" s="1"/>
      <c r="L22" s="6">
        <v>2001</v>
      </c>
      <c r="M22" s="1">
        <v>2012</v>
      </c>
      <c r="N22" s="1"/>
      <c r="O22" s="1"/>
    </row>
    <row r="23" spans="1:15" x14ac:dyDescent="0.25">
      <c r="A23" s="30">
        <v>9781412991452</v>
      </c>
      <c r="B23" s="30">
        <v>9780803957848</v>
      </c>
      <c r="C23" s="30"/>
      <c r="D23" s="1">
        <v>7115</v>
      </c>
      <c r="E23" s="3">
        <v>42742</v>
      </c>
      <c r="F23" s="1" t="s">
        <v>24</v>
      </c>
      <c r="G23" s="1" t="s">
        <v>5175</v>
      </c>
      <c r="H23" s="1" t="s">
        <v>761</v>
      </c>
      <c r="I23" s="4" t="s">
        <v>46</v>
      </c>
      <c r="J23" s="1" t="s">
        <v>12</v>
      </c>
      <c r="K23" s="1"/>
      <c r="L23" s="6">
        <v>1999</v>
      </c>
      <c r="M23" s="1">
        <v>2012</v>
      </c>
      <c r="N23" s="1"/>
      <c r="O23" s="1"/>
    </row>
    <row r="24" spans="1:15" x14ac:dyDescent="0.25">
      <c r="A24" s="30">
        <v>9781446211311</v>
      </c>
      <c r="B24" s="30">
        <v>9781412900027</v>
      </c>
      <c r="C24" s="30">
        <v>9781412900034</v>
      </c>
      <c r="D24" s="1">
        <v>226421</v>
      </c>
      <c r="E24" s="3">
        <v>47805</v>
      </c>
      <c r="F24" s="1" t="s">
        <v>13</v>
      </c>
      <c r="G24" s="1" t="s">
        <v>5214</v>
      </c>
      <c r="H24" s="1" t="s">
        <v>985</v>
      </c>
      <c r="I24" s="4" t="s">
        <v>26</v>
      </c>
      <c r="J24" s="1" t="s">
        <v>12</v>
      </c>
      <c r="K24" s="1"/>
      <c r="L24" s="6">
        <v>2004</v>
      </c>
      <c r="M24" s="1">
        <v>2012</v>
      </c>
      <c r="N24" s="1"/>
      <c r="O24" s="1"/>
    </row>
    <row r="25" spans="1:15" x14ac:dyDescent="0.25">
      <c r="A25" s="30">
        <v>9781446211328</v>
      </c>
      <c r="B25" s="30">
        <v>9781412900041</v>
      </c>
      <c r="C25" s="30"/>
      <c r="D25" s="1">
        <v>226451</v>
      </c>
      <c r="E25" s="3">
        <v>47812</v>
      </c>
      <c r="F25" s="1" t="s">
        <v>13</v>
      </c>
      <c r="G25" s="1" t="s">
        <v>5215</v>
      </c>
      <c r="H25" s="1" t="s">
        <v>731</v>
      </c>
      <c r="I25" s="4" t="s">
        <v>20</v>
      </c>
      <c r="J25" s="1" t="s">
        <v>12</v>
      </c>
      <c r="K25" s="1"/>
      <c r="L25" s="6">
        <v>2004</v>
      </c>
      <c r="M25" s="1">
        <v>2012</v>
      </c>
      <c r="N25" s="1"/>
      <c r="O25" s="1"/>
    </row>
    <row r="26" spans="1:15" x14ac:dyDescent="0.25">
      <c r="A26" s="30">
        <v>9781446211335</v>
      </c>
      <c r="B26" s="30">
        <v>9781412900058</v>
      </c>
      <c r="C26" s="30">
        <v>9781412900065</v>
      </c>
      <c r="D26" s="1">
        <v>226454</v>
      </c>
      <c r="E26" s="3">
        <v>47793</v>
      </c>
      <c r="F26" s="1" t="s">
        <v>13</v>
      </c>
      <c r="G26" s="1" t="s">
        <v>5216</v>
      </c>
      <c r="H26" s="1" t="s">
        <v>370</v>
      </c>
      <c r="I26" s="4" t="s">
        <v>22</v>
      </c>
      <c r="J26" s="1" t="s">
        <v>12</v>
      </c>
      <c r="K26" s="1"/>
      <c r="L26" s="6">
        <v>2007</v>
      </c>
      <c r="M26" s="1">
        <v>2012</v>
      </c>
      <c r="N26" s="1"/>
      <c r="O26" s="1"/>
    </row>
    <row r="27" spans="1:15" x14ac:dyDescent="0.25">
      <c r="A27" s="30">
        <v>9781446211342</v>
      </c>
      <c r="B27" s="30">
        <v>9781412900119</v>
      </c>
      <c r="C27" s="30">
        <v>9781412900126</v>
      </c>
      <c r="D27" s="1">
        <v>226450</v>
      </c>
      <c r="E27" s="3">
        <v>47804</v>
      </c>
      <c r="F27" s="1" t="s">
        <v>13</v>
      </c>
      <c r="G27" s="1" t="s">
        <v>5217</v>
      </c>
      <c r="H27" s="1" t="s">
        <v>1295</v>
      </c>
      <c r="I27" s="4" t="s">
        <v>39</v>
      </c>
      <c r="J27" s="1" t="s">
        <v>12</v>
      </c>
      <c r="K27" s="1"/>
      <c r="L27" s="6">
        <v>2007</v>
      </c>
      <c r="M27" s="1">
        <v>2012</v>
      </c>
      <c r="N27" s="1"/>
      <c r="O27" s="1"/>
    </row>
    <row r="28" spans="1:15" x14ac:dyDescent="0.25">
      <c r="A28" s="30">
        <v>9781446211359</v>
      </c>
      <c r="B28" s="30">
        <v>9781412900157</v>
      </c>
      <c r="C28" s="30">
        <v>9781412900164</v>
      </c>
      <c r="D28" s="1">
        <v>226452</v>
      </c>
      <c r="E28" s="3">
        <v>47814</v>
      </c>
      <c r="F28" s="1" t="s">
        <v>13</v>
      </c>
      <c r="G28" s="1" t="s">
        <v>5218</v>
      </c>
      <c r="H28" s="1" t="s">
        <v>2111</v>
      </c>
      <c r="I28" s="4" t="s">
        <v>15</v>
      </c>
      <c r="J28" s="1" t="s">
        <v>12</v>
      </c>
      <c r="K28" s="1"/>
      <c r="L28" s="6">
        <v>2004</v>
      </c>
      <c r="M28" s="1">
        <v>2012</v>
      </c>
      <c r="N28" s="1"/>
      <c r="O28" s="1"/>
    </row>
    <row r="29" spans="1:15" x14ac:dyDescent="0.25">
      <c r="A29" s="30">
        <v>9781446211366</v>
      </c>
      <c r="B29" s="30">
        <v>9781849200165</v>
      </c>
      <c r="C29" s="30">
        <v>9781849200172</v>
      </c>
      <c r="D29" s="1">
        <v>234025</v>
      </c>
      <c r="E29" s="3">
        <v>48249</v>
      </c>
      <c r="F29" s="1" t="s">
        <v>13</v>
      </c>
      <c r="G29" s="1" t="s">
        <v>5219</v>
      </c>
      <c r="H29" s="1" t="s">
        <v>825</v>
      </c>
      <c r="I29" s="4" t="s">
        <v>15</v>
      </c>
      <c r="J29" s="1" t="s">
        <v>12</v>
      </c>
      <c r="K29" s="1"/>
      <c r="L29" s="6">
        <v>2009</v>
      </c>
      <c r="M29" s="1">
        <v>2012</v>
      </c>
      <c r="N29" s="1"/>
      <c r="O29" s="1"/>
    </row>
    <row r="30" spans="1:15" x14ac:dyDescent="0.25">
      <c r="A30" s="30">
        <v>9781446211373</v>
      </c>
      <c r="B30" s="30">
        <v>9781412900218</v>
      </c>
      <c r="C30" s="30">
        <v>9781412900225</v>
      </c>
      <c r="D30" s="1">
        <v>226471</v>
      </c>
      <c r="E30" s="3">
        <v>47759</v>
      </c>
      <c r="F30" s="1" t="s">
        <v>13</v>
      </c>
      <c r="G30" s="1" t="s">
        <v>5220</v>
      </c>
      <c r="H30" s="1" t="s">
        <v>585</v>
      </c>
      <c r="I30" s="4" t="s">
        <v>26</v>
      </c>
      <c r="J30" s="1" t="s">
        <v>12</v>
      </c>
      <c r="K30" s="1"/>
      <c r="L30" s="6">
        <v>2006</v>
      </c>
      <c r="M30" s="1">
        <v>2012</v>
      </c>
      <c r="N30" s="1"/>
      <c r="O30" s="1"/>
    </row>
    <row r="31" spans="1:15" x14ac:dyDescent="0.25">
      <c r="A31" s="30">
        <v>9781446211380</v>
      </c>
      <c r="B31" s="30">
        <v>9781848600249</v>
      </c>
      <c r="C31" s="30">
        <v>9781848600256</v>
      </c>
      <c r="D31" s="1">
        <v>233328</v>
      </c>
      <c r="E31" s="3">
        <v>48245</v>
      </c>
      <c r="F31" s="1" t="s">
        <v>13</v>
      </c>
      <c r="G31" s="1" t="s">
        <v>5214</v>
      </c>
      <c r="H31" s="1" t="s">
        <v>599</v>
      </c>
      <c r="I31" s="4" t="s">
        <v>20</v>
      </c>
      <c r="J31" s="1" t="s">
        <v>12</v>
      </c>
      <c r="K31" s="1"/>
      <c r="L31" s="6">
        <v>2009</v>
      </c>
      <c r="M31" s="1">
        <v>2012</v>
      </c>
      <c r="N31" s="1"/>
      <c r="O31" s="1"/>
    </row>
    <row r="32" spans="1:15" x14ac:dyDescent="0.25">
      <c r="A32" s="30">
        <v>9781446211397</v>
      </c>
      <c r="B32" s="30">
        <v>9781412900331</v>
      </c>
      <c r="C32" s="30">
        <v>9781412900348</v>
      </c>
      <c r="D32" s="1">
        <v>226476</v>
      </c>
      <c r="E32" s="3">
        <v>47809</v>
      </c>
      <c r="F32" s="1" t="s">
        <v>13</v>
      </c>
      <c r="G32" s="1" t="s">
        <v>5221</v>
      </c>
      <c r="H32" s="1" t="s">
        <v>2045</v>
      </c>
      <c r="I32" s="4" t="s">
        <v>39</v>
      </c>
      <c r="J32" s="1" t="s">
        <v>12</v>
      </c>
      <c r="K32" s="1"/>
      <c r="L32" s="6">
        <v>2006</v>
      </c>
      <c r="M32" s="1">
        <v>2012</v>
      </c>
      <c r="N32" s="1"/>
      <c r="O32" s="1"/>
    </row>
    <row r="33" spans="1:15" x14ac:dyDescent="0.25">
      <c r="A33" s="30">
        <v>9781446211403</v>
      </c>
      <c r="B33" s="30">
        <v>9781412900355</v>
      </c>
      <c r="C33" s="30">
        <v>9781412900362</v>
      </c>
      <c r="D33" s="1">
        <v>226489</v>
      </c>
      <c r="E33" s="3">
        <v>47817</v>
      </c>
      <c r="F33" s="1" t="s">
        <v>13</v>
      </c>
      <c r="G33" s="1" t="s">
        <v>5222</v>
      </c>
      <c r="H33" s="1" t="s">
        <v>47</v>
      </c>
      <c r="I33" s="4" t="s">
        <v>15</v>
      </c>
      <c r="J33" s="1" t="s">
        <v>12</v>
      </c>
      <c r="K33" s="1"/>
      <c r="L33" s="6">
        <v>2004</v>
      </c>
      <c r="M33" s="1">
        <v>2012</v>
      </c>
      <c r="N33" s="1"/>
      <c r="O33" s="1"/>
    </row>
    <row r="34" spans="1:15" x14ac:dyDescent="0.25">
      <c r="A34" s="30">
        <v>9781446211410</v>
      </c>
      <c r="B34" s="30">
        <v>9781412900461</v>
      </c>
      <c r="C34" s="30">
        <v>9781412900478</v>
      </c>
      <c r="D34" s="1">
        <v>226513</v>
      </c>
      <c r="E34" s="3">
        <v>47810</v>
      </c>
      <c r="F34" s="1" t="s">
        <v>13</v>
      </c>
      <c r="G34" s="1" t="s">
        <v>5103</v>
      </c>
      <c r="H34" s="1" t="s">
        <v>1772</v>
      </c>
      <c r="I34" s="4" t="s">
        <v>39</v>
      </c>
      <c r="J34" s="1" t="s">
        <v>12</v>
      </c>
      <c r="K34" s="1"/>
      <c r="L34" s="6">
        <v>2006</v>
      </c>
      <c r="M34" s="1">
        <v>2012</v>
      </c>
      <c r="N34" s="1"/>
      <c r="O34" s="1"/>
    </row>
    <row r="35" spans="1:15" x14ac:dyDescent="0.25">
      <c r="A35" s="30">
        <v>9781446211427</v>
      </c>
      <c r="B35" s="30">
        <v>9781412900485</v>
      </c>
      <c r="C35" s="30">
        <v>9781412900492</v>
      </c>
      <c r="D35" s="1">
        <v>226510</v>
      </c>
      <c r="E35" s="3">
        <v>47798</v>
      </c>
      <c r="F35" s="1" t="s">
        <v>13</v>
      </c>
      <c r="G35" s="1" t="s">
        <v>5223</v>
      </c>
      <c r="H35" s="1" t="s">
        <v>566</v>
      </c>
      <c r="I35" s="4" t="s">
        <v>15</v>
      </c>
      <c r="J35" s="1" t="s">
        <v>12</v>
      </c>
      <c r="K35" s="1"/>
      <c r="L35" s="6">
        <v>2004</v>
      </c>
      <c r="M35" s="1">
        <v>2012</v>
      </c>
      <c r="N35" s="1"/>
      <c r="O35" s="1"/>
    </row>
    <row r="36" spans="1:15" x14ac:dyDescent="0.25">
      <c r="A36" s="30">
        <v>9781446211434</v>
      </c>
      <c r="B36" s="30">
        <v>9781412900539</v>
      </c>
      <c r="C36" s="30">
        <v>9781412900546</v>
      </c>
      <c r="D36" s="1">
        <v>226575</v>
      </c>
      <c r="E36" s="3">
        <v>47808</v>
      </c>
      <c r="F36" s="1" t="s">
        <v>13</v>
      </c>
      <c r="G36" s="1" t="s">
        <v>5224</v>
      </c>
      <c r="H36" s="1" t="s">
        <v>1003</v>
      </c>
      <c r="I36" s="4" t="s">
        <v>15</v>
      </c>
      <c r="J36" s="1" t="s">
        <v>12</v>
      </c>
      <c r="K36" s="1"/>
      <c r="L36" s="6">
        <v>2005</v>
      </c>
      <c r="M36" s="1">
        <v>2012</v>
      </c>
      <c r="N36" s="1"/>
      <c r="O36" s="1"/>
    </row>
    <row r="37" spans="1:15" x14ac:dyDescent="0.25">
      <c r="A37" s="30">
        <v>9781446211441</v>
      </c>
      <c r="B37" s="30">
        <v>9781412900553</v>
      </c>
      <c r="C37" s="30">
        <v>9781412900560</v>
      </c>
      <c r="D37" s="1">
        <v>226574</v>
      </c>
      <c r="E37" s="3">
        <v>47799</v>
      </c>
      <c r="F37" s="1" t="s">
        <v>13</v>
      </c>
      <c r="G37" s="1" t="s">
        <v>5225</v>
      </c>
      <c r="H37" s="1" t="s">
        <v>2008</v>
      </c>
      <c r="I37" s="4" t="s">
        <v>15</v>
      </c>
      <c r="J37" s="1" t="s">
        <v>12</v>
      </c>
      <c r="K37" s="1"/>
      <c r="L37" s="6">
        <v>2004</v>
      </c>
      <c r="M37" s="1">
        <v>2012</v>
      </c>
      <c r="N37" s="1"/>
      <c r="O37" s="1"/>
    </row>
    <row r="38" spans="1:15" x14ac:dyDescent="0.25">
      <c r="A38" s="30">
        <v>9781446211458</v>
      </c>
      <c r="B38" s="30">
        <v>9781412900584</v>
      </c>
      <c r="C38" s="30">
        <v>9781412900591</v>
      </c>
      <c r="D38" s="1">
        <v>226578</v>
      </c>
      <c r="E38" s="3">
        <v>47818</v>
      </c>
      <c r="F38" s="1" t="s">
        <v>13</v>
      </c>
      <c r="G38" s="1" t="s">
        <v>5226</v>
      </c>
      <c r="H38" s="1" t="s">
        <v>983</v>
      </c>
      <c r="I38" s="4" t="s">
        <v>20</v>
      </c>
      <c r="J38" s="1" t="s">
        <v>12</v>
      </c>
      <c r="K38" s="1"/>
      <c r="L38" s="6">
        <v>2005</v>
      </c>
      <c r="M38" s="1">
        <v>2012</v>
      </c>
      <c r="N38" s="1"/>
      <c r="O38" s="1"/>
    </row>
    <row r="39" spans="1:15" x14ac:dyDescent="0.25">
      <c r="A39" s="30">
        <v>9781446211465</v>
      </c>
      <c r="B39" s="30">
        <v>9781412900669</v>
      </c>
      <c r="C39" s="30">
        <v>9781412900676</v>
      </c>
      <c r="D39" s="1">
        <v>226601</v>
      </c>
      <c r="E39" s="3">
        <v>47815</v>
      </c>
      <c r="F39" s="1" t="s">
        <v>13</v>
      </c>
      <c r="G39" s="1" t="s">
        <v>5227</v>
      </c>
      <c r="H39" s="1" t="s">
        <v>1724</v>
      </c>
      <c r="I39" s="4" t="s">
        <v>15</v>
      </c>
      <c r="J39" s="1" t="s">
        <v>12</v>
      </c>
      <c r="K39" s="1"/>
      <c r="L39" s="6">
        <v>2005</v>
      </c>
      <c r="M39" s="1">
        <v>2012</v>
      </c>
      <c r="N39" s="1"/>
      <c r="O39" s="1"/>
    </row>
    <row r="40" spans="1:15" x14ac:dyDescent="0.25">
      <c r="A40" s="30">
        <v>9781446211472</v>
      </c>
      <c r="B40" s="30">
        <v>9781412900706</v>
      </c>
      <c r="C40" s="30">
        <v>9781412900713</v>
      </c>
      <c r="D40" s="1">
        <v>225691</v>
      </c>
      <c r="E40" s="3">
        <v>47751</v>
      </c>
      <c r="F40" s="1" t="s">
        <v>13</v>
      </c>
      <c r="G40" s="1" t="s">
        <v>5228</v>
      </c>
      <c r="H40" s="1" t="s">
        <v>563</v>
      </c>
      <c r="I40" s="4" t="s">
        <v>15</v>
      </c>
      <c r="J40" s="1" t="s">
        <v>12</v>
      </c>
      <c r="K40" s="1"/>
      <c r="L40" s="6">
        <v>2007</v>
      </c>
      <c r="M40" s="1">
        <v>2012</v>
      </c>
      <c r="N40" s="1"/>
      <c r="O40" s="1"/>
    </row>
    <row r="41" spans="1:15" x14ac:dyDescent="0.25">
      <c r="A41" s="30">
        <v>9781446211489</v>
      </c>
      <c r="B41" s="30">
        <v>9781412900744</v>
      </c>
      <c r="C41" s="30">
        <v>9781412900751</v>
      </c>
      <c r="D41" s="1">
        <v>226606</v>
      </c>
      <c r="E41" s="3">
        <v>47836</v>
      </c>
      <c r="F41" s="1" t="s">
        <v>13</v>
      </c>
      <c r="G41" s="1" t="s">
        <v>5229</v>
      </c>
      <c r="H41" s="1" t="s">
        <v>273</v>
      </c>
      <c r="I41" s="4" t="s">
        <v>22</v>
      </c>
      <c r="J41" s="1" t="s">
        <v>12</v>
      </c>
      <c r="K41" s="1"/>
      <c r="L41" s="6">
        <v>2004</v>
      </c>
      <c r="M41" s="1">
        <v>2012</v>
      </c>
      <c r="N41" s="1"/>
      <c r="O41" s="1"/>
    </row>
    <row r="42" spans="1:15" x14ac:dyDescent="0.25">
      <c r="A42" s="30">
        <v>9781446211496</v>
      </c>
      <c r="B42" s="30">
        <v>9781412900782</v>
      </c>
      <c r="C42" s="30">
        <v>9781412900799</v>
      </c>
      <c r="D42" s="1">
        <v>226598</v>
      </c>
      <c r="E42" s="3">
        <v>47795</v>
      </c>
      <c r="F42" s="1" t="s">
        <v>13</v>
      </c>
      <c r="G42" s="1" t="s">
        <v>5230</v>
      </c>
      <c r="H42" s="1" t="s">
        <v>1418</v>
      </c>
      <c r="I42" s="4" t="s">
        <v>71</v>
      </c>
      <c r="J42" s="1" t="s">
        <v>12</v>
      </c>
      <c r="K42" s="1"/>
      <c r="L42" s="6">
        <v>2007</v>
      </c>
      <c r="M42" s="1">
        <v>2012</v>
      </c>
      <c r="N42" s="1"/>
      <c r="O42" s="1"/>
    </row>
    <row r="43" spans="1:15" x14ac:dyDescent="0.25">
      <c r="A43" s="30">
        <v>9781446211502</v>
      </c>
      <c r="B43" s="30">
        <v>9781412900805</v>
      </c>
      <c r="C43" s="30">
        <v>9781412900812</v>
      </c>
      <c r="D43" s="1">
        <v>226603</v>
      </c>
      <c r="E43" s="3">
        <v>47820</v>
      </c>
      <c r="F43" s="1" t="s">
        <v>13</v>
      </c>
      <c r="G43" s="1" t="s">
        <v>5231</v>
      </c>
      <c r="H43" s="1" t="s">
        <v>1777</v>
      </c>
      <c r="I43" s="4" t="s">
        <v>15</v>
      </c>
      <c r="J43" s="1" t="s">
        <v>12</v>
      </c>
      <c r="K43" s="1"/>
      <c r="L43" s="6">
        <v>2004</v>
      </c>
      <c r="M43" s="1">
        <v>2012</v>
      </c>
      <c r="N43" s="1"/>
      <c r="O43" s="1"/>
    </row>
    <row r="44" spans="1:15" x14ac:dyDescent="0.25">
      <c r="A44" s="30">
        <v>9781446211519</v>
      </c>
      <c r="B44" s="30">
        <v>9781412900898</v>
      </c>
      <c r="C44" s="30">
        <v>9781412900904</v>
      </c>
      <c r="D44" s="1">
        <v>226637</v>
      </c>
      <c r="E44" s="3">
        <v>47816</v>
      </c>
      <c r="F44" s="1" t="s">
        <v>13</v>
      </c>
      <c r="G44" s="1" t="s">
        <v>5232</v>
      </c>
      <c r="H44" s="1" t="s">
        <v>884</v>
      </c>
      <c r="I44" s="4" t="s">
        <v>26</v>
      </c>
      <c r="J44" s="1" t="s">
        <v>12</v>
      </c>
      <c r="K44" s="1"/>
      <c r="L44" s="6">
        <v>2005</v>
      </c>
      <c r="M44" s="1">
        <v>2012</v>
      </c>
      <c r="N44" s="1"/>
      <c r="O44" s="1"/>
    </row>
    <row r="45" spans="1:15" x14ac:dyDescent="0.25">
      <c r="A45" s="30">
        <v>9781446211526</v>
      </c>
      <c r="B45" s="30">
        <v>9781412901048</v>
      </c>
      <c r="C45" s="30">
        <v>9781412901055</v>
      </c>
      <c r="D45" s="1">
        <v>226691</v>
      </c>
      <c r="E45" s="3">
        <v>47823</v>
      </c>
      <c r="F45" s="1" t="s">
        <v>13</v>
      </c>
      <c r="G45" s="1" t="s">
        <v>5233</v>
      </c>
      <c r="H45" s="1" t="s">
        <v>651</v>
      </c>
      <c r="I45" s="4" t="s">
        <v>26</v>
      </c>
      <c r="J45" s="1" t="s">
        <v>12</v>
      </c>
      <c r="K45" s="1"/>
      <c r="L45" s="6">
        <v>2005</v>
      </c>
      <c r="M45" s="1">
        <v>2012</v>
      </c>
      <c r="N45" s="1"/>
      <c r="O45" s="1"/>
    </row>
    <row r="46" spans="1:15" x14ac:dyDescent="0.25">
      <c r="A46" s="30">
        <v>9781446211533</v>
      </c>
      <c r="B46" s="30">
        <v>9781412901079</v>
      </c>
      <c r="C46" s="30">
        <v>9781412901086</v>
      </c>
      <c r="D46" s="1">
        <v>226686</v>
      </c>
      <c r="E46" s="3">
        <v>47813</v>
      </c>
      <c r="F46" s="1" t="s">
        <v>13</v>
      </c>
      <c r="G46" s="1" t="s">
        <v>5234</v>
      </c>
      <c r="H46" s="1" t="s">
        <v>1834</v>
      </c>
      <c r="I46" s="4" t="s">
        <v>46</v>
      </c>
      <c r="J46" s="1" t="s">
        <v>12</v>
      </c>
      <c r="K46" s="1"/>
      <c r="L46" s="6">
        <v>2006</v>
      </c>
      <c r="M46" s="1">
        <v>2012</v>
      </c>
      <c r="N46" s="1"/>
      <c r="O46" s="1"/>
    </row>
    <row r="47" spans="1:15" x14ac:dyDescent="0.25">
      <c r="A47" s="30">
        <v>9781446211540</v>
      </c>
      <c r="B47" s="30">
        <v>9781412901093</v>
      </c>
      <c r="C47" s="30">
        <v>9781412901109</v>
      </c>
      <c r="D47" s="1">
        <v>226695</v>
      </c>
      <c r="E47" s="3">
        <v>47838</v>
      </c>
      <c r="F47" s="1" t="s">
        <v>13</v>
      </c>
      <c r="G47" s="1" t="s">
        <v>4803</v>
      </c>
      <c r="H47" s="1" t="s">
        <v>1089</v>
      </c>
      <c r="I47" s="4" t="s">
        <v>15</v>
      </c>
      <c r="J47" s="1" t="s">
        <v>12</v>
      </c>
      <c r="K47" s="1"/>
      <c r="L47" s="6">
        <v>2004</v>
      </c>
      <c r="M47" s="1">
        <v>2012</v>
      </c>
      <c r="N47" s="1"/>
      <c r="O47" s="1"/>
    </row>
    <row r="48" spans="1:15" x14ac:dyDescent="0.25">
      <c r="A48" s="30">
        <v>9781446211557</v>
      </c>
      <c r="B48" s="30">
        <v>9781412901178</v>
      </c>
      <c r="C48" s="30">
        <v>9781412901185</v>
      </c>
      <c r="D48" s="1">
        <v>226684</v>
      </c>
      <c r="E48" s="3">
        <v>47843</v>
      </c>
      <c r="F48" s="1" t="s">
        <v>13</v>
      </c>
      <c r="G48" s="1" t="s">
        <v>5235</v>
      </c>
      <c r="H48" s="1" t="s">
        <v>506</v>
      </c>
      <c r="I48" s="4" t="s">
        <v>22</v>
      </c>
      <c r="J48" s="1" t="s">
        <v>12</v>
      </c>
      <c r="K48" s="1"/>
      <c r="L48" s="6">
        <v>2004</v>
      </c>
      <c r="M48" s="1">
        <v>2012</v>
      </c>
      <c r="N48" s="1"/>
      <c r="O48" s="1"/>
    </row>
    <row r="49" spans="1:15" x14ac:dyDescent="0.25">
      <c r="A49" s="30">
        <v>9781446211564</v>
      </c>
      <c r="B49" s="30">
        <v>9781412901222</v>
      </c>
      <c r="C49" s="30">
        <v>9781412901239</v>
      </c>
      <c r="D49" s="1">
        <v>226717</v>
      </c>
      <c r="E49" s="3">
        <v>47840</v>
      </c>
      <c r="F49" s="1" t="s">
        <v>13</v>
      </c>
      <c r="G49" s="1" t="s">
        <v>5236</v>
      </c>
      <c r="H49" s="1" t="s">
        <v>1114</v>
      </c>
      <c r="I49" s="4" t="s">
        <v>15</v>
      </c>
      <c r="J49" s="1" t="s">
        <v>12</v>
      </c>
      <c r="K49" s="1"/>
      <c r="L49" s="6">
        <v>2004</v>
      </c>
      <c r="M49" s="1">
        <v>2012</v>
      </c>
      <c r="N49" s="1"/>
      <c r="O49" s="1"/>
    </row>
    <row r="50" spans="1:15" x14ac:dyDescent="0.25">
      <c r="A50" s="30">
        <v>9781446211571</v>
      </c>
      <c r="B50" s="30">
        <v>9781412901413</v>
      </c>
      <c r="C50" s="30">
        <v>9781412901420</v>
      </c>
      <c r="D50" s="1">
        <v>226800</v>
      </c>
      <c r="E50" s="3">
        <v>47839</v>
      </c>
      <c r="F50" s="1" t="s">
        <v>13</v>
      </c>
      <c r="G50" s="1" t="s">
        <v>5237</v>
      </c>
      <c r="H50" s="1" t="s">
        <v>612</v>
      </c>
      <c r="I50" s="4" t="s">
        <v>26</v>
      </c>
      <c r="J50" s="1" t="s">
        <v>12</v>
      </c>
      <c r="K50" s="1"/>
      <c r="L50" s="6">
        <v>2004</v>
      </c>
      <c r="M50" s="1">
        <v>2012</v>
      </c>
      <c r="N50" s="1"/>
      <c r="O50" s="1"/>
    </row>
    <row r="51" spans="1:15" x14ac:dyDescent="0.25">
      <c r="A51" s="30">
        <v>9781446211588</v>
      </c>
      <c r="B51" s="30">
        <v>9781412901468</v>
      </c>
      <c r="C51" s="30">
        <v>9781412901475</v>
      </c>
      <c r="D51" s="1">
        <v>226799</v>
      </c>
      <c r="E51" s="3">
        <v>47835</v>
      </c>
      <c r="F51" s="1" t="s">
        <v>13</v>
      </c>
      <c r="G51" s="1" t="s">
        <v>5238</v>
      </c>
      <c r="H51" s="1" t="s">
        <v>14</v>
      </c>
      <c r="I51" s="4" t="s">
        <v>15</v>
      </c>
      <c r="J51" s="1" t="s">
        <v>12</v>
      </c>
      <c r="K51" s="1"/>
      <c r="L51" s="6">
        <v>2005</v>
      </c>
      <c r="M51" s="1">
        <v>2012</v>
      </c>
      <c r="N51" s="1"/>
      <c r="O51" s="1"/>
    </row>
    <row r="52" spans="1:15" x14ac:dyDescent="0.25">
      <c r="A52" s="30">
        <v>9781446211595</v>
      </c>
      <c r="B52" s="30">
        <v>9781412901482</v>
      </c>
      <c r="C52" s="30">
        <v>9781412901499</v>
      </c>
      <c r="D52" s="1">
        <v>226802</v>
      </c>
      <c r="E52" s="3">
        <v>47844</v>
      </c>
      <c r="F52" s="1" t="s">
        <v>13</v>
      </c>
      <c r="G52" s="1" t="s">
        <v>5239</v>
      </c>
      <c r="H52" s="1" t="s">
        <v>758</v>
      </c>
      <c r="I52" s="4" t="s">
        <v>22</v>
      </c>
      <c r="J52" s="1" t="s">
        <v>12</v>
      </c>
      <c r="K52" s="1"/>
      <c r="L52" s="6">
        <v>2006</v>
      </c>
      <c r="M52" s="1">
        <v>2012</v>
      </c>
      <c r="N52" s="1"/>
      <c r="O52" s="1"/>
    </row>
    <row r="53" spans="1:15" x14ac:dyDescent="0.25">
      <c r="A53" s="30">
        <v>9781446211601</v>
      </c>
      <c r="B53" s="30"/>
      <c r="C53" s="30">
        <v>9781412901536</v>
      </c>
      <c r="D53" s="1">
        <v>226795</v>
      </c>
      <c r="E53" s="3">
        <v>47854</v>
      </c>
      <c r="F53" s="1" t="s">
        <v>13</v>
      </c>
      <c r="G53" s="1" t="s">
        <v>5240</v>
      </c>
      <c r="H53" s="1" t="s">
        <v>1298</v>
      </c>
      <c r="I53" s="4" t="s">
        <v>46</v>
      </c>
      <c r="J53" s="1" t="s">
        <v>12</v>
      </c>
      <c r="K53" s="1"/>
      <c r="L53" s="6">
        <v>2003</v>
      </c>
      <c r="M53" s="1">
        <v>2012</v>
      </c>
      <c r="N53" s="1"/>
      <c r="O53" s="1"/>
    </row>
    <row r="54" spans="1:15" x14ac:dyDescent="0.25">
      <c r="A54" s="30">
        <v>9781446211618</v>
      </c>
      <c r="B54" s="30">
        <v>9781412901543</v>
      </c>
      <c r="C54" s="30">
        <v>9781412901550</v>
      </c>
      <c r="D54" s="1">
        <v>226797</v>
      </c>
      <c r="E54" s="3">
        <v>47811</v>
      </c>
      <c r="F54" s="1" t="s">
        <v>13</v>
      </c>
      <c r="G54" s="1" t="s">
        <v>5241</v>
      </c>
      <c r="H54" s="1" t="s">
        <v>892</v>
      </c>
      <c r="I54" s="4" t="s">
        <v>26</v>
      </c>
      <c r="J54" s="1" t="s">
        <v>12</v>
      </c>
      <c r="K54" s="1"/>
      <c r="L54" s="6">
        <v>2004</v>
      </c>
      <c r="M54" s="1">
        <v>2012</v>
      </c>
      <c r="N54" s="1"/>
      <c r="O54" s="1"/>
    </row>
    <row r="55" spans="1:15" x14ac:dyDescent="0.25">
      <c r="A55" s="30">
        <v>9781446211632</v>
      </c>
      <c r="B55" s="30">
        <v>9781412901604</v>
      </c>
      <c r="C55" s="30">
        <v>9781412901611</v>
      </c>
      <c r="D55" s="1">
        <v>226825</v>
      </c>
      <c r="E55" s="3">
        <v>47845</v>
      </c>
      <c r="F55" s="1" t="s">
        <v>13</v>
      </c>
      <c r="G55" s="1" t="s">
        <v>5242</v>
      </c>
      <c r="H55" s="1" t="s">
        <v>1732</v>
      </c>
      <c r="I55" s="4" t="s">
        <v>15</v>
      </c>
      <c r="J55" s="1" t="s">
        <v>12</v>
      </c>
      <c r="K55" s="1"/>
      <c r="L55" s="6">
        <v>2005</v>
      </c>
      <c r="M55" s="1">
        <v>2012</v>
      </c>
      <c r="N55" s="1"/>
      <c r="O55" s="1"/>
    </row>
    <row r="56" spans="1:15" x14ac:dyDescent="0.25">
      <c r="A56" s="30">
        <v>9781446211649</v>
      </c>
      <c r="B56" s="30">
        <v>9781412901727</v>
      </c>
      <c r="C56" s="30">
        <v>9781412901734</v>
      </c>
      <c r="D56" s="1">
        <v>226828</v>
      </c>
      <c r="E56" s="3">
        <v>47853</v>
      </c>
      <c r="F56" s="1" t="s">
        <v>13</v>
      </c>
      <c r="G56" s="1" t="s">
        <v>5243</v>
      </c>
      <c r="H56" s="1" t="s">
        <v>624</v>
      </c>
      <c r="I56" s="4" t="s">
        <v>46</v>
      </c>
      <c r="J56" s="1" t="s">
        <v>12</v>
      </c>
      <c r="K56" s="1"/>
      <c r="L56" s="6">
        <v>2005</v>
      </c>
      <c r="M56" s="1">
        <v>2012</v>
      </c>
      <c r="N56" s="1"/>
      <c r="O56" s="1"/>
    </row>
    <row r="57" spans="1:15" x14ac:dyDescent="0.25">
      <c r="A57" s="30">
        <v>9781446211656</v>
      </c>
      <c r="B57" s="30">
        <v>9781412901772</v>
      </c>
      <c r="C57" s="30">
        <v>9781412901789</v>
      </c>
      <c r="D57" s="1">
        <v>226830</v>
      </c>
      <c r="E57" s="3">
        <v>47859</v>
      </c>
      <c r="F57" s="1" t="s">
        <v>13</v>
      </c>
      <c r="G57" s="1" t="s">
        <v>5244</v>
      </c>
      <c r="H57" s="1" t="s">
        <v>1879</v>
      </c>
      <c r="I57" s="4" t="s">
        <v>22</v>
      </c>
      <c r="J57" s="1" t="s">
        <v>12</v>
      </c>
      <c r="K57" s="1"/>
      <c r="L57" s="6">
        <v>2002</v>
      </c>
      <c r="M57" s="1">
        <v>2012</v>
      </c>
      <c r="N57" s="1"/>
      <c r="O57" s="1"/>
    </row>
    <row r="58" spans="1:15" x14ac:dyDescent="0.25">
      <c r="A58" s="30">
        <v>9781446211663</v>
      </c>
      <c r="B58" s="30">
        <v>9781412901819</v>
      </c>
      <c r="C58" s="30">
        <v>9781412901826</v>
      </c>
      <c r="D58" s="1">
        <v>226847</v>
      </c>
      <c r="E58" s="3">
        <v>47842</v>
      </c>
      <c r="F58" s="1" t="s">
        <v>13</v>
      </c>
      <c r="G58" s="1" t="s">
        <v>5245</v>
      </c>
      <c r="H58" s="1" t="s">
        <v>1147</v>
      </c>
      <c r="I58" s="4" t="s">
        <v>39</v>
      </c>
      <c r="J58" s="1" t="s">
        <v>12</v>
      </c>
      <c r="K58" s="1"/>
      <c r="L58" s="6">
        <v>2004</v>
      </c>
      <c r="M58" s="1">
        <v>2012</v>
      </c>
      <c r="N58" s="1"/>
      <c r="O58" s="1"/>
    </row>
    <row r="59" spans="1:15" x14ac:dyDescent="0.25">
      <c r="A59" s="30">
        <v>9781446211670</v>
      </c>
      <c r="B59" s="30">
        <v>9781412902007</v>
      </c>
      <c r="C59" s="30">
        <v>9781412902014</v>
      </c>
      <c r="D59" s="1">
        <v>226900</v>
      </c>
      <c r="E59" s="3">
        <v>47852</v>
      </c>
      <c r="F59" s="1" t="s">
        <v>13</v>
      </c>
      <c r="G59" s="1" t="s">
        <v>5246</v>
      </c>
      <c r="H59" s="1" t="s">
        <v>1272</v>
      </c>
      <c r="I59" s="4" t="s">
        <v>26</v>
      </c>
      <c r="J59" s="1" t="s">
        <v>12</v>
      </c>
      <c r="K59" s="1"/>
      <c r="L59" s="6">
        <v>2007</v>
      </c>
      <c r="M59" s="1">
        <v>2012</v>
      </c>
      <c r="N59" s="1"/>
      <c r="O59" s="1"/>
    </row>
    <row r="60" spans="1:15" x14ac:dyDescent="0.25">
      <c r="A60" s="30">
        <v>9781446211687</v>
      </c>
      <c r="B60" s="30">
        <v>9781412902045</v>
      </c>
      <c r="C60" s="30">
        <v>9781412902052</v>
      </c>
      <c r="D60" s="1">
        <v>226907</v>
      </c>
      <c r="E60" s="3">
        <v>47861</v>
      </c>
      <c r="F60" s="1" t="s">
        <v>13</v>
      </c>
      <c r="G60" s="1" t="s">
        <v>5247</v>
      </c>
      <c r="H60" s="1" t="s">
        <v>1625</v>
      </c>
      <c r="I60" s="4" t="s">
        <v>46</v>
      </c>
      <c r="J60" s="1" t="s">
        <v>12</v>
      </c>
      <c r="K60" s="1"/>
      <c r="L60" s="6">
        <v>2005</v>
      </c>
      <c r="M60" s="1">
        <v>2012</v>
      </c>
      <c r="N60" s="1"/>
      <c r="O60" s="1"/>
    </row>
    <row r="61" spans="1:15" x14ac:dyDescent="0.25">
      <c r="A61" s="30">
        <v>9781446211694</v>
      </c>
      <c r="B61" s="30">
        <v>9781412902069</v>
      </c>
      <c r="C61" s="30">
        <v>9781412902076</v>
      </c>
      <c r="D61" s="1">
        <v>226903</v>
      </c>
      <c r="E61" s="3">
        <v>47857</v>
      </c>
      <c r="F61" s="1" t="s">
        <v>13</v>
      </c>
      <c r="G61" s="1" t="s">
        <v>5239</v>
      </c>
      <c r="H61" s="1" t="s">
        <v>1935</v>
      </c>
      <c r="I61" s="4" t="s">
        <v>88</v>
      </c>
      <c r="J61" s="1" t="s">
        <v>12</v>
      </c>
      <c r="K61" s="1"/>
      <c r="L61" s="6">
        <v>2008</v>
      </c>
      <c r="M61" s="1">
        <v>2012</v>
      </c>
      <c r="N61" s="1"/>
      <c r="O61" s="1"/>
    </row>
    <row r="62" spans="1:15" x14ac:dyDescent="0.25">
      <c r="A62" s="30">
        <v>9781446211700</v>
      </c>
      <c r="B62" s="30">
        <v>9781412902083</v>
      </c>
      <c r="C62" s="30">
        <v>9781412902090</v>
      </c>
      <c r="D62" s="1">
        <v>226899</v>
      </c>
      <c r="E62" s="3">
        <v>47851</v>
      </c>
      <c r="F62" s="1" t="s">
        <v>13</v>
      </c>
      <c r="G62" s="1" t="s">
        <v>4983</v>
      </c>
      <c r="H62" s="1" t="s">
        <v>1727</v>
      </c>
      <c r="I62" s="4" t="s">
        <v>15</v>
      </c>
      <c r="J62" s="1" t="s">
        <v>12</v>
      </c>
      <c r="K62" s="1"/>
      <c r="L62" s="6">
        <v>2007</v>
      </c>
      <c r="M62" s="1">
        <v>2012</v>
      </c>
      <c r="N62" s="1"/>
      <c r="O62" s="1"/>
    </row>
    <row r="63" spans="1:15" x14ac:dyDescent="0.25">
      <c r="A63" s="30">
        <v>9781446211717</v>
      </c>
      <c r="B63" s="30">
        <v>9781412902120</v>
      </c>
      <c r="C63" s="30">
        <v>9781412902137</v>
      </c>
      <c r="D63" s="1">
        <v>226909</v>
      </c>
      <c r="E63" s="3">
        <v>47876</v>
      </c>
      <c r="F63" s="1" t="s">
        <v>13</v>
      </c>
      <c r="G63" s="1" t="s">
        <v>5248</v>
      </c>
      <c r="H63" s="1" t="s">
        <v>1450</v>
      </c>
      <c r="I63" s="4" t="s">
        <v>22</v>
      </c>
      <c r="J63" s="1" t="s">
        <v>12</v>
      </c>
      <c r="K63" s="1"/>
      <c r="L63" s="6">
        <v>2004</v>
      </c>
      <c r="M63" s="1">
        <v>2012</v>
      </c>
      <c r="N63" s="1"/>
      <c r="O63" s="1"/>
    </row>
    <row r="64" spans="1:15" x14ac:dyDescent="0.25">
      <c r="A64" s="30">
        <v>9781446211724</v>
      </c>
      <c r="B64" s="30">
        <v>9781412902182</v>
      </c>
      <c r="C64" s="30">
        <v>9781412902199</v>
      </c>
      <c r="D64" s="1">
        <v>226902</v>
      </c>
      <c r="E64" s="3">
        <v>47856</v>
      </c>
      <c r="F64" s="1" t="s">
        <v>13</v>
      </c>
      <c r="G64" s="1" t="s">
        <v>5249</v>
      </c>
      <c r="H64" s="1" t="s">
        <v>1160</v>
      </c>
      <c r="I64" s="4" t="s">
        <v>20</v>
      </c>
      <c r="J64" s="1" t="s">
        <v>12</v>
      </c>
      <c r="K64" s="1"/>
      <c r="L64" s="6">
        <v>2008</v>
      </c>
      <c r="M64" s="1">
        <v>2012</v>
      </c>
      <c r="N64" s="1"/>
      <c r="O64" s="1"/>
    </row>
    <row r="65" spans="1:15" x14ac:dyDescent="0.25">
      <c r="A65" s="30">
        <v>9781446211731</v>
      </c>
      <c r="B65" s="30">
        <v>9781412902250</v>
      </c>
      <c r="C65" s="30">
        <v>9781412902267</v>
      </c>
      <c r="D65" s="1">
        <v>226926</v>
      </c>
      <c r="E65" s="3">
        <v>47860</v>
      </c>
      <c r="F65" s="1" t="s">
        <v>13</v>
      </c>
      <c r="G65" s="1" t="s">
        <v>5250</v>
      </c>
      <c r="H65" s="1" t="s">
        <v>835</v>
      </c>
      <c r="I65" s="4" t="s">
        <v>20</v>
      </c>
      <c r="J65" s="1" t="s">
        <v>12</v>
      </c>
      <c r="K65" s="1"/>
      <c r="L65" s="6">
        <v>2007</v>
      </c>
      <c r="M65" s="1">
        <v>2012</v>
      </c>
      <c r="N65" s="1"/>
      <c r="O65" s="1"/>
    </row>
    <row r="66" spans="1:15" x14ac:dyDescent="0.25">
      <c r="A66" s="30">
        <v>9781446211748</v>
      </c>
      <c r="B66" s="30">
        <v>9781412902274</v>
      </c>
      <c r="C66" s="30">
        <v>9781412902281</v>
      </c>
      <c r="D66" s="1">
        <v>226922</v>
      </c>
      <c r="E66" s="3">
        <v>47863</v>
      </c>
      <c r="F66" s="1" t="s">
        <v>13</v>
      </c>
      <c r="G66" s="1" t="s">
        <v>5251</v>
      </c>
      <c r="H66" s="1" t="s">
        <v>546</v>
      </c>
      <c r="I66" s="4" t="s">
        <v>15</v>
      </c>
      <c r="J66" s="1" t="s">
        <v>12</v>
      </c>
      <c r="K66" s="1"/>
      <c r="L66" s="6">
        <v>2005</v>
      </c>
      <c r="M66" s="1">
        <v>2012</v>
      </c>
      <c r="N66" s="1"/>
      <c r="O66" s="1"/>
    </row>
    <row r="67" spans="1:15" x14ac:dyDescent="0.25">
      <c r="A67" s="30">
        <v>9781446211755</v>
      </c>
      <c r="B67" s="30">
        <v>9781412902366</v>
      </c>
      <c r="C67" s="30">
        <v>9781412902373</v>
      </c>
      <c r="D67" s="1">
        <v>226943</v>
      </c>
      <c r="E67" s="3">
        <v>47870</v>
      </c>
      <c r="F67" s="1" t="s">
        <v>13</v>
      </c>
      <c r="G67" s="1" t="s">
        <v>5252</v>
      </c>
      <c r="H67" s="1" t="s">
        <v>1200</v>
      </c>
      <c r="I67" s="4" t="s">
        <v>15</v>
      </c>
      <c r="J67" s="1" t="s">
        <v>12</v>
      </c>
      <c r="K67" s="1"/>
      <c r="L67" s="6">
        <v>2006</v>
      </c>
      <c r="M67" s="1">
        <v>2012</v>
      </c>
      <c r="N67" s="1"/>
      <c r="O67" s="1"/>
    </row>
    <row r="68" spans="1:15" x14ac:dyDescent="0.25">
      <c r="A68" s="30">
        <v>9781446211762</v>
      </c>
      <c r="B68" s="30">
        <v>9781412902403</v>
      </c>
      <c r="C68" s="30">
        <v>9781412902410</v>
      </c>
      <c r="D68" s="1">
        <v>226941</v>
      </c>
      <c r="E68" s="3">
        <v>47837</v>
      </c>
      <c r="F68" s="1" t="s">
        <v>13</v>
      </c>
      <c r="G68" s="1" t="s">
        <v>5253</v>
      </c>
      <c r="H68" s="1" t="s">
        <v>2174</v>
      </c>
      <c r="I68" s="4" t="s">
        <v>15</v>
      </c>
      <c r="J68" s="1" t="s">
        <v>12</v>
      </c>
      <c r="K68" s="1"/>
      <c r="L68" s="6">
        <v>2005</v>
      </c>
      <c r="M68" s="1">
        <v>2012</v>
      </c>
      <c r="N68" s="1"/>
      <c r="O68" s="1"/>
    </row>
    <row r="69" spans="1:15" x14ac:dyDescent="0.25">
      <c r="A69" s="30">
        <v>9781446211779</v>
      </c>
      <c r="B69" s="30">
        <v>9781412902502</v>
      </c>
      <c r="C69" s="30">
        <v>9781412911436</v>
      </c>
      <c r="D69" s="1">
        <v>226971</v>
      </c>
      <c r="E69" s="3">
        <v>47874</v>
      </c>
      <c r="F69" s="1" t="s">
        <v>13</v>
      </c>
      <c r="G69" s="1" t="s">
        <v>5254</v>
      </c>
      <c r="H69" s="1" t="s">
        <v>991</v>
      </c>
      <c r="I69" s="4" t="s">
        <v>20</v>
      </c>
      <c r="J69" s="1" t="s">
        <v>12</v>
      </c>
      <c r="K69" s="1"/>
      <c r="L69" s="6">
        <v>2005</v>
      </c>
      <c r="M69" s="1">
        <v>2012</v>
      </c>
      <c r="N69" s="1"/>
      <c r="O69" s="1"/>
    </row>
    <row r="70" spans="1:15" x14ac:dyDescent="0.25">
      <c r="A70" s="30">
        <v>9781446211786</v>
      </c>
      <c r="B70" s="30">
        <v>9781412902526</v>
      </c>
      <c r="C70" s="30">
        <v>9781412902533</v>
      </c>
      <c r="D70" s="1">
        <v>226966</v>
      </c>
      <c r="E70" s="3">
        <v>47850</v>
      </c>
      <c r="F70" s="1" t="s">
        <v>13</v>
      </c>
      <c r="G70" s="1" t="s">
        <v>4813</v>
      </c>
      <c r="H70" s="1" t="s">
        <v>1016</v>
      </c>
      <c r="I70" s="4" t="s">
        <v>15</v>
      </c>
      <c r="J70" s="1" t="s">
        <v>12</v>
      </c>
      <c r="K70" s="1"/>
      <c r="L70" s="6">
        <v>2005</v>
      </c>
      <c r="M70" s="1">
        <v>2012</v>
      </c>
      <c r="N70" s="1"/>
      <c r="O70" s="1"/>
    </row>
    <row r="71" spans="1:15" x14ac:dyDescent="0.25">
      <c r="A71" s="30">
        <v>9781446211793</v>
      </c>
      <c r="B71" s="30">
        <v>9781412902595</v>
      </c>
      <c r="C71" s="30">
        <v>9781412902601</v>
      </c>
      <c r="D71" s="1">
        <v>226982</v>
      </c>
      <c r="E71" s="3">
        <v>47871</v>
      </c>
      <c r="F71" s="1" t="s">
        <v>13</v>
      </c>
      <c r="G71" s="1" t="s">
        <v>5255</v>
      </c>
      <c r="H71" s="1" t="s">
        <v>1614</v>
      </c>
      <c r="I71" s="4" t="s">
        <v>15</v>
      </c>
      <c r="J71" s="1" t="s">
        <v>12</v>
      </c>
      <c r="K71" s="1"/>
      <c r="L71" s="6">
        <v>2004</v>
      </c>
      <c r="M71" s="1">
        <v>2012</v>
      </c>
      <c r="N71" s="1"/>
      <c r="O71" s="1"/>
    </row>
    <row r="72" spans="1:15" x14ac:dyDescent="0.25">
      <c r="A72" s="30">
        <v>9781446211809</v>
      </c>
      <c r="B72" s="30">
        <v>9781412902618</v>
      </c>
      <c r="C72" s="30">
        <v>9781412902625</v>
      </c>
      <c r="D72" s="1">
        <v>226980</v>
      </c>
      <c r="E72" s="3">
        <v>47858</v>
      </c>
      <c r="F72" s="1" t="s">
        <v>13</v>
      </c>
      <c r="G72" s="1" t="s">
        <v>5256</v>
      </c>
      <c r="H72" s="1" t="s">
        <v>927</v>
      </c>
      <c r="I72" s="4" t="s">
        <v>39</v>
      </c>
      <c r="J72" s="1" t="s">
        <v>12</v>
      </c>
      <c r="K72" s="1"/>
      <c r="L72" s="6">
        <v>2008</v>
      </c>
      <c r="M72" s="1">
        <v>2012</v>
      </c>
      <c r="N72" s="1"/>
      <c r="O72" s="1"/>
    </row>
    <row r="73" spans="1:15" x14ac:dyDescent="0.25">
      <c r="A73" s="30">
        <v>9781446211816</v>
      </c>
      <c r="B73" s="30"/>
      <c r="C73" s="30">
        <v>9781412902649</v>
      </c>
      <c r="D73" s="1">
        <v>226983</v>
      </c>
      <c r="E73" s="3">
        <v>47879</v>
      </c>
      <c r="F73" s="1" t="s">
        <v>13</v>
      </c>
      <c r="G73" s="1" t="s">
        <v>5257</v>
      </c>
      <c r="H73" s="1" t="s">
        <v>2015</v>
      </c>
      <c r="I73" s="4" t="s">
        <v>20</v>
      </c>
      <c r="J73" s="1" t="s">
        <v>12</v>
      </c>
      <c r="K73" s="1"/>
      <c r="L73" s="6">
        <v>2003</v>
      </c>
      <c r="M73" s="1">
        <v>2012</v>
      </c>
      <c r="N73" s="1"/>
      <c r="O73" s="1"/>
    </row>
    <row r="74" spans="1:15" x14ac:dyDescent="0.25">
      <c r="A74" s="30">
        <v>9781446211823</v>
      </c>
      <c r="B74" s="30">
        <v>9781412902656</v>
      </c>
      <c r="C74" s="30">
        <v>9781412902663</v>
      </c>
      <c r="D74" s="1">
        <v>226981</v>
      </c>
      <c r="E74" s="3">
        <v>47868</v>
      </c>
      <c r="F74" s="1" t="s">
        <v>13</v>
      </c>
      <c r="G74" s="1" t="s">
        <v>4792</v>
      </c>
      <c r="H74" s="1" t="s">
        <v>2182</v>
      </c>
      <c r="I74" s="4" t="s">
        <v>26</v>
      </c>
      <c r="J74" s="1" t="s">
        <v>12</v>
      </c>
      <c r="K74" s="1"/>
      <c r="L74" s="6">
        <v>2005</v>
      </c>
      <c r="M74" s="1">
        <v>2012</v>
      </c>
      <c r="N74" s="1"/>
      <c r="O74" s="1"/>
    </row>
    <row r="75" spans="1:15" x14ac:dyDescent="0.25">
      <c r="A75" s="30">
        <v>9781446211830</v>
      </c>
      <c r="B75" s="30">
        <v>9781412902670</v>
      </c>
      <c r="C75" s="30"/>
      <c r="D75" s="1">
        <v>226979</v>
      </c>
      <c r="E75" s="3">
        <v>47855</v>
      </c>
      <c r="F75" s="1" t="s">
        <v>13</v>
      </c>
      <c r="G75" s="1" t="s">
        <v>5258</v>
      </c>
      <c r="H75" s="1" t="s">
        <v>2151</v>
      </c>
      <c r="I75" s="4" t="s">
        <v>20</v>
      </c>
      <c r="J75" s="1" t="s">
        <v>12</v>
      </c>
      <c r="K75" s="1"/>
      <c r="L75" s="6">
        <v>2004</v>
      </c>
      <c r="M75" s="1">
        <v>2012</v>
      </c>
      <c r="N75" s="1"/>
      <c r="O75" s="1"/>
    </row>
    <row r="76" spans="1:15" x14ac:dyDescent="0.25">
      <c r="A76" s="30">
        <v>9781446211847</v>
      </c>
      <c r="B76" s="30">
        <v>9781412902687</v>
      </c>
      <c r="C76" s="30">
        <v>9781412902694</v>
      </c>
      <c r="D76" s="1">
        <v>227011</v>
      </c>
      <c r="E76" s="3">
        <v>47821</v>
      </c>
      <c r="F76" s="1" t="s">
        <v>13</v>
      </c>
      <c r="G76" s="1" t="s">
        <v>5259</v>
      </c>
      <c r="H76" s="1" t="s">
        <v>1142</v>
      </c>
      <c r="I76" s="4" t="s">
        <v>39</v>
      </c>
      <c r="J76" s="1" t="s">
        <v>12</v>
      </c>
      <c r="K76" s="1"/>
      <c r="L76" s="6">
        <v>2007</v>
      </c>
      <c r="M76" s="1">
        <v>2012</v>
      </c>
      <c r="N76" s="1"/>
      <c r="O76" s="1"/>
    </row>
    <row r="77" spans="1:15" x14ac:dyDescent="0.25">
      <c r="A77" s="30">
        <v>9781446211861</v>
      </c>
      <c r="B77" s="30">
        <v>9781412902700</v>
      </c>
      <c r="C77" s="30">
        <v>9781412902717</v>
      </c>
      <c r="D77" s="1">
        <v>227023</v>
      </c>
      <c r="E77" s="3">
        <v>47875</v>
      </c>
      <c r="F77" s="1" t="s">
        <v>13</v>
      </c>
      <c r="G77" s="1" t="s">
        <v>5205</v>
      </c>
      <c r="H77" s="1" t="s">
        <v>1648</v>
      </c>
      <c r="I77" s="4" t="s">
        <v>39</v>
      </c>
      <c r="J77" s="1" t="s">
        <v>12</v>
      </c>
      <c r="K77" s="1"/>
      <c r="L77" s="6">
        <v>2005</v>
      </c>
      <c r="M77" s="1">
        <v>2012</v>
      </c>
      <c r="N77" s="1"/>
      <c r="O77" s="1"/>
    </row>
    <row r="78" spans="1:15" x14ac:dyDescent="0.25">
      <c r="A78" s="30">
        <v>9781446211878</v>
      </c>
      <c r="B78" s="30">
        <v>9781412902809</v>
      </c>
      <c r="C78" s="30">
        <v>9781412902816</v>
      </c>
      <c r="D78" s="1">
        <v>227025</v>
      </c>
      <c r="E78" s="3">
        <v>47877</v>
      </c>
      <c r="F78" s="1" t="s">
        <v>13</v>
      </c>
      <c r="G78" s="1" t="s">
        <v>5260</v>
      </c>
      <c r="H78" s="1" t="s">
        <v>455</v>
      </c>
      <c r="I78" s="4" t="s">
        <v>15</v>
      </c>
      <c r="J78" s="1" t="s">
        <v>12</v>
      </c>
      <c r="K78" s="1"/>
      <c r="L78" s="6">
        <v>2004</v>
      </c>
      <c r="M78" s="1">
        <v>2012</v>
      </c>
      <c r="N78" s="1"/>
      <c r="O78" s="1"/>
    </row>
    <row r="79" spans="1:15" x14ac:dyDescent="0.25">
      <c r="A79" s="30">
        <v>9781446211885</v>
      </c>
      <c r="B79" s="30">
        <v>9781412902908</v>
      </c>
      <c r="C79" s="30">
        <v>9781412902915</v>
      </c>
      <c r="D79" s="1">
        <v>227022</v>
      </c>
      <c r="E79" s="3">
        <v>47873</v>
      </c>
      <c r="F79" s="1" t="s">
        <v>13</v>
      </c>
      <c r="G79" s="1" t="s">
        <v>5261</v>
      </c>
      <c r="H79" s="1" t="s">
        <v>468</v>
      </c>
      <c r="I79" s="4" t="s">
        <v>15</v>
      </c>
      <c r="J79" s="1" t="s">
        <v>12</v>
      </c>
      <c r="K79" s="1"/>
      <c r="L79" s="6">
        <v>2005</v>
      </c>
      <c r="M79" s="1">
        <v>2012</v>
      </c>
      <c r="N79" s="1"/>
      <c r="O79" s="1"/>
    </row>
    <row r="80" spans="1:15" x14ac:dyDescent="0.25">
      <c r="A80" s="30">
        <v>9781446211892</v>
      </c>
      <c r="B80" s="30">
        <v>9781412903028</v>
      </c>
      <c r="C80" s="30">
        <v>9781412903035</v>
      </c>
      <c r="D80" s="1">
        <v>227017</v>
      </c>
      <c r="E80" s="3">
        <v>47867</v>
      </c>
      <c r="F80" s="1" t="s">
        <v>13</v>
      </c>
      <c r="G80" s="1" t="s">
        <v>5262</v>
      </c>
      <c r="H80" s="1" t="s">
        <v>1113</v>
      </c>
      <c r="I80" s="4" t="s">
        <v>15</v>
      </c>
      <c r="J80" s="1" t="s">
        <v>12</v>
      </c>
      <c r="K80" s="1"/>
      <c r="L80" s="6">
        <v>2005</v>
      </c>
      <c r="M80" s="1">
        <v>2012</v>
      </c>
      <c r="N80" s="1"/>
      <c r="O80" s="1"/>
    </row>
    <row r="81" spans="1:15" x14ac:dyDescent="0.25">
      <c r="A81" s="30">
        <v>9781446211908</v>
      </c>
      <c r="B81" s="30">
        <v>9781412903066</v>
      </c>
      <c r="C81" s="30">
        <v>9781412903073</v>
      </c>
      <c r="D81" s="1">
        <v>227013</v>
      </c>
      <c r="E81" s="3">
        <v>47847</v>
      </c>
      <c r="F81" s="1" t="s">
        <v>13</v>
      </c>
      <c r="G81" s="1" t="s">
        <v>5263</v>
      </c>
      <c r="H81" s="1" t="s">
        <v>728</v>
      </c>
      <c r="I81" s="4" t="s">
        <v>11</v>
      </c>
      <c r="J81" s="1" t="s">
        <v>12</v>
      </c>
      <c r="K81" s="1"/>
      <c r="L81" s="6">
        <v>2004</v>
      </c>
      <c r="M81" s="1">
        <v>2012</v>
      </c>
      <c r="N81" s="1"/>
      <c r="O81" s="1"/>
    </row>
    <row r="82" spans="1:15" x14ac:dyDescent="0.25">
      <c r="A82" s="30">
        <v>9781446211915</v>
      </c>
      <c r="B82" s="30">
        <v>9781412903103</v>
      </c>
      <c r="C82" s="30">
        <v>9781412903110</v>
      </c>
      <c r="D82" s="1">
        <v>227059</v>
      </c>
      <c r="E82" s="3">
        <v>47882</v>
      </c>
      <c r="F82" s="1" t="s">
        <v>13</v>
      </c>
      <c r="G82" s="1" t="s">
        <v>5264</v>
      </c>
      <c r="H82" s="1" t="s">
        <v>1026</v>
      </c>
      <c r="I82" s="4" t="s">
        <v>15</v>
      </c>
      <c r="J82" s="1" t="s">
        <v>12</v>
      </c>
      <c r="K82" s="1"/>
      <c r="L82" s="6">
        <v>2005</v>
      </c>
      <c r="M82" s="1">
        <v>2012</v>
      </c>
      <c r="N82" s="1"/>
      <c r="O82" s="1"/>
    </row>
    <row r="83" spans="1:15" x14ac:dyDescent="0.25">
      <c r="A83" s="30">
        <v>9781446211922</v>
      </c>
      <c r="B83" s="30">
        <v>9781412903141</v>
      </c>
      <c r="C83" s="30">
        <v>9781412903158</v>
      </c>
      <c r="D83" s="1">
        <v>227049</v>
      </c>
      <c r="E83" s="3">
        <v>47884</v>
      </c>
      <c r="F83" s="1" t="s">
        <v>13</v>
      </c>
      <c r="G83" s="1" t="s">
        <v>5265</v>
      </c>
      <c r="H83" s="1" t="s">
        <v>958</v>
      </c>
      <c r="I83" s="4" t="s">
        <v>15</v>
      </c>
      <c r="J83" s="1" t="s">
        <v>12</v>
      </c>
      <c r="K83" s="1"/>
      <c r="L83" s="6">
        <v>2008</v>
      </c>
      <c r="M83" s="1">
        <v>2012</v>
      </c>
      <c r="N83" s="1"/>
      <c r="O83" s="1"/>
    </row>
    <row r="84" spans="1:15" x14ac:dyDescent="0.25">
      <c r="A84" s="30">
        <v>9781446211939</v>
      </c>
      <c r="B84" s="30">
        <v>9781412903189</v>
      </c>
      <c r="C84" s="30">
        <v>9781412903196</v>
      </c>
      <c r="D84" s="1">
        <v>227060</v>
      </c>
      <c r="E84" s="3">
        <v>47883</v>
      </c>
      <c r="F84" s="1" t="s">
        <v>13</v>
      </c>
      <c r="G84" s="1" t="s">
        <v>5003</v>
      </c>
      <c r="H84" s="1" t="s">
        <v>1735</v>
      </c>
      <c r="I84" s="4" t="s">
        <v>15</v>
      </c>
      <c r="J84" s="1" t="s">
        <v>12</v>
      </c>
      <c r="K84" s="1"/>
      <c r="L84" s="6">
        <v>2005</v>
      </c>
      <c r="M84" s="1">
        <v>2012</v>
      </c>
      <c r="N84" s="1"/>
      <c r="O84" s="1"/>
    </row>
    <row r="85" spans="1:15" x14ac:dyDescent="0.25">
      <c r="A85" s="30">
        <v>9781446211946</v>
      </c>
      <c r="B85" s="30">
        <v>9781412903202</v>
      </c>
      <c r="C85" s="30">
        <v>9781412903219</v>
      </c>
      <c r="D85" s="1">
        <v>227056</v>
      </c>
      <c r="E85" s="3">
        <v>47872</v>
      </c>
      <c r="F85" s="1" t="s">
        <v>13</v>
      </c>
      <c r="G85" s="1" t="s">
        <v>5266</v>
      </c>
      <c r="H85" s="1" t="s">
        <v>880</v>
      </c>
      <c r="I85" s="4" t="s">
        <v>41</v>
      </c>
      <c r="J85" s="1" t="s">
        <v>12</v>
      </c>
      <c r="K85" s="1"/>
      <c r="L85" s="6">
        <v>2006</v>
      </c>
      <c r="M85" s="1">
        <v>2012</v>
      </c>
      <c r="N85" s="1"/>
      <c r="O85" s="1"/>
    </row>
    <row r="86" spans="1:15" x14ac:dyDescent="0.25">
      <c r="A86" s="30">
        <v>9781446211953</v>
      </c>
      <c r="B86" s="30">
        <v>9781412903301</v>
      </c>
      <c r="C86" s="30">
        <v>9781412903318</v>
      </c>
      <c r="D86" s="1">
        <v>227069</v>
      </c>
      <c r="E86" s="3">
        <v>47878</v>
      </c>
      <c r="F86" s="1" t="s">
        <v>13</v>
      </c>
      <c r="G86" s="1" t="s">
        <v>5267</v>
      </c>
      <c r="H86" s="1" t="s">
        <v>1068</v>
      </c>
      <c r="I86" s="4" t="s">
        <v>15</v>
      </c>
      <c r="J86" s="1" t="s">
        <v>12</v>
      </c>
      <c r="K86" s="1"/>
      <c r="L86" s="6">
        <v>2005</v>
      </c>
      <c r="M86" s="1">
        <v>2012</v>
      </c>
      <c r="N86" s="1"/>
      <c r="O86" s="1"/>
    </row>
    <row r="87" spans="1:15" x14ac:dyDescent="0.25">
      <c r="A87" s="30">
        <v>9781446211960</v>
      </c>
      <c r="B87" s="30">
        <v>9781412903349</v>
      </c>
      <c r="C87" s="30">
        <v>9781412903356</v>
      </c>
      <c r="D87" s="1">
        <v>227086</v>
      </c>
      <c r="E87" s="3">
        <v>47880</v>
      </c>
      <c r="F87" s="1" t="s">
        <v>13</v>
      </c>
      <c r="G87" s="1" t="s">
        <v>4972</v>
      </c>
      <c r="H87" s="1" t="s">
        <v>644</v>
      </c>
      <c r="I87" s="4" t="s">
        <v>41</v>
      </c>
      <c r="J87" s="1" t="s">
        <v>12</v>
      </c>
      <c r="K87" s="1"/>
      <c r="L87" s="6">
        <v>2007</v>
      </c>
      <c r="M87" s="1">
        <v>2012</v>
      </c>
      <c r="N87" s="1"/>
      <c r="O87" s="1"/>
    </row>
    <row r="88" spans="1:15" x14ac:dyDescent="0.25">
      <c r="A88" s="30">
        <v>9781446211977</v>
      </c>
      <c r="B88" s="30">
        <v>9781412903448</v>
      </c>
      <c r="C88" s="30">
        <v>9781412903455</v>
      </c>
      <c r="D88" s="1">
        <v>227087</v>
      </c>
      <c r="E88" s="3">
        <v>47881</v>
      </c>
      <c r="F88" s="1" t="s">
        <v>13</v>
      </c>
      <c r="G88" s="1" t="s">
        <v>5268</v>
      </c>
      <c r="H88" s="1" t="s">
        <v>982</v>
      </c>
      <c r="I88" s="4" t="s">
        <v>41</v>
      </c>
      <c r="J88" s="1" t="s">
        <v>12</v>
      </c>
      <c r="K88" s="1"/>
      <c r="L88" s="6">
        <v>2005</v>
      </c>
      <c r="M88" s="1">
        <v>2012</v>
      </c>
      <c r="N88" s="1"/>
      <c r="O88" s="1"/>
    </row>
    <row r="89" spans="1:15" x14ac:dyDescent="0.25">
      <c r="A89" s="30">
        <v>9781446211984</v>
      </c>
      <c r="B89" s="30">
        <v>9781412903462</v>
      </c>
      <c r="C89" s="30">
        <v>9781412903479</v>
      </c>
      <c r="D89" s="1">
        <v>227084</v>
      </c>
      <c r="E89" s="3">
        <v>47865</v>
      </c>
      <c r="F89" s="1" t="s">
        <v>13</v>
      </c>
      <c r="G89" s="1" t="s">
        <v>5269</v>
      </c>
      <c r="H89" s="1" t="s">
        <v>584</v>
      </c>
      <c r="I89" s="4" t="s">
        <v>26</v>
      </c>
      <c r="J89" s="1" t="s">
        <v>12</v>
      </c>
      <c r="K89" s="1"/>
      <c r="L89" s="6">
        <v>2006</v>
      </c>
      <c r="M89" s="1">
        <v>2012</v>
      </c>
      <c r="N89" s="1"/>
      <c r="O89" s="1"/>
    </row>
    <row r="90" spans="1:15" x14ac:dyDescent="0.25">
      <c r="A90" s="30">
        <v>9781446211991</v>
      </c>
      <c r="B90" s="30">
        <v>9781412903523</v>
      </c>
      <c r="C90" s="30">
        <v>9781412903530</v>
      </c>
      <c r="D90" s="1">
        <v>227081</v>
      </c>
      <c r="E90" s="3">
        <v>47822</v>
      </c>
      <c r="F90" s="1" t="s">
        <v>13</v>
      </c>
      <c r="G90" s="1" t="s">
        <v>5270</v>
      </c>
      <c r="H90" s="1" t="s">
        <v>1821</v>
      </c>
      <c r="I90" s="4" t="s">
        <v>26</v>
      </c>
      <c r="J90" s="1" t="s">
        <v>12</v>
      </c>
      <c r="K90" s="1"/>
      <c r="L90" s="6">
        <v>2005</v>
      </c>
      <c r="M90" s="1">
        <v>2012</v>
      </c>
      <c r="N90" s="1"/>
      <c r="O90" s="1"/>
    </row>
    <row r="91" spans="1:15" x14ac:dyDescent="0.25">
      <c r="A91" s="30">
        <v>9781446212004</v>
      </c>
      <c r="B91" s="30">
        <v>9781412903547</v>
      </c>
      <c r="C91" s="30">
        <v>9781412903554</v>
      </c>
      <c r="D91" s="1">
        <v>227115</v>
      </c>
      <c r="E91" s="3">
        <v>47888</v>
      </c>
      <c r="F91" s="1" t="s">
        <v>13</v>
      </c>
      <c r="G91" s="1" t="s">
        <v>5271</v>
      </c>
      <c r="H91" s="1" t="s">
        <v>806</v>
      </c>
      <c r="I91" s="4" t="s">
        <v>22</v>
      </c>
      <c r="J91" s="1" t="s">
        <v>12</v>
      </c>
      <c r="K91" s="1"/>
      <c r="L91" s="6">
        <v>2004</v>
      </c>
      <c r="M91" s="1">
        <v>2012</v>
      </c>
      <c r="N91" s="1"/>
      <c r="O91" s="1"/>
    </row>
    <row r="92" spans="1:15" x14ac:dyDescent="0.25">
      <c r="A92" s="30">
        <v>9781446212011</v>
      </c>
      <c r="B92" s="30">
        <v>9781412903585</v>
      </c>
      <c r="C92" s="30">
        <v>9781412903592</v>
      </c>
      <c r="D92" s="1">
        <v>227111</v>
      </c>
      <c r="E92" s="3">
        <v>47864</v>
      </c>
      <c r="F92" s="1" t="s">
        <v>13</v>
      </c>
      <c r="G92" s="1" t="s">
        <v>5272</v>
      </c>
      <c r="H92" s="1" t="s">
        <v>1737</v>
      </c>
      <c r="I92" s="4" t="s">
        <v>15</v>
      </c>
      <c r="J92" s="1" t="s">
        <v>12</v>
      </c>
      <c r="K92" s="1"/>
      <c r="L92" s="6">
        <v>2005</v>
      </c>
      <c r="M92" s="1">
        <v>2012</v>
      </c>
      <c r="N92" s="1"/>
      <c r="O92" s="1"/>
    </row>
    <row r="93" spans="1:15" x14ac:dyDescent="0.25">
      <c r="A93" s="30">
        <v>9781446212028</v>
      </c>
      <c r="B93" s="30">
        <v>9781412903653</v>
      </c>
      <c r="C93" s="30">
        <v>9781412903660</v>
      </c>
      <c r="D93" s="1">
        <v>227110</v>
      </c>
      <c r="E93" s="3">
        <v>47862</v>
      </c>
      <c r="F93" s="1" t="s">
        <v>13</v>
      </c>
      <c r="G93" s="1" t="s">
        <v>5003</v>
      </c>
      <c r="H93" s="1" t="s">
        <v>2079</v>
      </c>
      <c r="I93" s="4" t="s">
        <v>41</v>
      </c>
      <c r="J93" s="1" t="s">
        <v>12</v>
      </c>
      <c r="K93" s="1"/>
      <c r="L93" s="6">
        <v>2006</v>
      </c>
      <c r="M93" s="1">
        <v>2012</v>
      </c>
      <c r="N93" s="1"/>
      <c r="O93" s="1"/>
    </row>
    <row r="94" spans="1:15" x14ac:dyDescent="0.25">
      <c r="A94" s="30">
        <v>9781446212035</v>
      </c>
      <c r="B94" s="30">
        <v>9781412903677</v>
      </c>
      <c r="C94" s="30">
        <v>9781412903684</v>
      </c>
      <c r="D94" s="1">
        <v>227116</v>
      </c>
      <c r="E94" s="3">
        <v>47894</v>
      </c>
      <c r="F94" s="1" t="s">
        <v>13</v>
      </c>
      <c r="G94" s="1" t="s">
        <v>5273</v>
      </c>
      <c r="H94" s="1" t="s">
        <v>724</v>
      </c>
      <c r="I94" s="4" t="s">
        <v>15</v>
      </c>
      <c r="J94" s="1" t="s">
        <v>12</v>
      </c>
      <c r="K94" s="1"/>
      <c r="L94" s="6">
        <v>2005</v>
      </c>
      <c r="M94" s="1">
        <v>2012</v>
      </c>
      <c r="N94" s="1" t="s">
        <v>2193</v>
      </c>
      <c r="O94" s="35" t="s">
        <v>4738</v>
      </c>
    </row>
    <row r="95" spans="1:15" x14ac:dyDescent="0.25">
      <c r="A95" s="30">
        <v>9781446212042</v>
      </c>
      <c r="B95" s="30">
        <v>9781412903745</v>
      </c>
      <c r="C95" s="30">
        <v>9781412903752</v>
      </c>
      <c r="D95" s="1">
        <v>227133</v>
      </c>
      <c r="E95" s="3">
        <v>47892</v>
      </c>
      <c r="F95" s="1" t="s">
        <v>13</v>
      </c>
      <c r="G95" s="1" t="s">
        <v>5274</v>
      </c>
      <c r="H95" s="1" t="s">
        <v>539</v>
      </c>
      <c r="I95" s="4" t="s">
        <v>15</v>
      </c>
      <c r="J95" s="1" t="s">
        <v>12</v>
      </c>
      <c r="K95" s="1"/>
      <c r="L95" s="6">
        <v>2005</v>
      </c>
      <c r="M95" s="1">
        <v>2012</v>
      </c>
      <c r="N95" s="1"/>
      <c r="O95" s="1"/>
    </row>
    <row r="96" spans="1:15" x14ac:dyDescent="0.25">
      <c r="A96" s="30">
        <v>9781446212059</v>
      </c>
      <c r="B96" s="30">
        <v>9781412903783</v>
      </c>
      <c r="C96" s="30">
        <v>9781412903790</v>
      </c>
      <c r="D96" s="1">
        <v>227132</v>
      </c>
      <c r="E96" s="3">
        <v>47889</v>
      </c>
      <c r="F96" s="1" t="s">
        <v>13</v>
      </c>
      <c r="G96" s="1" t="s">
        <v>5275</v>
      </c>
      <c r="H96" s="1" t="s">
        <v>1145</v>
      </c>
      <c r="I96" s="4" t="s">
        <v>71</v>
      </c>
      <c r="J96" s="1" t="s">
        <v>12</v>
      </c>
      <c r="K96" s="1"/>
      <c r="L96" s="6">
        <v>2004</v>
      </c>
      <c r="M96" s="1">
        <v>2012</v>
      </c>
      <c r="N96" s="1"/>
      <c r="O96" s="1"/>
    </row>
    <row r="97" spans="1:15" x14ac:dyDescent="0.25">
      <c r="A97" s="30">
        <v>9781446212066</v>
      </c>
      <c r="B97" s="30">
        <v>9781412903868</v>
      </c>
      <c r="C97" s="30"/>
      <c r="D97" s="1">
        <v>227162</v>
      </c>
      <c r="E97" s="3">
        <v>47897</v>
      </c>
      <c r="F97" s="1" t="s">
        <v>13</v>
      </c>
      <c r="G97" s="1" t="s">
        <v>5276</v>
      </c>
      <c r="H97" s="1" t="s">
        <v>1039</v>
      </c>
      <c r="I97" s="4" t="s">
        <v>26</v>
      </c>
      <c r="J97" s="1" t="s">
        <v>12</v>
      </c>
      <c r="K97" s="1"/>
      <c r="L97" s="6">
        <v>2009</v>
      </c>
      <c r="M97" s="1">
        <v>2012</v>
      </c>
      <c r="N97" s="1"/>
      <c r="O97" s="1"/>
    </row>
    <row r="98" spans="1:15" x14ac:dyDescent="0.25">
      <c r="A98" s="30">
        <v>9781446212073</v>
      </c>
      <c r="B98" s="30">
        <v>9781849203876</v>
      </c>
      <c r="C98" s="30"/>
      <c r="D98" s="1">
        <v>234304</v>
      </c>
      <c r="E98" s="3">
        <v>48250</v>
      </c>
      <c r="F98" s="1" t="s">
        <v>13</v>
      </c>
      <c r="G98" s="1" t="s">
        <v>5277</v>
      </c>
      <c r="H98" s="1" t="s">
        <v>191</v>
      </c>
      <c r="I98" s="4" t="s">
        <v>11</v>
      </c>
      <c r="J98" s="1" t="s">
        <v>12</v>
      </c>
      <c r="K98" s="1"/>
      <c r="L98" s="6">
        <v>2010</v>
      </c>
      <c r="M98" s="1">
        <v>2012</v>
      </c>
      <c r="N98" s="1"/>
      <c r="O98" s="1"/>
    </row>
    <row r="99" spans="1:15" x14ac:dyDescent="0.25">
      <c r="A99" s="30">
        <v>9781446212080</v>
      </c>
      <c r="B99" s="30">
        <v>9780304705054</v>
      </c>
      <c r="C99" s="30">
        <v>9780826461759</v>
      </c>
      <c r="D99" s="1">
        <v>226542</v>
      </c>
      <c r="E99" s="3">
        <v>47834</v>
      </c>
      <c r="F99" s="1" t="s">
        <v>13</v>
      </c>
      <c r="G99" s="1" t="s">
        <v>5229</v>
      </c>
      <c r="H99" s="1" t="s">
        <v>381</v>
      </c>
      <c r="I99" s="4" t="s">
        <v>22</v>
      </c>
      <c r="J99" s="1" t="s">
        <v>12</v>
      </c>
      <c r="K99" s="1"/>
      <c r="L99" s="6">
        <v>2002</v>
      </c>
      <c r="M99" s="1">
        <v>2012</v>
      </c>
      <c r="N99" s="1"/>
      <c r="O99" s="1"/>
    </row>
    <row r="100" spans="1:15" x14ac:dyDescent="0.25">
      <c r="A100" s="38">
        <v>9780857024350</v>
      </c>
      <c r="B100" s="30">
        <v>9781848606395</v>
      </c>
      <c r="C100" s="30"/>
      <c r="D100" s="1">
        <v>233725</v>
      </c>
      <c r="E100" s="3" t="s">
        <v>189</v>
      </c>
      <c r="F100" s="1" t="s">
        <v>13</v>
      </c>
      <c r="G100" s="1" t="s">
        <v>5277</v>
      </c>
      <c r="H100" s="1" t="s">
        <v>190</v>
      </c>
      <c r="I100" s="4" t="s">
        <v>11</v>
      </c>
      <c r="J100" s="1" t="s">
        <v>12</v>
      </c>
      <c r="K100" s="1"/>
      <c r="L100" s="6">
        <v>2008</v>
      </c>
      <c r="M100" s="1">
        <v>2012</v>
      </c>
      <c r="N100" s="1"/>
      <c r="O100" s="1"/>
    </row>
    <row r="101" spans="1:15" x14ac:dyDescent="0.25">
      <c r="A101" s="30">
        <v>9781446212103</v>
      </c>
      <c r="B101" s="30">
        <v>9781848606692</v>
      </c>
      <c r="C101" s="30">
        <v>9781848606708</v>
      </c>
      <c r="D101" s="1">
        <v>233791</v>
      </c>
      <c r="E101" s="3">
        <v>48246</v>
      </c>
      <c r="F101" s="1" t="s">
        <v>13</v>
      </c>
      <c r="G101" s="1" t="s">
        <v>5248</v>
      </c>
      <c r="H101" s="1" t="s">
        <v>1583</v>
      </c>
      <c r="I101" s="4" t="s">
        <v>22</v>
      </c>
      <c r="J101" s="1" t="s">
        <v>12</v>
      </c>
      <c r="K101" s="1"/>
      <c r="L101" s="6">
        <v>2009</v>
      </c>
      <c r="M101" s="1">
        <v>2012</v>
      </c>
      <c r="N101" s="1"/>
      <c r="O101" s="1"/>
    </row>
    <row r="102" spans="1:15" x14ac:dyDescent="0.25">
      <c r="A102" s="30">
        <v>9781446212110</v>
      </c>
      <c r="B102" s="30">
        <v>9781412906920</v>
      </c>
      <c r="C102" s="30">
        <v>9781412906937</v>
      </c>
      <c r="D102" s="1">
        <v>227196</v>
      </c>
      <c r="E102" s="3">
        <v>47887</v>
      </c>
      <c r="F102" s="1" t="s">
        <v>13</v>
      </c>
      <c r="G102" s="1" t="s">
        <v>5278</v>
      </c>
      <c r="H102" s="1" t="s">
        <v>1460</v>
      </c>
      <c r="I102" s="4" t="s">
        <v>46</v>
      </c>
      <c r="J102" s="1" t="s">
        <v>12</v>
      </c>
      <c r="K102" s="1"/>
      <c r="L102" s="6">
        <v>2007</v>
      </c>
      <c r="M102" s="1">
        <v>2012</v>
      </c>
      <c r="N102" s="1"/>
      <c r="O102" s="1"/>
    </row>
    <row r="103" spans="1:15" x14ac:dyDescent="0.25">
      <c r="A103" s="30">
        <v>9781446212127</v>
      </c>
      <c r="B103" s="30">
        <v>9781412907064</v>
      </c>
      <c r="C103" s="30">
        <v>9781412907071</v>
      </c>
      <c r="D103" s="1">
        <v>227222</v>
      </c>
      <c r="E103" s="3">
        <v>47891</v>
      </c>
      <c r="F103" s="1" t="s">
        <v>13</v>
      </c>
      <c r="G103" s="1" t="s">
        <v>5279</v>
      </c>
      <c r="H103" s="1" t="s">
        <v>399</v>
      </c>
      <c r="I103" s="4" t="s">
        <v>71</v>
      </c>
      <c r="J103" s="1" t="s">
        <v>12</v>
      </c>
      <c r="K103" s="1"/>
      <c r="L103" s="6">
        <v>2006</v>
      </c>
      <c r="M103" s="1">
        <v>2012</v>
      </c>
      <c r="N103" s="1"/>
      <c r="O103" s="1"/>
    </row>
    <row r="104" spans="1:15" x14ac:dyDescent="0.25">
      <c r="A104" s="30">
        <v>9781446212134</v>
      </c>
      <c r="B104" s="30">
        <v>9781412907101</v>
      </c>
      <c r="C104" s="30">
        <v>9781412907118</v>
      </c>
      <c r="D104" s="1">
        <v>227271</v>
      </c>
      <c r="E104" s="3">
        <v>47903</v>
      </c>
      <c r="F104" s="1" t="s">
        <v>13</v>
      </c>
      <c r="G104" s="1" t="s">
        <v>5119</v>
      </c>
      <c r="H104" s="1" t="s">
        <v>1562</v>
      </c>
      <c r="I104" s="4" t="s">
        <v>39</v>
      </c>
      <c r="J104" s="1" t="s">
        <v>12</v>
      </c>
      <c r="K104" s="1"/>
      <c r="L104" s="6">
        <v>2007</v>
      </c>
      <c r="M104" s="1">
        <v>2012</v>
      </c>
      <c r="N104" s="1"/>
      <c r="O104" s="1"/>
    </row>
    <row r="105" spans="1:15" x14ac:dyDescent="0.25">
      <c r="A105" s="30">
        <v>9781446212141</v>
      </c>
      <c r="B105" s="30">
        <v>9781412907187</v>
      </c>
      <c r="C105" s="30">
        <v>9781412907194</v>
      </c>
      <c r="D105" s="1">
        <v>227252</v>
      </c>
      <c r="E105" s="3">
        <v>47906</v>
      </c>
      <c r="F105" s="1" t="s">
        <v>13</v>
      </c>
      <c r="G105" s="1" t="s">
        <v>5280</v>
      </c>
      <c r="H105" s="1" t="s">
        <v>1364</v>
      </c>
      <c r="I105" s="4" t="s">
        <v>15</v>
      </c>
      <c r="J105" s="1" t="s">
        <v>12</v>
      </c>
      <c r="K105" s="1"/>
      <c r="L105" s="6">
        <v>2006</v>
      </c>
      <c r="M105" s="1">
        <v>2012</v>
      </c>
      <c r="N105" s="1"/>
      <c r="O105" s="1"/>
    </row>
    <row r="106" spans="1:15" x14ac:dyDescent="0.25">
      <c r="A106" s="30">
        <v>9781446212158</v>
      </c>
      <c r="B106" s="30">
        <v>9781412907224</v>
      </c>
      <c r="C106" s="30">
        <v>9781412907231</v>
      </c>
      <c r="D106" s="1">
        <v>227243</v>
      </c>
      <c r="E106" s="3">
        <v>47893</v>
      </c>
      <c r="F106" s="1" t="s">
        <v>13</v>
      </c>
      <c r="G106" s="1" t="s">
        <v>5281</v>
      </c>
      <c r="H106" s="1" t="s">
        <v>1910</v>
      </c>
      <c r="I106" s="4" t="s">
        <v>15</v>
      </c>
      <c r="J106" s="1" t="s">
        <v>12</v>
      </c>
      <c r="K106" s="1"/>
      <c r="L106" s="6">
        <v>2008</v>
      </c>
      <c r="M106" s="1">
        <v>2012</v>
      </c>
      <c r="N106" s="1"/>
      <c r="O106" s="1"/>
    </row>
    <row r="107" spans="1:15" x14ac:dyDescent="0.25">
      <c r="A107" s="30">
        <v>9781446212165</v>
      </c>
      <c r="B107" s="30">
        <v>9781412907309</v>
      </c>
      <c r="C107" s="30">
        <v>9781412907316</v>
      </c>
      <c r="D107" s="1">
        <v>227310</v>
      </c>
      <c r="E107" s="3">
        <v>47904</v>
      </c>
      <c r="F107" s="1" t="s">
        <v>13</v>
      </c>
      <c r="G107" s="1" t="s">
        <v>5282</v>
      </c>
      <c r="H107" s="1" t="s">
        <v>1400</v>
      </c>
      <c r="I107" s="4" t="s">
        <v>15</v>
      </c>
      <c r="J107" s="1" t="s">
        <v>12</v>
      </c>
      <c r="K107" s="1"/>
      <c r="L107" s="6">
        <v>2007</v>
      </c>
      <c r="M107" s="1">
        <v>2012</v>
      </c>
      <c r="N107" s="1"/>
      <c r="O107" s="1"/>
    </row>
    <row r="108" spans="1:15" x14ac:dyDescent="0.25">
      <c r="A108" s="30">
        <v>9781446212172</v>
      </c>
      <c r="B108" s="30">
        <v>9781412907347</v>
      </c>
      <c r="C108" s="30">
        <v>9781412907354</v>
      </c>
      <c r="D108" s="1">
        <v>227308</v>
      </c>
      <c r="E108" s="3">
        <v>47907</v>
      </c>
      <c r="F108" s="1" t="s">
        <v>13</v>
      </c>
      <c r="G108" s="1" t="s">
        <v>5283</v>
      </c>
      <c r="H108" s="1" t="s">
        <v>1940</v>
      </c>
      <c r="I108" s="4" t="s">
        <v>39</v>
      </c>
      <c r="J108" s="1" t="s">
        <v>12</v>
      </c>
      <c r="K108" s="1"/>
      <c r="L108" s="6">
        <v>2008</v>
      </c>
      <c r="M108" s="1">
        <v>2012</v>
      </c>
      <c r="N108" s="1"/>
      <c r="O108" s="1"/>
    </row>
    <row r="109" spans="1:15" x14ac:dyDescent="0.25">
      <c r="A109" s="30">
        <v>9781446212189</v>
      </c>
      <c r="B109" s="30">
        <v>9781412907385</v>
      </c>
      <c r="C109" s="30">
        <v>9781412907392</v>
      </c>
      <c r="D109" s="1">
        <v>227307</v>
      </c>
      <c r="E109" s="3">
        <v>47898</v>
      </c>
      <c r="F109" s="1" t="s">
        <v>13</v>
      </c>
      <c r="G109" s="1" t="s">
        <v>5284</v>
      </c>
      <c r="H109" s="1" t="s">
        <v>2080</v>
      </c>
      <c r="I109" s="4" t="s">
        <v>39</v>
      </c>
      <c r="J109" s="1" t="s">
        <v>12</v>
      </c>
      <c r="K109" s="1"/>
      <c r="L109" s="6">
        <v>2007</v>
      </c>
      <c r="M109" s="1">
        <v>2012</v>
      </c>
      <c r="N109" s="1"/>
      <c r="O109" s="1"/>
    </row>
    <row r="110" spans="1:15" x14ac:dyDescent="0.25">
      <c r="A110" s="30">
        <v>9781446212196</v>
      </c>
      <c r="B110" s="30">
        <v>9781412907538</v>
      </c>
      <c r="C110" s="30">
        <v>9781412907545</v>
      </c>
      <c r="D110" s="1">
        <v>227351</v>
      </c>
      <c r="E110" s="3">
        <v>47886</v>
      </c>
      <c r="F110" s="1" t="s">
        <v>13</v>
      </c>
      <c r="G110" s="1" t="s">
        <v>5285</v>
      </c>
      <c r="H110" s="1" t="s">
        <v>449</v>
      </c>
      <c r="I110" s="4" t="s">
        <v>71</v>
      </c>
      <c r="J110" s="1" t="s">
        <v>12</v>
      </c>
      <c r="K110" s="1"/>
      <c r="L110" s="6">
        <v>2006</v>
      </c>
      <c r="M110" s="1">
        <v>2012</v>
      </c>
      <c r="N110" s="1"/>
      <c r="O110" s="1"/>
    </row>
    <row r="111" spans="1:15" x14ac:dyDescent="0.25">
      <c r="A111" s="30">
        <v>9781446212202</v>
      </c>
      <c r="B111" s="30">
        <v>9781412907590</v>
      </c>
      <c r="C111" s="30">
        <v>9781412907606</v>
      </c>
      <c r="D111" s="1">
        <v>227348</v>
      </c>
      <c r="E111" s="3">
        <v>47901</v>
      </c>
      <c r="F111" s="1" t="s">
        <v>13</v>
      </c>
      <c r="G111" s="1" t="s">
        <v>5286</v>
      </c>
      <c r="H111" s="1" t="s">
        <v>2118</v>
      </c>
      <c r="I111" s="4" t="s">
        <v>71</v>
      </c>
      <c r="J111" s="1" t="s">
        <v>12</v>
      </c>
      <c r="K111" s="1"/>
      <c r="L111" s="6">
        <v>2007</v>
      </c>
      <c r="M111" s="1">
        <v>2012</v>
      </c>
      <c r="N111" s="1"/>
      <c r="O111" s="1"/>
    </row>
    <row r="112" spans="1:15" x14ac:dyDescent="0.25">
      <c r="A112" s="30">
        <v>9781446212219</v>
      </c>
      <c r="B112" s="30">
        <v>9781412907613</v>
      </c>
      <c r="C112" s="30">
        <v>9781412907620</v>
      </c>
      <c r="D112" s="1">
        <v>227353</v>
      </c>
      <c r="E112" s="3">
        <v>47890</v>
      </c>
      <c r="F112" s="1" t="s">
        <v>13</v>
      </c>
      <c r="G112" s="1" t="s">
        <v>5287</v>
      </c>
      <c r="H112" s="1" t="s">
        <v>738</v>
      </c>
      <c r="I112" s="4" t="s">
        <v>26</v>
      </c>
      <c r="J112" s="1" t="s">
        <v>12</v>
      </c>
      <c r="K112" s="1"/>
      <c r="L112" s="6">
        <v>2007</v>
      </c>
      <c r="M112" s="1">
        <v>2012</v>
      </c>
      <c r="N112" s="1"/>
      <c r="O112" s="1"/>
    </row>
    <row r="113" spans="1:15" x14ac:dyDescent="0.25">
      <c r="A113" s="30">
        <v>9781446212226</v>
      </c>
      <c r="B113" s="30">
        <v>9781849200691</v>
      </c>
      <c r="C113" s="30">
        <v>9781848607750</v>
      </c>
      <c r="D113" s="1">
        <v>233883</v>
      </c>
      <c r="E113" s="3">
        <v>48247</v>
      </c>
      <c r="F113" s="1" t="s">
        <v>13</v>
      </c>
      <c r="G113" s="1" t="s">
        <v>5195</v>
      </c>
      <c r="H113" s="1" t="s">
        <v>1448</v>
      </c>
      <c r="I113" s="4" t="s">
        <v>15</v>
      </c>
      <c r="J113" s="1" t="s">
        <v>12</v>
      </c>
      <c r="K113" s="1"/>
      <c r="L113" s="6">
        <v>2009</v>
      </c>
      <c r="M113" s="1">
        <v>2012</v>
      </c>
      <c r="N113" s="1"/>
      <c r="O113" s="1"/>
    </row>
    <row r="114" spans="1:15" x14ac:dyDescent="0.25">
      <c r="A114" s="30">
        <v>9781446212233</v>
      </c>
      <c r="B114" s="30">
        <v>9781412907781</v>
      </c>
      <c r="C114" s="30">
        <v>9781412907798</v>
      </c>
      <c r="D114" s="1">
        <v>227367</v>
      </c>
      <c r="E114" s="3">
        <v>47908</v>
      </c>
      <c r="F114" s="1" t="s">
        <v>13</v>
      </c>
      <c r="G114" s="1" t="s">
        <v>5264</v>
      </c>
      <c r="H114" s="1" t="s">
        <v>716</v>
      </c>
      <c r="I114" s="4" t="s">
        <v>88</v>
      </c>
      <c r="J114" s="1" t="s">
        <v>12</v>
      </c>
      <c r="K114" s="1"/>
      <c r="L114" s="6">
        <v>2008</v>
      </c>
      <c r="M114" s="1">
        <v>2012</v>
      </c>
      <c r="N114" s="1"/>
      <c r="O114" s="1"/>
    </row>
    <row r="115" spans="1:15" x14ac:dyDescent="0.25">
      <c r="A115" s="30">
        <v>9781446212240</v>
      </c>
      <c r="B115" s="30">
        <v>9781412907859</v>
      </c>
      <c r="C115" s="30">
        <v>9781412907866</v>
      </c>
      <c r="D115" s="1">
        <v>227387</v>
      </c>
      <c r="E115" s="3">
        <v>47869</v>
      </c>
      <c r="F115" s="1" t="s">
        <v>13</v>
      </c>
      <c r="G115" s="1" t="s">
        <v>5288</v>
      </c>
      <c r="H115" s="1" t="s">
        <v>1356</v>
      </c>
      <c r="I115" s="4" t="s">
        <v>88</v>
      </c>
      <c r="J115" s="1" t="s">
        <v>12</v>
      </c>
      <c r="K115" s="1"/>
      <c r="L115" s="6">
        <v>2007</v>
      </c>
      <c r="M115" s="1">
        <v>2012</v>
      </c>
      <c r="N115" s="1"/>
      <c r="O115" s="1"/>
    </row>
    <row r="116" spans="1:15" x14ac:dyDescent="0.25">
      <c r="A116" s="30">
        <v>9781446212257</v>
      </c>
      <c r="B116" s="30">
        <v>9781412907996</v>
      </c>
      <c r="C116" s="30">
        <v>9781412908009</v>
      </c>
      <c r="D116" s="1">
        <v>227397</v>
      </c>
      <c r="E116" s="3">
        <v>47912</v>
      </c>
      <c r="F116" s="1" t="s">
        <v>13</v>
      </c>
      <c r="G116" s="1" t="s">
        <v>5289</v>
      </c>
      <c r="H116" s="1" t="s">
        <v>666</v>
      </c>
      <c r="I116" s="4" t="s">
        <v>39</v>
      </c>
      <c r="J116" s="1" t="s">
        <v>12</v>
      </c>
      <c r="K116" s="1"/>
      <c r="L116" s="6">
        <v>2006</v>
      </c>
      <c r="M116" s="1">
        <v>2012</v>
      </c>
      <c r="N116" s="1"/>
      <c r="O116" s="1"/>
    </row>
    <row r="117" spans="1:15" x14ac:dyDescent="0.25">
      <c r="A117" s="30">
        <v>9781446212264</v>
      </c>
      <c r="B117" s="30">
        <v>9781412908016</v>
      </c>
      <c r="C117" s="30">
        <v>9781412908023</v>
      </c>
      <c r="D117" s="1">
        <v>227451</v>
      </c>
      <c r="E117" s="3">
        <v>47917</v>
      </c>
      <c r="F117" s="1" t="s">
        <v>13</v>
      </c>
      <c r="G117" s="1" t="s">
        <v>5290</v>
      </c>
      <c r="H117" s="1" t="s">
        <v>2014</v>
      </c>
      <c r="I117" s="4" t="s">
        <v>22</v>
      </c>
      <c r="J117" s="1" t="s">
        <v>12</v>
      </c>
      <c r="K117" s="1"/>
      <c r="L117" s="1">
        <v>2000</v>
      </c>
      <c r="M117" s="1">
        <v>2012</v>
      </c>
      <c r="N117" s="1"/>
      <c r="O117" s="1"/>
    </row>
    <row r="118" spans="1:15" x14ac:dyDescent="0.25">
      <c r="A118" s="30">
        <v>9781446212271</v>
      </c>
      <c r="B118" s="30">
        <v>9781412908139</v>
      </c>
      <c r="C118" s="30">
        <v>9781412908146</v>
      </c>
      <c r="D118" s="1">
        <v>227472</v>
      </c>
      <c r="E118" s="3">
        <v>47905</v>
      </c>
      <c r="F118" s="1" t="s">
        <v>13</v>
      </c>
      <c r="G118" s="1" t="s">
        <v>5274</v>
      </c>
      <c r="H118" s="1" t="s">
        <v>876</v>
      </c>
      <c r="I118" s="4" t="s">
        <v>15</v>
      </c>
      <c r="J118" s="1" t="s">
        <v>12</v>
      </c>
      <c r="K118" s="1"/>
      <c r="L118" s="6">
        <v>2006</v>
      </c>
      <c r="M118" s="1">
        <v>2012</v>
      </c>
      <c r="N118" s="1"/>
      <c r="O118" s="1"/>
    </row>
    <row r="119" spans="1:15" x14ac:dyDescent="0.25">
      <c r="A119" s="30">
        <v>9781446212288</v>
      </c>
      <c r="B119" s="30">
        <v>9781412908290</v>
      </c>
      <c r="C119" s="30">
        <v>9781412908306</v>
      </c>
      <c r="D119" s="1">
        <v>227490</v>
      </c>
      <c r="E119" s="3">
        <v>47920</v>
      </c>
      <c r="F119" s="1" t="s">
        <v>13</v>
      </c>
      <c r="G119" s="1" t="s">
        <v>5291</v>
      </c>
      <c r="H119" s="1" t="s">
        <v>829</v>
      </c>
      <c r="I119" s="4" t="s">
        <v>15</v>
      </c>
      <c r="J119" s="1" t="s">
        <v>12</v>
      </c>
      <c r="K119" s="1"/>
      <c r="L119" s="6">
        <v>2005</v>
      </c>
      <c r="M119" s="1">
        <v>2012</v>
      </c>
      <c r="N119" s="1"/>
      <c r="O119" s="1"/>
    </row>
    <row r="120" spans="1:15" x14ac:dyDescent="0.25">
      <c r="A120" s="30">
        <v>9781446212295</v>
      </c>
      <c r="B120" s="30">
        <v>9781412908313</v>
      </c>
      <c r="C120" s="30">
        <v>9781412908320</v>
      </c>
      <c r="D120" s="1">
        <v>227522</v>
      </c>
      <c r="E120" s="3">
        <v>47915</v>
      </c>
      <c r="F120" s="1" t="s">
        <v>13</v>
      </c>
      <c r="G120" s="1" t="s">
        <v>5292</v>
      </c>
      <c r="H120" s="1" t="s">
        <v>231</v>
      </c>
      <c r="I120" s="4" t="s">
        <v>39</v>
      </c>
      <c r="J120" s="1" t="s">
        <v>12</v>
      </c>
      <c r="K120" s="1"/>
      <c r="L120" s="6">
        <v>2008</v>
      </c>
      <c r="M120" s="1">
        <v>2012</v>
      </c>
      <c r="N120" s="1"/>
      <c r="O120" s="1"/>
    </row>
    <row r="121" spans="1:15" x14ac:dyDescent="0.25">
      <c r="A121" s="30">
        <v>9781446212301</v>
      </c>
      <c r="B121" s="30">
        <v>9781412908375</v>
      </c>
      <c r="C121" s="30">
        <v>9781412908382</v>
      </c>
      <c r="D121" s="1">
        <v>227526</v>
      </c>
      <c r="E121" s="3">
        <v>47899</v>
      </c>
      <c r="F121" s="1" t="s">
        <v>13</v>
      </c>
      <c r="G121" s="1" t="s">
        <v>5293</v>
      </c>
      <c r="H121" s="1" t="s">
        <v>209</v>
      </c>
      <c r="I121" s="4" t="s">
        <v>26</v>
      </c>
      <c r="J121" s="1" t="s">
        <v>12</v>
      </c>
      <c r="K121" s="1"/>
      <c r="L121" s="6">
        <v>2005</v>
      </c>
      <c r="M121" s="1">
        <v>2012</v>
      </c>
      <c r="N121" s="1"/>
      <c r="O121" s="1"/>
    </row>
    <row r="122" spans="1:15" x14ac:dyDescent="0.25">
      <c r="A122" s="30">
        <v>9781446212318</v>
      </c>
      <c r="B122" s="30">
        <v>9781412908443</v>
      </c>
      <c r="C122" s="30">
        <v>9781412908450</v>
      </c>
      <c r="D122" s="1">
        <v>227548</v>
      </c>
      <c r="E122" s="3">
        <v>47918</v>
      </c>
      <c r="F122" s="1" t="s">
        <v>13</v>
      </c>
      <c r="G122" s="1" t="s">
        <v>5294</v>
      </c>
      <c r="H122" s="1" t="s">
        <v>1972</v>
      </c>
      <c r="I122" s="4" t="s">
        <v>39</v>
      </c>
      <c r="J122" s="1" t="s">
        <v>12</v>
      </c>
      <c r="K122" s="1"/>
      <c r="L122" s="6">
        <v>2005</v>
      </c>
      <c r="M122" s="1">
        <v>2012</v>
      </c>
      <c r="N122" s="1"/>
      <c r="O122" s="1"/>
    </row>
    <row r="123" spans="1:15" x14ac:dyDescent="0.25">
      <c r="A123" s="30">
        <v>9781446212325</v>
      </c>
      <c r="B123" s="30">
        <v>9781412908467</v>
      </c>
      <c r="C123" s="30">
        <v>9781412908474</v>
      </c>
      <c r="D123" s="1">
        <v>227539</v>
      </c>
      <c r="E123" s="3">
        <v>47911</v>
      </c>
      <c r="F123" s="1" t="s">
        <v>13</v>
      </c>
      <c r="G123" s="1" t="s">
        <v>5279</v>
      </c>
      <c r="H123" s="1" t="s">
        <v>1150</v>
      </c>
      <c r="I123" s="4" t="s">
        <v>39</v>
      </c>
      <c r="J123" s="1" t="s">
        <v>12</v>
      </c>
      <c r="K123" s="1"/>
      <c r="L123" s="6">
        <v>2006</v>
      </c>
      <c r="M123" s="1">
        <v>2012</v>
      </c>
      <c r="N123" s="1"/>
      <c r="O123" s="1"/>
    </row>
    <row r="124" spans="1:15" x14ac:dyDescent="0.25">
      <c r="A124" s="30">
        <v>9781446212332</v>
      </c>
      <c r="B124" s="30">
        <v>9781412908504</v>
      </c>
      <c r="C124" s="30">
        <v>9781412908511</v>
      </c>
      <c r="D124" s="1">
        <v>227546</v>
      </c>
      <c r="E124" s="3">
        <v>47913</v>
      </c>
      <c r="F124" s="1" t="s">
        <v>13</v>
      </c>
      <c r="G124" s="1" t="s">
        <v>5295</v>
      </c>
      <c r="H124" s="1" t="s">
        <v>1494</v>
      </c>
      <c r="I124" s="4" t="s">
        <v>46</v>
      </c>
      <c r="J124" s="1" t="s">
        <v>12</v>
      </c>
      <c r="K124" s="1"/>
      <c r="L124" s="6">
        <v>2006</v>
      </c>
      <c r="M124" s="1">
        <v>2012</v>
      </c>
      <c r="N124" s="1"/>
      <c r="O124" s="1"/>
    </row>
    <row r="125" spans="1:15" x14ac:dyDescent="0.25">
      <c r="A125" s="30">
        <v>9781446212356</v>
      </c>
      <c r="B125" s="30">
        <v>9781412908566</v>
      </c>
      <c r="C125" s="30">
        <v>9781412908573</v>
      </c>
      <c r="D125" s="1">
        <v>227572</v>
      </c>
      <c r="E125" s="3">
        <v>47922</v>
      </c>
      <c r="F125" s="1" t="s">
        <v>13</v>
      </c>
      <c r="G125" s="1" t="s">
        <v>5296</v>
      </c>
      <c r="H125" s="1" t="s">
        <v>1627</v>
      </c>
      <c r="I125" s="4" t="s">
        <v>46</v>
      </c>
      <c r="J125" s="1" t="s">
        <v>12</v>
      </c>
      <c r="K125" s="1"/>
      <c r="L125" s="6">
        <v>2006</v>
      </c>
      <c r="M125" s="1">
        <v>2012</v>
      </c>
      <c r="N125" s="1"/>
      <c r="O125" s="1"/>
    </row>
    <row r="126" spans="1:15" x14ac:dyDescent="0.25">
      <c r="A126" s="30">
        <v>9781446212363</v>
      </c>
      <c r="B126" s="30">
        <v>9781412908580</v>
      </c>
      <c r="C126" s="30">
        <v>9781412908597</v>
      </c>
      <c r="D126" s="1">
        <v>227576</v>
      </c>
      <c r="E126" s="3">
        <v>47919</v>
      </c>
      <c r="F126" s="1" t="s">
        <v>13</v>
      </c>
      <c r="G126" s="1" t="s">
        <v>5297</v>
      </c>
      <c r="H126" s="1" t="s">
        <v>2071</v>
      </c>
      <c r="I126" s="4" t="s">
        <v>11</v>
      </c>
      <c r="J126" s="1" t="s">
        <v>12</v>
      </c>
      <c r="K126" s="1"/>
      <c r="L126" s="6">
        <v>2008</v>
      </c>
      <c r="M126" s="1">
        <v>2012</v>
      </c>
      <c r="N126" s="1"/>
      <c r="O126" s="1"/>
    </row>
    <row r="127" spans="1:15" x14ac:dyDescent="0.25">
      <c r="A127" s="30">
        <v>9781446212370</v>
      </c>
      <c r="B127" s="30">
        <v>9781412908627</v>
      </c>
      <c r="C127" s="30">
        <v>9781412908634</v>
      </c>
      <c r="D127" s="1">
        <v>227571</v>
      </c>
      <c r="E127" s="3">
        <v>47902</v>
      </c>
      <c r="F127" s="1" t="s">
        <v>13</v>
      </c>
      <c r="G127" s="1" t="s">
        <v>5298</v>
      </c>
      <c r="H127" s="1" t="s">
        <v>1283</v>
      </c>
      <c r="I127" s="4" t="s">
        <v>26</v>
      </c>
      <c r="J127" s="1" t="s">
        <v>12</v>
      </c>
      <c r="K127" s="1"/>
      <c r="L127" s="6">
        <v>2006</v>
      </c>
      <c r="M127" s="1">
        <v>2012</v>
      </c>
      <c r="N127" s="1"/>
      <c r="O127" s="1"/>
    </row>
    <row r="128" spans="1:15" x14ac:dyDescent="0.25">
      <c r="A128" s="30">
        <v>9781446212387</v>
      </c>
      <c r="B128" s="30">
        <v>9781412908641</v>
      </c>
      <c r="C128" s="30">
        <v>9781412908658</v>
      </c>
      <c r="D128" s="1">
        <v>227574</v>
      </c>
      <c r="E128" s="3">
        <v>47885</v>
      </c>
      <c r="F128" s="1" t="s">
        <v>13</v>
      </c>
      <c r="G128" s="1" t="s">
        <v>5299</v>
      </c>
      <c r="H128" s="1" t="s">
        <v>1390</v>
      </c>
      <c r="I128" s="4" t="s">
        <v>26</v>
      </c>
      <c r="J128" s="1" t="s">
        <v>12</v>
      </c>
      <c r="K128" s="1"/>
      <c r="L128" s="6">
        <v>2006</v>
      </c>
      <c r="M128" s="1">
        <v>2012</v>
      </c>
      <c r="N128" s="1"/>
      <c r="O128" s="1"/>
    </row>
    <row r="129" spans="1:15" x14ac:dyDescent="0.25">
      <c r="A129" s="30">
        <v>9781446212394</v>
      </c>
      <c r="B129" s="30">
        <v>9781412908696</v>
      </c>
      <c r="C129" s="30">
        <v>9781412908702</v>
      </c>
      <c r="D129" s="1">
        <v>227598</v>
      </c>
      <c r="E129" s="3">
        <v>47921</v>
      </c>
      <c r="F129" s="1" t="s">
        <v>13</v>
      </c>
      <c r="G129" s="1" t="s">
        <v>5300</v>
      </c>
      <c r="H129" s="1" t="s">
        <v>2168</v>
      </c>
      <c r="I129" s="4" t="s">
        <v>15</v>
      </c>
      <c r="J129" s="1" t="s">
        <v>12</v>
      </c>
      <c r="K129" s="1"/>
      <c r="L129" s="6">
        <v>2006</v>
      </c>
      <c r="M129" s="1">
        <v>2012</v>
      </c>
      <c r="N129" s="1"/>
      <c r="O129" s="1"/>
    </row>
    <row r="130" spans="1:15" x14ac:dyDescent="0.25">
      <c r="A130" s="30">
        <v>9781446212400</v>
      </c>
      <c r="B130" s="30">
        <v>9781412908764</v>
      </c>
      <c r="C130" s="30">
        <v>9781412908771</v>
      </c>
      <c r="D130" s="1">
        <v>227606</v>
      </c>
      <c r="E130" s="3">
        <v>47925</v>
      </c>
      <c r="F130" s="1" t="s">
        <v>13</v>
      </c>
      <c r="G130" s="1" t="s">
        <v>4780</v>
      </c>
      <c r="H130" s="1" t="s">
        <v>225</v>
      </c>
      <c r="I130" s="4" t="s">
        <v>26</v>
      </c>
      <c r="J130" s="1" t="s">
        <v>12</v>
      </c>
      <c r="K130" s="1"/>
      <c r="L130" s="6">
        <v>2005</v>
      </c>
      <c r="M130" s="1">
        <v>2012</v>
      </c>
      <c r="N130" s="1"/>
      <c r="O130" s="1"/>
    </row>
    <row r="131" spans="1:15" x14ac:dyDescent="0.25">
      <c r="A131" s="30">
        <v>9781446212417</v>
      </c>
      <c r="B131" s="30">
        <v>9781848608832</v>
      </c>
      <c r="C131" s="30">
        <v>9781848608849</v>
      </c>
      <c r="D131" s="1">
        <v>233941</v>
      </c>
      <c r="E131" s="3">
        <v>48248</v>
      </c>
      <c r="F131" s="1" t="s">
        <v>13</v>
      </c>
      <c r="G131" s="1" t="s">
        <v>5301</v>
      </c>
      <c r="H131" s="1" t="s">
        <v>1138</v>
      </c>
      <c r="I131" s="4" t="s">
        <v>15</v>
      </c>
      <c r="J131" s="1" t="s">
        <v>12</v>
      </c>
      <c r="K131" s="1"/>
      <c r="L131" s="6">
        <v>2005</v>
      </c>
      <c r="M131" s="1">
        <v>2012</v>
      </c>
      <c r="N131" s="1"/>
      <c r="O131" s="1"/>
    </row>
    <row r="132" spans="1:15" x14ac:dyDescent="0.25">
      <c r="A132" s="30">
        <v>9781446212424</v>
      </c>
      <c r="B132" s="30">
        <v>9781412910132</v>
      </c>
      <c r="C132" s="30">
        <v>9781412910149</v>
      </c>
      <c r="D132" s="1">
        <v>227648</v>
      </c>
      <c r="E132" s="3">
        <v>47896</v>
      </c>
      <c r="F132" s="1" t="s">
        <v>13</v>
      </c>
      <c r="G132" s="1" t="s">
        <v>5302</v>
      </c>
      <c r="H132" s="1" t="s">
        <v>316</v>
      </c>
      <c r="I132" s="4" t="s">
        <v>39</v>
      </c>
      <c r="J132" s="1" t="s">
        <v>12</v>
      </c>
      <c r="K132" s="1"/>
      <c r="L132" s="6">
        <v>2007</v>
      </c>
      <c r="M132" s="1">
        <v>2012</v>
      </c>
      <c r="N132" s="1"/>
      <c r="O132" s="1"/>
    </row>
    <row r="133" spans="1:15" x14ac:dyDescent="0.25">
      <c r="A133" s="30">
        <v>9781446212431</v>
      </c>
      <c r="B133" s="30">
        <v>9781412910217</v>
      </c>
      <c r="C133" s="30">
        <v>9781412910224</v>
      </c>
      <c r="D133" s="1">
        <v>227665</v>
      </c>
      <c r="E133" s="3">
        <v>47910</v>
      </c>
      <c r="F133" s="1" t="s">
        <v>13</v>
      </c>
      <c r="G133" s="1" t="s">
        <v>5303</v>
      </c>
      <c r="H133" s="1" t="s">
        <v>639</v>
      </c>
      <c r="I133" s="4" t="s">
        <v>46</v>
      </c>
      <c r="J133" s="1" t="s">
        <v>12</v>
      </c>
      <c r="K133" s="1"/>
      <c r="L133" s="6">
        <v>2008</v>
      </c>
      <c r="M133" s="1">
        <v>2012</v>
      </c>
      <c r="N133" s="1"/>
      <c r="O133" s="1"/>
    </row>
    <row r="134" spans="1:15" x14ac:dyDescent="0.25">
      <c r="A134" s="30">
        <v>9781446212448</v>
      </c>
      <c r="B134" s="30">
        <v>9781412910231</v>
      </c>
      <c r="C134" s="30">
        <v>9781412910248</v>
      </c>
      <c r="D134" s="1">
        <v>227700</v>
      </c>
      <c r="E134" s="3">
        <v>47909</v>
      </c>
      <c r="F134" s="1" t="s">
        <v>13</v>
      </c>
      <c r="G134" s="1" t="s">
        <v>5304</v>
      </c>
      <c r="H134" s="1" t="s">
        <v>485</v>
      </c>
      <c r="I134" s="4" t="s">
        <v>15</v>
      </c>
      <c r="J134" s="1" t="s">
        <v>12</v>
      </c>
      <c r="K134" s="1"/>
      <c r="L134" s="6">
        <v>2005</v>
      </c>
      <c r="M134" s="1">
        <v>2012</v>
      </c>
      <c r="N134" s="1"/>
      <c r="O134" s="1"/>
    </row>
    <row r="135" spans="1:15" x14ac:dyDescent="0.25">
      <c r="A135" s="30">
        <v>9781446212455</v>
      </c>
      <c r="B135" s="30">
        <v>9781412910293</v>
      </c>
      <c r="C135" s="30">
        <v>9781412910309</v>
      </c>
      <c r="D135" s="1">
        <v>227697</v>
      </c>
      <c r="E135" s="3">
        <v>47924</v>
      </c>
      <c r="F135" s="1" t="s">
        <v>13</v>
      </c>
      <c r="G135" s="1" t="s">
        <v>5305</v>
      </c>
      <c r="H135" s="1" t="s">
        <v>1809</v>
      </c>
      <c r="I135" s="4" t="s">
        <v>15</v>
      </c>
      <c r="J135" s="1" t="s">
        <v>12</v>
      </c>
      <c r="K135" s="1"/>
      <c r="L135" s="6">
        <v>2007</v>
      </c>
      <c r="M135" s="1">
        <v>2012</v>
      </c>
      <c r="N135" s="1"/>
      <c r="O135" s="1"/>
    </row>
    <row r="136" spans="1:15" x14ac:dyDescent="0.25">
      <c r="A136" s="30">
        <v>9781446212462</v>
      </c>
      <c r="B136" s="30">
        <v>9781412910330</v>
      </c>
      <c r="C136" s="30">
        <v>9781412910347</v>
      </c>
      <c r="D136" s="1">
        <v>227715</v>
      </c>
      <c r="E136" s="3">
        <v>47923</v>
      </c>
      <c r="F136" s="1" t="s">
        <v>13</v>
      </c>
      <c r="G136" s="1" t="s">
        <v>5306</v>
      </c>
      <c r="H136" s="1" t="s">
        <v>1126</v>
      </c>
      <c r="I136" s="4" t="s">
        <v>26</v>
      </c>
      <c r="J136" s="1" t="s">
        <v>12</v>
      </c>
      <c r="K136" s="1"/>
      <c r="L136" s="6">
        <v>2006</v>
      </c>
      <c r="M136" s="1">
        <v>2012</v>
      </c>
      <c r="N136" s="1"/>
      <c r="O136" s="1"/>
    </row>
    <row r="137" spans="1:15" x14ac:dyDescent="0.25">
      <c r="A137" s="30">
        <v>9781446212479</v>
      </c>
      <c r="B137" s="30">
        <v>9781412910378</v>
      </c>
      <c r="C137" s="30">
        <v>9781412910385</v>
      </c>
      <c r="D137" s="1">
        <v>227779</v>
      </c>
      <c r="E137" s="3">
        <v>47933</v>
      </c>
      <c r="F137" s="1" t="s">
        <v>13</v>
      </c>
      <c r="G137" s="1" t="s">
        <v>4803</v>
      </c>
      <c r="H137" s="1" t="s">
        <v>489</v>
      </c>
      <c r="I137" s="4" t="s">
        <v>15</v>
      </c>
      <c r="J137" s="1" t="s">
        <v>12</v>
      </c>
      <c r="K137" s="1"/>
      <c r="L137" s="6">
        <v>2005</v>
      </c>
      <c r="M137" s="1">
        <v>2012</v>
      </c>
      <c r="N137" s="1"/>
      <c r="O137" s="1"/>
    </row>
    <row r="138" spans="1:15" x14ac:dyDescent="0.25">
      <c r="A138" s="30">
        <v>9781446212486</v>
      </c>
      <c r="B138" s="30">
        <v>9781412910392</v>
      </c>
      <c r="C138" s="30">
        <v>9781412910408</v>
      </c>
      <c r="D138" s="1">
        <v>227807</v>
      </c>
      <c r="E138" s="3">
        <v>47930</v>
      </c>
      <c r="F138" s="1" t="s">
        <v>13</v>
      </c>
      <c r="G138" s="1" t="s">
        <v>5307</v>
      </c>
      <c r="H138" s="1" t="s">
        <v>482</v>
      </c>
      <c r="I138" s="4" t="s">
        <v>15</v>
      </c>
      <c r="J138" s="1" t="s">
        <v>12</v>
      </c>
      <c r="K138" s="1"/>
      <c r="L138" s="6">
        <v>2005</v>
      </c>
      <c r="M138" s="1">
        <v>2012</v>
      </c>
      <c r="N138" s="1"/>
      <c r="O138" s="1"/>
    </row>
    <row r="139" spans="1:15" x14ac:dyDescent="0.25">
      <c r="A139" s="30">
        <v>9781446212493</v>
      </c>
      <c r="B139" s="30">
        <v>9781412910415</v>
      </c>
      <c r="C139" s="30">
        <v>9781412910422</v>
      </c>
      <c r="D139" s="1">
        <v>227788</v>
      </c>
      <c r="E139" s="3">
        <v>47846</v>
      </c>
      <c r="F139" s="1" t="s">
        <v>13</v>
      </c>
      <c r="G139" s="1" t="s">
        <v>5308</v>
      </c>
      <c r="H139" s="1" t="s">
        <v>374</v>
      </c>
      <c r="I139" s="4" t="s">
        <v>15</v>
      </c>
      <c r="J139" s="1" t="s">
        <v>12</v>
      </c>
      <c r="K139" s="1"/>
      <c r="L139" s="6">
        <v>2005</v>
      </c>
      <c r="M139" s="1">
        <v>2012</v>
      </c>
      <c r="N139" s="1"/>
      <c r="O139" s="1"/>
    </row>
    <row r="140" spans="1:15" x14ac:dyDescent="0.25">
      <c r="A140" s="30">
        <v>9781446212509</v>
      </c>
      <c r="B140" s="30">
        <v>9781412910460</v>
      </c>
      <c r="C140" s="30">
        <v>9781412910477</v>
      </c>
      <c r="D140" s="1">
        <v>227786</v>
      </c>
      <c r="E140" s="3">
        <v>47916</v>
      </c>
      <c r="F140" s="1" t="s">
        <v>13</v>
      </c>
      <c r="G140" s="1" t="s">
        <v>5309</v>
      </c>
      <c r="H140" s="1" t="s">
        <v>1291</v>
      </c>
      <c r="I140" s="4" t="s">
        <v>26</v>
      </c>
      <c r="J140" s="1" t="s">
        <v>12</v>
      </c>
      <c r="K140" s="1"/>
      <c r="L140" s="6">
        <v>2006</v>
      </c>
      <c r="M140" s="1">
        <v>2012</v>
      </c>
      <c r="N140" s="1"/>
      <c r="O140" s="1"/>
    </row>
    <row r="141" spans="1:15" x14ac:dyDescent="0.25">
      <c r="A141" s="30">
        <v>9781446212516</v>
      </c>
      <c r="B141" s="30">
        <v>9781412910484</v>
      </c>
      <c r="C141" s="30">
        <v>9781412910491</v>
      </c>
      <c r="D141" s="1">
        <v>227808</v>
      </c>
      <c r="E141" s="3">
        <v>47931</v>
      </c>
      <c r="F141" s="1" t="s">
        <v>13</v>
      </c>
      <c r="G141" s="1" t="s">
        <v>5310</v>
      </c>
      <c r="H141" s="1" t="s">
        <v>715</v>
      </c>
      <c r="I141" s="4" t="s">
        <v>88</v>
      </c>
      <c r="J141" s="1" t="s">
        <v>12</v>
      </c>
      <c r="K141" s="1"/>
      <c r="L141" s="6">
        <v>2007</v>
      </c>
      <c r="M141" s="1">
        <v>2012</v>
      </c>
      <c r="N141" s="1"/>
      <c r="O141" s="1"/>
    </row>
    <row r="142" spans="1:15" x14ac:dyDescent="0.25">
      <c r="A142" s="30">
        <v>9781446212523</v>
      </c>
      <c r="B142" s="30">
        <v>9781412910637</v>
      </c>
      <c r="C142" s="30">
        <v>9781412910644</v>
      </c>
      <c r="D142" s="1">
        <v>227872</v>
      </c>
      <c r="E142" s="3">
        <v>47939</v>
      </c>
      <c r="F142" s="1" t="s">
        <v>13</v>
      </c>
      <c r="G142" s="1" t="s">
        <v>5014</v>
      </c>
      <c r="H142" s="1" t="s">
        <v>1025</v>
      </c>
      <c r="I142" s="4" t="s">
        <v>15</v>
      </c>
      <c r="J142" s="1" t="s">
        <v>12</v>
      </c>
      <c r="K142" s="1"/>
      <c r="L142" s="6">
        <v>2005</v>
      </c>
      <c r="M142" s="1">
        <v>2012</v>
      </c>
      <c r="N142" s="1"/>
      <c r="O142" s="1"/>
    </row>
    <row r="143" spans="1:15" x14ac:dyDescent="0.25">
      <c r="A143" s="30">
        <v>9781446212530</v>
      </c>
      <c r="B143" s="30">
        <v>9781412910651</v>
      </c>
      <c r="C143" s="30">
        <v>9781412910668</v>
      </c>
      <c r="D143" s="1">
        <v>227870</v>
      </c>
      <c r="E143" s="3">
        <v>47819</v>
      </c>
      <c r="F143" s="1" t="s">
        <v>13</v>
      </c>
      <c r="G143" s="1" t="s">
        <v>5311</v>
      </c>
      <c r="H143" s="1" t="s">
        <v>1120</v>
      </c>
      <c r="I143" s="4" t="s">
        <v>26</v>
      </c>
      <c r="J143" s="1" t="s">
        <v>12</v>
      </c>
      <c r="K143" s="1"/>
      <c r="L143" s="6">
        <v>2007</v>
      </c>
      <c r="M143" s="1">
        <v>2012</v>
      </c>
      <c r="N143" s="1"/>
      <c r="O143" s="1"/>
    </row>
    <row r="144" spans="1:15" x14ac:dyDescent="0.25">
      <c r="A144" s="30">
        <v>9781446212547</v>
      </c>
      <c r="B144" s="30"/>
      <c r="C144" s="30">
        <v>9781412910743</v>
      </c>
      <c r="D144" s="1">
        <v>227936</v>
      </c>
      <c r="E144" s="3">
        <v>47952</v>
      </c>
      <c r="F144" s="1" t="s">
        <v>13</v>
      </c>
      <c r="G144" s="1" t="s">
        <v>5312</v>
      </c>
      <c r="H144" s="1" t="s">
        <v>1388</v>
      </c>
      <c r="I144" s="4" t="s">
        <v>15</v>
      </c>
      <c r="J144" s="1" t="s">
        <v>12</v>
      </c>
      <c r="K144" s="1"/>
      <c r="L144" s="6">
        <v>2005</v>
      </c>
      <c r="M144" s="1">
        <v>2012</v>
      </c>
      <c r="N144" s="1"/>
      <c r="O144" s="1"/>
    </row>
    <row r="145" spans="1:15" x14ac:dyDescent="0.25">
      <c r="A145" s="30">
        <v>9781446212554</v>
      </c>
      <c r="B145" s="30"/>
      <c r="C145" s="30">
        <v>9781412910750</v>
      </c>
      <c r="D145" s="1">
        <v>227943</v>
      </c>
      <c r="E145" s="3">
        <v>47953</v>
      </c>
      <c r="F145" s="1" t="s">
        <v>13</v>
      </c>
      <c r="G145" s="1" t="s">
        <v>5313</v>
      </c>
      <c r="H145" s="1" t="s">
        <v>1181</v>
      </c>
      <c r="I145" s="4" t="s">
        <v>15</v>
      </c>
      <c r="J145" s="1" t="s">
        <v>12</v>
      </c>
      <c r="K145" s="1"/>
      <c r="L145" s="6">
        <v>2004</v>
      </c>
      <c r="M145" s="1">
        <v>2012</v>
      </c>
      <c r="N145" s="1"/>
      <c r="O145" s="1"/>
    </row>
    <row r="146" spans="1:15" x14ac:dyDescent="0.25">
      <c r="A146" s="30">
        <v>9781446212561</v>
      </c>
      <c r="B146" s="30"/>
      <c r="C146" s="30">
        <v>9781412910767</v>
      </c>
      <c r="D146" s="1">
        <v>227944</v>
      </c>
      <c r="E146" s="3">
        <v>47954</v>
      </c>
      <c r="F146" s="1" t="s">
        <v>13</v>
      </c>
      <c r="G146" s="1" t="s">
        <v>5314</v>
      </c>
      <c r="H146" s="1" t="s">
        <v>1118</v>
      </c>
      <c r="I146" s="4" t="s">
        <v>41</v>
      </c>
      <c r="J146" s="1" t="s">
        <v>12</v>
      </c>
      <c r="K146" s="1"/>
      <c r="L146" s="6">
        <v>2005</v>
      </c>
      <c r="M146" s="1">
        <v>2012</v>
      </c>
      <c r="N146" s="1"/>
      <c r="O146" s="1"/>
    </row>
    <row r="147" spans="1:15" x14ac:dyDescent="0.25">
      <c r="A147" s="30">
        <v>9781446212578</v>
      </c>
      <c r="B147" s="30">
        <v>9781412910897</v>
      </c>
      <c r="C147" s="30"/>
      <c r="D147" s="1">
        <v>227966</v>
      </c>
      <c r="E147" s="3">
        <v>47927</v>
      </c>
      <c r="F147" s="1" t="s">
        <v>13</v>
      </c>
      <c r="G147" s="1" t="s">
        <v>5302</v>
      </c>
      <c r="H147" s="1" t="s">
        <v>139</v>
      </c>
      <c r="I147" s="4" t="s">
        <v>20</v>
      </c>
      <c r="J147" s="1" t="s">
        <v>12</v>
      </c>
      <c r="K147" s="1"/>
      <c r="L147" s="6">
        <v>2005</v>
      </c>
      <c r="M147" s="1">
        <v>2012</v>
      </c>
      <c r="N147" s="1"/>
      <c r="O147" s="1"/>
    </row>
    <row r="148" spans="1:15" x14ac:dyDescent="0.25">
      <c r="A148" s="30">
        <v>9781446212585</v>
      </c>
      <c r="B148" s="30">
        <v>9781412911108</v>
      </c>
      <c r="C148" s="30">
        <v>9781412911115</v>
      </c>
      <c r="D148" s="1">
        <v>227967</v>
      </c>
      <c r="E148" s="3">
        <v>47928</v>
      </c>
      <c r="F148" s="1" t="s">
        <v>13</v>
      </c>
      <c r="G148" s="1" t="s">
        <v>5315</v>
      </c>
      <c r="H148" s="1" t="s">
        <v>571</v>
      </c>
      <c r="I148" s="4" t="s">
        <v>15</v>
      </c>
      <c r="J148" s="1" t="s">
        <v>12</v>
      </c>
      <c r="K148" s="1"/>
      <c r="L148" s="6">
        <v>2006</v>
      </c>
      <c r="M148" s="1">
        <v>2012</v>
      </c>
      <c r="N148" s="1"/>
      <c r="O148" s="1"/>
    </row>
    <row r="149" spans="1:15" x14ac:dyDescent="0.25">
      <c r="A149" s="30">
        <v>9781446212592</v>
      </c>
      <c r="B149" s="30">
        <v>9781412911191</v>
      </c>
      <c r="C149" s="30">
        <v>9781412911207</v>
      </c>
      <c r="D149" s="1">
        <v>228001</v>
      </c>
      <c r="E149" s="3">
        <v>47926</v>
      </c>
      <c r="F149" s="1" t="s">
        <v>13</v>
      </c>
      <c r="G149" s="1" t="s">
        <v>5316</v>
      </c>
      <c r="H149" s="1" t="s">
        <v>1149</v>
      </c>
      <c r="I149" s="4" t="s">
        <v>39</v>
      </c>
      <c r="J149" s="1" t="s">
        <v>12</v>
      </c>
      <c r="K149" s="1"/>
      <c r="L149" s="6">
        <v>2006</v>
      </c>
      <c r="M149" s="1">
        <v>2012</v>
      </c>
      <c r="N149" s="1"/>
      <c r="O149" s="1"/>
    </row>
    <row r="150" spans="1:15" x14ac:dyDescent="0.25">
      <c r="A150" s="30">
        <v>9781446212608</v>
      </c>
      <c r="B150" s="30">
        <v>9781412911351</v>
      </c>
      <c r="C150" s="30">
        <v>9781412911368</v>
      </c>
      <c r="D150" s="1">
        <v>228003</v>
      </c>
      <c r="E150" s="3">
        <v>47935</v>
      </c>
      <c r="F150" s="1" t="s">
        <v>13</v>
      </c>
      <c r="G150" s="1" t="s">
        <v>5317</v>
      </c>
      <c r="H150" s="1" t="s">
        <v>304</v>
      </c>
      <c r="I150" s="4" t="s">
        <v>71</v>
      </c>
      <c r="J150" s="1" t="s">
        <v>12</v>
      </c>
      <c r="K150" s="1"/>
      <c r="L150" s="6">
        <v>2006</v>
      </c>
      <c r="M150" s="1">
        <v>2012</v>
      </c>
      <c r="N150" s="1"/>
      <c r="O150" s="1"/>
    </row>
    <row r="151" spans="1:15" x14ac:dyDescent="0.25">
      <c r="A151" s="30">
        <v>9781446212615</v>
      </c>
      <c r="B151" s="30"/>
      <c r="C151" s="30">
        <v>9781412911559</v>
      </c>
      <c r="D151" s="1">
        <v>228039</v>
      </c>
      <c r="E151" s="3">
        <v>47965</v>
      </c>
      <c r="F151" s="1" t="s">
        <v>13</v>
      </c>
      <c r="G151" s="1" t="s">
        <v>5318</v>
      </c>
      <c r="H151" s="1" t="s">
        <v>581</v>
      </c>
      <c r="I151" s="4" t="s">
        <v>15</v>
      </c>
      <c r="J151" s="1" t="s">
        <v>12</v>
      </c>
      <c r="K151" s="1"/>
      <c r="L151" s="6">
        <v>2006</v>
      </c>
      <c r="M151" s="1">
        <v>2012</v>
      </c>
      <c r="N151" s="1"/>
      <c r="O151" s="1"/>
    </row>
    <row r="152" spans="1:15" x14ac:dyDescent="0.25">
      <c r="A152" s="30">
        <v>9781446212622</v>
      </c>
      <c r="B152" s="30">
        <v>9781412919890</v>
      </c>
      <c r="C152" s="30">
        <v>9781412911566</v>
      </c>
      <c r="D152" s="1">
        <v>228041</v>
      </c>
      <c r="E152" s="3">
        <v>47966</v>
      </c>
      <c r="F152" s="1" t="s">
        <v>13</v>
      </c>
      <c r="G152" s="1" t="s">
        <v>5195</v>
      </c>
      <c r="H152" s="1" t="s">
        <v>2183</v>
      </c>
      <c r="I152" s="4" t="s">
        <v>15</v>
      </c>
      <c r="J152" s="1" t="s">
        <v>12</v>
      </c>
      <c r="K152" s="1"/>
      <c r="L152" s="6">
        <v>2005</v>
      </c>
      <c r="M152" s="1">
        <v>2012</v>
      </c>
      <c r="N152" s="1"/>
      <c r="O152" s="1"/>
    </row>
    <row r="153" spans="1:15" x14ac:dyDescent="0.25">
      <c r="A153" s="30">
        <v>9781446212639</v>
      </c>
      <c r="B153" s="30">
        <v>9781412920483</v>
      </c>
      <c r="C153" s="30">
        <v>9781412911573</v>
      </c>
      <c r="D153" s="1">
        <v>228044</v>
      </c>
      <c r="E153" s="3">
        <v>47967</v>
      </c>
      <c r="F153" s="1" t="s">
        <v>13</v>
      </c>
      <c r="G153" s="1" t="s">
        <v>5304</v>
      </c>
      <c r="H153" s="1" t="s">
        <v>1029</v>
      </c>
      <c r="I153" s="4" t="s">
        <v>15</v>
      </c>
      <c r="J153" s="1" t="s">
        <v>12</v>
      </c>
      <c r="K153" s="1"/>
      <c r="L153" s="6">
        <v>2005</v>
      </c>
      <c r="M153" s="1">
        <v>2012</v>
      </c>
      <c r="N153" s="1"/>
      <c r="O153" s="1"/>
    </row>
    <row r="154" spans="1:15" x14ac:dyDescent="0.25">
      <c r="A154" s="30">
        <v>9781446212653</v>
      </c>
      <c r="B154" s="30">
        <v>9781412922654</v>
      </c>
      <c r="C154" s="30">
        <v>9781412911610</v>
      </c>
      <c r="D154" s="1">
        <v>228139</v>
      </c>
      <c r="E154" s="3">
        <v>47969</v>
      </c>
      <c r="F154" s="1" t="s">
        <v>13</v>
      </c>
      <c r="G154" s="1" t="s">
        <v>5319</v>
      </c>
      <c r="H154" s="1" t="s">
        <v>805</v>
      </c>
      <c r="I154" s="4" t="s">
        <v>15</v>
      </c>
      <c r="J154" s="1" t="s">
        <v>12</v>
      </c>
      <c r="K154" s="1"/>
      <c r="L154" s="6">
        <v>2006</v>
      </c>
      <c r="M154" s="1">
        <v>2012</v>
      </c>
      <c r="N154" s="1"/>
      <c r="O154" s="1"/>
    </row>
    <row r="155" spans="1:15" x14ac:dyDescent="0.25">
      <c r="A155" s="30">
        <v>9781446212660</v>
      </c>
      <c r="B155" s="30">
        <v>9781412920476</v>
      </c>
      <c r="C155" s="30">
        <v>9781412911627</v>
      </c>
      <c r="D155" s="1">
        <v>228140</v>
      </c>
      <c r="E155" s="3">
        <v>47970</v>
      </c>
      <c r="F155" s="1" t="s">
        <v>13</v>
      </c>
      <c r="G155" s="1" t="s">
        <v>4815</v>
      </c>
      <c r="H155" s="1" t="s">
        <v>726</v>
      </c>
      <c r="I155" s="4" t="s">
        <v>15</v>
      </c>
      <c r="J155" s="1" t="s">
        <v>12</v>
      </c>
      <c r="K155" s="1"/>
      <c r="L155" s="6">
        <v>2005</v>
      </c>
      <c r="M155" s="1">
        <v>2012</v>
      </c>
      <c r="N155" s="1"/>
      <c r="O155" s="1"/>
    </row>
    <row r="156" spans="1:15" x14ac:dyDescent="0.25">
      <c r="A156" s="30">
        <v>9781446212677</v>
      </c>
      <c r="B156" s="30">
        <v>9781412911788</v>
      </c>
      <c r="C156" s="30">
        <v>9781412911795</v>
      </c>
      <c r="D156" s="1">
        <v>228122</v>
      </c>
      <c r="E156" s="3">
        <v>47929</v>
      </c>
      <c r="F156" s="1" t="s">
        <v>13</v>
      </c>
      <c r="G156" s="1" t="s">
        <v>5320</v>
      </c>
      <c r="H156" s="1" t="s">
        <v>240</v>
      </c>
      <c r="I156" s="4" t="s">
        <v>22</v>
      </c>
      <c r="J156" s="1" t="s">
        <v>12</v>
      </c>
      <c r="K156" s="1"/>
      <c r="L156" s="6">
        <v>2006</v>
      </c>
      <c r="M156" s="1">
        <v>2012</v>
      </c>
      <c r="N156" s="1"/>
      <c r="O156" s="1"/>
    </row>
    <row r="157" spans="1:15" x14ac:dyDescent="0.25">
      <c r="A157" s="30">
        <v>9781446212684</v>
      </c>
      <c r="B157" s="30">
        <v>9781412911801</v>
      </c>
      <c r="C157" s="30">
        <v>9781412911818</v>
      </c>
      <c r="D157" s="1">
        <v>228114</v>
      </c>
      <c r="E157" s="3">
        <v>47960</v>
      </c>
      <c r="F157" s="1" t="s">
        <v>13</v>
      </c>
      <c r="G157" s="1" t="s">
        <v>5321</v>
      </c>
      <c r="H157" s="1" t="s">
        <v>317</v>
      </c>
      <c r="I157" s="4" t="s">
        <v>39</v>
      </c>
      <c r="J157" s="1" t="s">
        <v>12</v>
      </c>
      <c r="K157" s="1"/>
      <c r="L157" s="6">
        <v>2007</v>
      </c>
      <c r="M157" s="1">
        <v>2012</v>
      </c>
      <c r="N157" s="1"/>
      <c r="O157" s="1"/>
    </row>
    <row r="158" spans="1:15" x14ac:dyDescent="0.25">
      <c r="A158" s="30">
        <v>9781446212691</v>
      </c>
      <c r="B158" s="30"/>
      <c r="C158" s="30">
        <v>9781412911863</v>
      </c>
      <c r="D158" s="1">
        <v>228148</v>
      </c>
      <c r="E158" s="3">
        <v>47971</v>
      </c>
      <c r="F158" s="1" t="s">
        <v>13</v>
      </c>
      <c r="G158" s="1" t="s">
        <v>5322</v>
      </c>
      <c r="H158" s="1" t="s">
        <v>256</v>
      </c>
      <c r="I158" s="4" t="s">
        <v>15</v>
      </c>
      <c r="J158" s="1" t="s">
        <v>12</v>
      </c>
      <c r="K158" s="1"/>
      <c r="L158" s="6">
        <v>2007</v>
      </c>
      <c r="M158" s="1">
        <v>2012</v>
      </c>
      <c r="N158" s="1"/>
      <c r="O158" s="1"/>
    </row>
    <row r="159" spans="1:15" x14ac:dyDescent="0.25">
      <c r="A159" s="30">
        <v>9781446212707</v>
      </c>
      <c r="B159" s="30">
        <v>9781412920872</v>
      </c>
      <c r="C159" s="30">
        <v>9781412911870</v>
      </c>
      <c r="D159" s="1">
        <v>228149</v>
      </c>
      <c r="E159" s="3">
        <v>47972</v>
      </c>
      <c r="F159" s="1" t="s">
        <v>13</v>
      </c>
      <c r="G159" s="1" t="s">
        <v>5003</v>
      </c>
      <c r="H159" s="1" t="s">
        <v>147</v>
      </c>
      <c r="I159" s="4" t="s">
        <v>15</v>
      </c>
      <c r="J159" s="1" t="s">
        <v>12</v>
      </c>
      <c r="K159" s="1"/>
      <c r="L159" s="6">
        <v>2005</v>
      </c>
      <c r="M159" s="1">
        <v>2012</v>
      </c>
      <c r="N159" s="1"/>
      <c r="O159" s="1"/>
    </row>
    <row r="160" spans="1:15" x14ac:dyDescent="0.25">
      <c r="A160" s="30">
        <v>9781446212714</v>
      </c>
      <c r="B160" s="30">
        <v>9781412911924</v>
      </c>
      <c r="C160" s="30">
        <v>9781412911931</v>
      </c>
      <c r="D160" s="1">
        <v>228113</v>
      </c>
      <c r="E160" s="3">
        <v>47848</v>
      </c>
      <c r="F160" s="1" t="s">
        <v>13</v>
      </c>
      <c r="G160" s="1" t="s">
        <v>5263</v>
      </c>
      <c r="H160" s="1" t="s">
        <v>729</v>
      </c>
      <c r="I160" s="4" t="s">
        <v>11</v>
      </c>
      <c r="J160" s="1" t="s">
        <v>12</v>
      </c>
      <c r="K160" s="1"/>
      <c r="L160" s="6">
        <v>2005</v>
      </c>
      <c r="M160" s="1">
        <v>2012</v>
      </c>
      <c r="N160" s="1"/>
      <c r="O160" s="1"/>
    </row>
    <row r="161" spans="1:15" x14ac:dyDescent="0.25">
      <c r="A161" s="30">
        <v>9781446212721</v>
      </c>
      <c r="B161" s="30">
        <v>9781412911986</v>
      </c>
      <c r="C161" s="30">
        <v>9781412911993</v>
      </c>
      <c r="D161" s="1">
        <v>228110</v>
      </c>
      <c r="E161" s="3">
        <v>47956</v>
      </c>
      <c r="F161" s="1" t="s">
        <v>13</v>
      </c>
      <c r="G161" s="1" t="s">
        <v>5323</v>
      </c>
      <c r="H161" s="1" t="s">
        <v>701</v>
      </c>
      <c r="I161" s="4" t="s">
        <v>71</v>
      </c>
      <c r="J161" s="1" t="s">
        <v>12</v>
      </c>
      <c r="K161" s="1"/>
      <c r="L161" s="6">
        <v>2008</v>
      </c>
      <c r="M161" s="1">
        <v>2012</v>
      </c>
      <c r="N161" s="1"/>
      <c r="O161" s="1"/>
    </row>
    <row r="162" spans="1:15" x14ac:dyDescent="0.25">
      <c r="A162" s="30">
        <v>9781446212738</v>
      </c>
      <c r="B162" s="30">
        <v>9781412912020</v>
      </c>
      <c r="C162" s="30">
        <v>9781412912037</v>
      </c>
      <c r="D162" s="1">
        <v>228136</v>
      </c>
      <c r="E162" s="3">
        <v>47963</v>
      </c>
      <c r="F162" s="1" t="s">
        <v>13</v>
      </c>
      <c r="G162" s="1" t="s">
        <v>5324</v>
      </c>
      <c r="H162" s="1" t="s">
        <v>1797</v>
      </c>
      <c r="I162" s="4" t="s">
        <v>20</v>
      </c>
      <c r="J162" s="1" t="s">
        <v>12</v>
      </c>
      <c r="K162" s="1"/>
      <c r="L162" s="6">
        <v>2007</v>
      </c>
      <c r="M162" s="1">
        <v>2012</v>
      </c>
      <c r="N162" s="1"/>
      <c r="O162" s="1"/>
    </row>
    <row r="163" spans="1:15" x14ac:dyDescent="0.25">
      <c r="A163" s="30">
        <v>9781446212745</v>
      </c>
      <c r="B163" s="30"/>
      <c r="C163" s="30">
        <v>9781412912044</v>
      </c>
      <c r="D163" s="1">
        <v>228151</v>
      </c>
      <c r="E163" s="3">
        <v>47977</v>
      </c>
      <c r="F163" s="1" t="s">
        <v>13</v>
      </c>
      <c r="G163" s="1" t="s">
        <v>5325</v>
      </c>
      <c r="H163" s="1" t="s">
        <v>1739</v>
      </c>
      <c r="I163" s="4" t="s">
        <v>15</v>
      </c>
      <c r="J163" s="1" t="s">
        <v>12</v>
      </c>
      <c r="K163" s="1"/>
      <c r="L163" s="6">
        <v>2006</v>
      </c>
      <c r="M163" s="1">
        <v>2012</v>
      </c>
      <c r="N163" s="1"/>
      <c r="O163" s="1"/>
    </row>
    <row r="164" spans="1:15" x14ac:dyDescent="0.25">
      <c r="A164" s="30">
        <v>9781446212752</v>
      </c>
      <c r="B164" s="30">
        <v>9781412912129</v>
      </c>
      <c r="C164" s="30">
        <v>9781412912136</v>
      </c>
      <c r="D164" s="1">
        <v>228112</v>
      </c>
      <c r="E164" s="3">
        <v>47961</v>
      </c>
      <c r="F164" s="1" t="s">
        <v>13</v>
      </c>
      <c r="G164" s="1" t="s">
        <v>5326</v>
      </c>
      <c r="H164" s="1" t="s">
        <v>1362</v>
      </c>
      <c r="I164" s="4" t="s">
        <v>26</v>
      </c>
      <c r="J164" s="1" t="s">
        <v>12</v>
      </c>
      <c r="K164" s="1"/>
      <c r="L164" s="6">
        <v>2007</v>
      </c>
      <c r="M164" s="1">
        <v>2012</v>
      </c>
      <c r="N164" s="1"/>
      <c r="O164" s="1"/>
    </row>
    <row r="165" spans="1:15" x14ac:dyDescent="0.25">
      <c r="A165" s="30">
        <v>9781446212769</v>
      </c>
      <c r="B165" s="30">
        <v>9781412912716</v>
      </c>
      <c r="C165" s="30">
        <v>9781412912723</v>
      </c>
      <c r="D165" s="1">
        <v>228288</v>
      </c>
      <c r="E165" s="3">
        <v>47964</v>
      </c>
      <c r="F165" s="1" t="s">
        <v>13</v>
      </c>
      <c r="G165" s="1" t="s">
        <v>5327</v>
      </c>
      <c r="H165" s="1" t="s">
        <v>1612</v>
      </c>
      <c r="I165" s="4" t="s">
        <v>39</v>
      </c>
      <c r="J165" s="1" t="s">
        <v>12</v>
      </c>
      <c r="K165" s="1"/>
      <c r="L165" s="6">
        <v>2008</v>
      </c>
      <c r="M165" s="1">
        <v>2012</v>
      </c>
      <c r="N165" s="1"/>
      <c r="O165" s="1"/>
    </row>
    <row r="166" spans="1:15" x14ac:dyDescent="0.25">
      <c r="A166" s="30">
        <v>9781446212776</v>
      </c>
      <c r="B166" s="30">
        <v>9781412912730</v>
      </c>
      <c r="C166" s="30">
        <v>9781412912747</v>
      </c>
      <c r="D166" s="1">
        <v>228281</v>
      </c>
      <c r="E166" s="3">
        <v>47938</v>
      </c>
      <c r="F166" s="1" t="s">
        <v>13</v>
      </c>
      <c r="G166" s="1" t="s">
        <v>5328</v>
      </c>
      <c r="H166" s="1" t="s">
        <v>1701</v>
      </c>
      <c r="I166" s="4" t="s">
        <v>15</v>
      </c>
      <c r="J166" s="1" t="s">
        <v>12</v>
      </c>
      <c r="K166" s="1"/>
      <c r="L166" s="6">
        <v>2007</v>
      </c>
      <c r="M166" s="1">
        <v>2012</v>
      </c>
      <c r="N166" s="1"/>
      <c r="O166" s="1"/>
    </row>
    <row r="167" spans="1:15" x14ac:dyDescent="0.25">
      <c r="A167" s="30">
        <v>9781446212783</v>
      </c>
      <c r="B167" s="30">
        <v>9781412912792</v>
      </c>
      <c r="C167" s="30">
        <v>9781412912808</v>
      </c>
      <c r="D167" s="1">
        <v>228280</v>
      </c>
      <c r="E167" s="3">
        <v>47937</v>
      </c>
      <c r="F167" s="1" t="s">
        <v>13</v>
      </c>
      <c r="G167" s="1" t="s">
        <v>5329</v>
      </c>
      <c r="H167" s="1" t="s">
        <v>1704</v>
      </c>
      <c r="I167" s="4" t="s">
        <v>15</v>
      </c>
      <c r="J167" s="1" t="s">
        <v>12</v>
      </c>
      <c r="K167" s="1"/>
      <c r="L167" s="6">
        <v>2006</v>
      </c>
      <c r="M167" s="1">
        <v>2012</v>
      </c>
      <c r="N167" s="1"/>
      <c r="O167" s="1"/>
    </row>
    <row r="168" spans="1:15" x14ac:dyDescent="0.25">
      <c r="A168" s="30">
        <v>9781446212790</v>
      </c>
      <c r="B168" s="30">
        <v>9781412913102</v>
      </c>
      <c r="C168" s="30">
        <v>9781412913058</v>
      </c>
      <c r="D168" s="1">
        <v>228276</v>
      </c>
      <c r="E168" s="3">
        <v>47996</v>
      </c>
      <c r="F168" s="1" t="s">
        <v>13</v>
      </c>
      <c r="G168" s="1" t="s">
        <v>5195</v>
      </c>
      <c r="H168" s="1" t="s">
        <v>677</v>
      </c>
      <c r="I168" s="4" t="s">
        <v>15</v>
      </c>
      <c r="J168" s="1" t="s">
        <v>12</v>
      </c>
      <c r="K168" s="1"/>
      <c r="L168" s="6">
        <v>2006</v>
      </c>
      <c r="M168" s="1">
        <v>2012</v>
      </c>
      <c r="N168" s="1"/>
      <c r="O168" s="1"/>
    </row>
    <row r="169" spans="1:15" x14ac:dyDescent="0.25">
      <c r="A169" s="30">
        <v>9781446212806</v>
      </c>
      <c r="B169" s="30">
        <v>9781412913096</v>
      </c>
      <c r="C169" s="30">
        <v>9781412913065</v>
      </c>
      <c r="D169" s="1">
        <v>228272</v>
      </c>
      <c r="E169" s="3">
        <v>47993</v>
      </c>
      <c r="F169" s="1" t="s">
        <v>13</v>
      </c>
      <c r="G169" s="1" t="s">
        <v>5322</v>
      </c>
      <c r="H169" s="1" t="s">
        <v>1550</v>
      </c>
      <c r="I169" s="4" t="s">
        <v>15</v>
      </c>
      <c r="J169" s="1" t="s">
        <v>12</v>
      </c>
      <c r="K169" s="1"/>
      <c r="L169" s="6">
        <v>2007</v>
      </c>
      <c r="M169" s="1">
        <v>2012</v>
      </c>
      <c r="N169" s="1"/>
      <c r="O169" s="1"/>
    </row>
    <row r="170" spans="1:15" x14ac:dyDescent="0.25">
      <c r="A170" s="30">
        <v>9781446212813</v>
      </c>
      <c r="B170" s="30">
        <v>9781412913089</v>
      </c>
      <c r="C170" s="30">
        <v>9781412913072</v>
      </c>
      <c r="D170" s="1">
        <v>228274</v>
      </c>
      <c r="E170" s="3">
        <v>47994</v>
      </c>
      <c r="F170" s="1" t="s">
        <v>13</v>
      </c>
      <c r="G170" s="1" t="s">
        <v>5330</v>
      </c>
      <c r="H170" s="1" t="s">
        <v>1998</v>
      </c>
      <c r="I170" s="4" t="s">
        <v>15</v>
      </c>
      <c r="J170" s="1" t="s">
        <v>12</v>
      </c>
      <c r="K170" s="1"/>
      <c r="L170" s="6">
        <v>2006</v>
      </c>
      <c r="M170" s="1">
        <v>2012</v>
      </c>
      <c r="N170" s="1"/>
      <c r="O170" s="1"/>
    </row>
    <row r="171" spans="1:15" x14ac:dyDescent="0.25">
      <c r="A171" s="30">
        <v>9781446212837</v>
      </c>
      <c r="B171" s="30"/>
      <c r="C171" s="30">
        <v>9781904315124</v>
      </c>
      <c r="D171" s="1">
        <v>227748</v>
      </c>
      <c r="E171" s="3">
        <v>47940</v>
      </c>
      <c r="F171" s="1" t="s">
        <v>13</v>
      </c>
      <c r="G171" s="1" t="s">
        <v>4792</v>
      </c>
      <c r="H171" s="1" t="s">
        <v>123</v>
      </c>
      <c r="I171" s="4" t="s">
        <v>15</v>
      </c>
      <c r="J171" s="1" t="s">
        <v>12</v>
      </c>
      <c r="K171" s="1"/>
      <c r="L171" s="6">
        <v>2004</v>
      </c>
      <c r="M171" s="1">
        <v>2012</v>
      </c>
      <c r="N171" s="1"/>
      <c r="O171" s="1"/>
    </row>
    <row r="172" spans="1:15" x14ac:dyDescent="0.25">
      <c r="A172" s="30">
        <v>9781446212844</v>
      </c>
      <c r="B172" s="30"/>
      <c r="C172" s="30">
        <v>9781904315179</v>
      </c>
      <c r="D172" s="1">
        <v>227775</v>
      </c>
      <c r="E172" s="3">
        <v>47945</v>
      </c>
      <c r="F172" s="1" t="s">
        <v>13</v>
      </c>
      <c r="G172" s="1" t="s">
        <v>5195</v>
      </c>
      <c r="H172" s="1" t="s">
        <v>597</v>
      </c>
      <c r="I172" s="4" t="s">
        <v>15</v>
      </c>
      <c r="J172" s="1" t="s">
        <v>12</v>
      </c>
      <c r="K172" s="1"/>
      <c r="L172" s="6">
        <v>2003</v>
      </c>
      <c r="M172" s="1">
        <v>2012</v>
      </c>
      <c r="N172" s="1"/>
      <c r="O172" s="1"/>
    </row>
    <row r="173" spans="1:15" x14ac:dyDescent="0.25">
      <c r="A173" s="30">
        <v>9781446212868</v>
      </c>
      <c r="B173" s="30"/>
      <c r="C173" s="30">
        <v>9781904315292</v>
      </c>
      <c r="D173" s="1">
        <v>227814</v>
      </c>
      <c r="E173" s="3">
        <v>47942</v>
      </c>
      <c r="F173" s="1" t="s">
        <v>13</v>
      </c>
      <c r="G173" s="1" t="s">
        <v>5325</v>
      </c>
      <c r="H173" s="1" t="s">
        <v>582</v>
      </c>
      <c r="I173" s="4" t="s">
        <v>15</v>
      </c>
      <c r="J173" s="1" t="s">
        <v>12</v>
      </c>
      <c r="K173" s="1"/>
      <c r="L173" s="6">
        <v>2004</v>
      </c>
      <c r="M173" s="1">
        <v>2012</v>
      </c>
      <c r="N173" s="1"/>
      <c r="O173" s="1"/>
    </row>
    <row r="174" spans="1:15" x14ac:dyDescent="0.25">
      <c r="A174" s="30">
        <v>9781446212875</v>
      </c>
      <c r="B174" s="30"/>
      <c r="C174" s="30">
        <v>9781904315407</v>
      </c>
      <c r="D174" s="1">
        <v>227816</v>
      </c>
      <c r="E174" s="3">
        <v>47943</v>
      </c>
      <c r="F174" s="1" t="s">
        <v>13</v>
      </c>
      <c r="G174" s="1" t="s">
        <v>5331</v>
      </c>
      <c r="H174" s="1" t="s">
        <v>678</v>
      </c>
      <c r="I174" s="4" t="s">
        <v>22</v>
      </c>
      <c r="J174" s="1" t="s">
        <v>12</v>
      </c>
      <c r="K174" s="1"/>
      <c r="L174" s="6">
        <v>2004</v>
      </c>
      <c r="M174" s="1">
        <v>2012</v>
      </c>
      <c r="N174" s="1"/>
      <c r="O174" s="1"/>
    </row>
    <row r="175" spans="1:15" x14ac:dyDescent="0.25">
      <c r="A175" s="30">
        <v>9781446212882</v>
      </c>
      <c r="B175" s="30"/>
      <c r="C175" s="30">
        <v>9781904315421</v>
      </c>
      <c r="D175" s="1">
        <v>228291</v>
      </c>
      <c r="E175" s="3">
        <v>48002</v>
      </c>
      <c r="F175" s="1" t="s">
        <v>13</v>
      </c>
      <c r="G175" s="1" t="s">
        <v>5326</v>
      </c>
      <c r="H175" s="1" t="s">
        <v>1485</v>
      </c>
      <c r="I175" s="4" t="s">
        <v>22</v>
      </c>
      <c r="J175" s="1" t="s">
        <v>12</v>
      </c>
      <c r="K175" s="1"/>
      <c r="L175" s="6">
        <v>2004</v>
      </c>
      <c r="M175" s="1">
        <v>2012</v>
      </c>
      <c r="N175" s="1"/>
      <c r="O175" s="1"/>
    </row>
    <row r="176" spans="1:15" x14ac:dyDescent="0.25">
      <c r="A176" s="30">
        <v>9781446212899</v>
      </c>
      <c r="B176" s="30">
        <v>9781412918169</v>
      </c>
      <c r="C176" s="30">
        <v>9781412918176</v>
      </c>
      <c r="D176" s="1">
        <v>228297</v>
      </c>
      <c r="E176" s="3">
        <v>48003</v>
      </c>
      <c r="F176" s="1" t="s">
        <v>13</v>
      </c>
      <c r="G176" s="1" t="s">
        <v>5332</v>
      </c>
      <c r="H176" s="1" t="s">
        <v>1047</v>
      </c>
      <c r="I176" s="4" t="s">
        <v>15</v>
      </c>
      <c r="J176" s="1" t="s">
        <v>12</v>
      </c>
      <c r="K176" s="1"/>
      <c r="L176" s="6">
        <v>2006</v>
      </c>
      <c r="M176" s="1">
        <v>2012</v>
      </c>
      <c r="N176" s="1"/>
      <c r="O176" s="1"/>
    </row>
    <row r="177" spans="1:15" x14ac:dyDescent="0.25">
      <c r="A177" s="30">
        <v>9781446212905</v>
      </c>
      <c r="B177" s="30">
        <v>9781412918183</v>
      </c>
      <c r="C177" s="30">
        <v>9781412918190</v>
      </c>
      <c r="D177" s="1">
        <v>228277</v>
      </c>
      <c r="E177" s="3">
        <v>47997</v>
      </c>
      <c r="F177" s="1" t="s">
        <v>13</v>
      </c>
      <c r="G177" s="1" t="s">
        <v>5325</v>
      </c>
      <c r="H177" s="1" t="s">
        <v>746</v>
      </c>
      <c r="I177" s="4" t="s">
        <v>15</v>
      </c>
      <c r="J177" s="1" t="s">
        <v>12</v>
      </c>
      <c r="K177" s="1"/>
      <c r="L177" s="6">
        <v>2006</v>
      </c>
      <c r="M177" s="1">
        <v>2012</v>
      </c>
      <c r="N177" s="1"/>
      <c r="O177" s="1"/>
    </row>
    <row r="178" spans="1:15" x14ac:dyDescent="0.25">
      <c r="A178" s="30">
        <v>9781446212912</v>
      </c>
      <c r="B178" s="30">
        <v>9781412918206</v>
      </c>
      <c r="C178" s="30">
        <v>9781412918213</v>
      </c>
      <c r="D178" s="1">
        <v>228298</v>
      </c>
      <c r="E178" s="3">
        <v>48004</v>
      </c>
      <c r="F178" s="1" t="s">
        <v>13</v>
      </c>
      <c r="G178" s="1" t="s">
        <v>5333</v>
      </c>
      <c r="H178" s="1" t="s">
        <v>2098</v>
      </c>
      <c r="I178" s="4" t="s">
        <v>15</v>
      </c>
      <c r="J178" s="1" t="s">
        <v>12</v>
      </c>
      <c r="K178" s="1"/>
      <c r="L178" s="6">
        <v>2007</v>
      </c>
      <c r="M178" s="1">
        <v>2012</v>
      </c>
      <c r="N178" s="1"/>
      <c r="O178" s="1"/>
    </row>
    <row r="179" spans="1:15" x14ac:dyDescent="0.25">
      <c r="A179" s="30">
        <v>9781446212929</v>
      </c>
      <c r="B179" s="30">
        <v>9781412918244</v>
      </c>
      <c r="C179" s="30">
        <v>9781412918251</v>
      </c>
      <c r="D179" s="1">
        <v>228275</v>
      </c>
      <c r="E179" s="3">
        <v>47995</v>
      </c>
      <c r="F179" s="1" t="s">
        <v>13</v>
      </c>
      <c r="G179" s="1" t="s">
        <v>5195</v>
      </c>
      <c r="H179" s="1" t="s">
        <v>939</v>
      </c>
      <c r="I179" s="4" t="s">
        <v>15</v>
      </c>
      <c r="J179" s="1" t="s">
        <v>12</v>
      </c>
      <c r="K179" s="1"/>
      <c r="L179" s="6">
        <v>2005</v>
      </c>
      <c r="M179" s="1">
        <v>2012</v>
      </c>
      <c r="N179" s="1"/>
      <c r="O179" s="1"/>
    </row>
    <row r="180" spans="1:15" x14ac:dyDescent="0.25">
      <c r="A180" s="30">
        <v>9781446212936</v>
      </c>
      <c r="B180" s="30">
        <v>9781412918282</v>
      </c>
      <c r="C180" s="30">
        <v>9781412918299</v>
      </c>
      <c r="D180" s="1">
        <v>228270</v>
      </c>
      <c r="E180" s="3">
        <v>47992</v>
      </c>
      <c r="F180" s="1" t="s">
        <v>13</v>
      </c>
      <c r="G180" s="1" t="s">
        <v>5334</v>
      </c>
      <c r="H180" s="1" t="s">
        <v>1467</v>
      </c>
      <c r="I180" s="4" t="s">
        <v>15</v>
      </c>
      <c r="J180" s="1" t="s">
        <v>12</v>
      </c>
      <c r="K180" s="1"/>
      <c r="L180" s="6">
        <v>2005</v>
      </c>
      <c r="M180" s="1">
        <v>2012</v>
      </c>
      <c r="N180" s="1"/>
      <c r="O180" s="1"/>
    </row>
    <row r="181" spans="1:15" x14ac:dyDescent="0.25">
      <c r="A181" s="30">
        <v>9781446212943</v>
      </c>
      <c r="B181" s="30">
        <v>9781412918305</v>
      </c>
      <c r="C181" s="30">
        <v>9781412918312</v>
      </c>
      <c r="D181" s="1">
        <v>228316</v>
      </c>
      <c r="E181" s="3">
        <v>47973</v>
      </c>
      <c r="F181" s="1" t="s">
        <v>13</v>
      </c>
      <c r="G181" s="1" t="s">
        <v>5335</v>
      </c>
      <c r="H181" s="1" t="s">
        <v>971</v>
      </c>
      <c r="I181" s="4" t="s">
        <v>39</v>
      </c>
      <c r="J181" s="1" t="s">
        <v>12</v>
      </c>
      <c r="K181" s="1"/>
      <c r="L181" s="6">
        <v>2006</v>
      </c>
      <c r="M181" s="1">
        <v>2012</v>
      </c>
      <c r="N181" s="1"/>
      <c r="O181" s="1"/>
    </row>
    <row r="182" spans="1:15" x14ac:dyDescent="0.25">
      <c r="A182" s="30">
        <v>9781446212950</v>
      </c>
      <c r="B182" s="30">
        <v>9781412918343</v>
      </c>
      <c r="C182" s="30">
        <v>9781412918350</v>
      </c>
      <c r="D182" s="1">
        <v>228311</v>
      </c>
      <c r="E182" s="3">
        <v>47957</v>
      </c>
      <c r="F182" s="1" t="s">
        <v>13</v>
      </c>
      <c r="G182" s="1" t="s">
        <v>5336</v>
      </c>
      <c r="H182" s="1" t="s">
        <v>1022</v>
      </c>
      <c r="I182" s="4" t="s">
        <v>15</v>
      </c>
      <c r="J182" s="1" t="s">
        <v>12</v>
      </c>
      <c r="K182" s="1"/>
      <c r="L182" s="6">
        <v>2007</v>
      </c>
      <c r="M182" s="1">
        <v>2012</v>
      </c>
      <c r="N182" s="1"/>
      <c r="O182" s="1"/>
    </row>
    <row r="183" spans="1:15" x14ac:dyDescent="0.25">
      <c r="A183" s="30">
        <v>9781446212967</v>
      </c>
      <c r="B183" s="30">
        <v>9781412918381</v>
      </c>
      <c r="C183" s="30">
        <v>9781412918398</v>
      </c>
      <c r="D183" s="1">
        <v>228318</v>
      </c>
      <c r="E183" s="3">
        <v>47984</v>
      </c>
      <c r="F183" s="1" t="s">
        <v>13</v>
      </c>
      <c r="G183" s="1" t="s">
        <v>4792</v>
      </c>
      <c r="H183" s="1" t="s">
        <v>274</v>
      </c>
      <c r="I183" s="4" t="s">
        <v>41</v>
      </c>
      <c r="J183" s="1" t="s">
        <v>12</v>
      </c>
      <c r="K183" s="1"/>
      <c r="L183" s="6">
        <v>2006</v>
      </c>
      <c r="M183" s="1">
        <v>2012</v>
      </c>
      <c r="N183" s="1"/>
      <c r="O183" s="1"/>
    </row>
    <row r="184" spans="1:15" x14ac:dyDescent="0.25">
      <c r="A184" s="30">
        <v>9781446212974</v>
      </c>
      <c r="B184" s="30">
        <v>9781412918497</v>
      </c>
      <c r="C184" s="30">
        <v>9781412918503</v>
      </c>
      <c r="D184" s="1">
        <v>228342</v>
      </c>
      <c r="E184" s="3">
        <v>47975</v>
      </c>
      <c r="F184" s="1" t="s">
        <v>13</v>
      </c>
      <c r="G184" s="1" t="s">
        <v>5302</v>
      </c>
      <c r="H184" s="1" t="s">
        <v>2171</v>
      </c>
      <c r="I184" s="4" t="s">
        <v>46</v>
      </c>
      <c r="J184" s="1" t="s">
        <v>12</v>
      </c>
      <c r="K184" s="1"/>
      <c r="L184" s="6">
        <v>2007</v>
      </c>
      <c r="M184" s="1">
        <v>2012</v>
      </c>
      <c r="N184" s="1"/>
      <c r="O184" s="1"/>
    </row>
    <row r="185" spans="1:15" x14ac:dyDescent="0.25">
      <c r="A185" s="30">
        <v>9781446212981</v>
      </c>
      <c r="B185" s="30">
        <v>9781412918565</v>
      </c>
      <c r="C185" s="30">
        <v>9781412918572</v>
      </c>
      <c r="D185" s="1">
        <v>228357</v>
      </c>
      <c r="E185" s="3">
        <v>47980</v>
      </c>
      <c r="F185" s="1" t="s">
        <v>13</v>
      </c>
      <c r="G185" s="1" t="s">
        <v>5337</v>
      </c>
      <c r="H185" s="1" t="s">
        <v>636</v>
      </c>
      <c r="I185" s="4" t="s">
        <v>15</v>
      </c>
      <c r="J185" s="1" t="s">
        <v>12</v>
      </c>
      <c r="K185" s="1"/>
      <c r="L185" s="6">
        <v>2006</v>
      </c>
      <c r="M185" s="1">
        <v>2012</v>
      </c>
      <c r="N185" s="1"/>
      <c r="O185" s="1"/>
    </row>
    <row r="186" spans="1:15" x14ac:dyDescent="0.25">
      <c r="A186" s="30">
        <v>9781446212998</v>
      </c>
      <c r="B186" s="30">
        <v>9781412918602</v>
      </c>
      <c r="C186" s="30">
        <v>9781412918619</v>
      </c>
      <c r="D186" s="1">
        <v>228352</v>
      </c>
      <c r="E186" s="3">
        <v>47958</v>
      </c>
      <c r="F186" s="1" t="s">
        <v>13</v>
      </c>
      <c r="G186" s="1" t="s">
        <v>5246</v>
      </c>
      <c r="H186" s="1" t="s">
        <v>2028</v>
      </c>
      <c r="I186" s="4" t="s">
        <v>15</v>
      </c>
      <c r="J186" s="1" t="s">
        <v>12</v>
      </c>
      <c r="K186" s="1"/>
      <c r="L186" s="6">
        <v>2007</v>
      </c>
      <c r="M186" s="1">
        <v>2012</v>
      </c>
      <c r="N186" s="1"/>
      <c r="O186" s="1"/>
    </row>
    <row r="187" spans="1:15" x14ac:dyDescent="0.25">
      <c r="A187" s="30">
        <v>9781446213001</v>
      </c>
      <c r="B187" s="30">
        <v>9781412918688</v>
      </c>
      <c r="C187" s="30">
        <v>9781412918695</v>
      </c>
      <c r="D187" s="1">
        <v>228358</v>
      </c>
      <c r="E187" s="3">
        <v>47985</v>
      </c>
      <c r="F187" s="1" t="s">
        <v>13</v>
      </c>
      <c r="G187" s="1" t="s">
        <v>5338</v>
      </c>
      <c r="H187" s="1" t="s">
        <v>2141</v>
      </c>
      <c r="I187" s="4" t="s">
        <v>88</v>
      </c>
      <c r="J187" s="1" t="s">
        <v>12</v>
      </c>
      <c r="K187" s="1"/>
      <c r="L187" s="6">
        <v>2008</v>
      </c>
      <c r="M187" s="1">
        <v>2012</v>
      </c>
      <c r="N187" s="1"/>
      <c r="O187" s="1"/>
    </row>
    <row r="188" spans="1:15" x14ac:dyDescent="0.25">
      <c r="A188" s="30">
        <v>9781446213018</v>
      </c>
      <c r="B188" s="30"/>
      <c r="C188" s="30">
        <v>9781412918725</v>
      </c>
      <c r="D188" s="1">
        <v>228377</v>
      </c>
      <c r="E188" s="3">
        <v>48009</v>
      </c>
      <c r="F188" s="1" t="s">
        <v>13</v>
      </c>
      <c r="G188" s="1" t="s">
        <v>4903</v>
      </c>
      <c r="H188" s="1" t="s">
        <v>851</v>
      </c>
      <c r="I188" s="4" t="s">
        <v>15</v>
      </c>
      <c r="J188" s="1" t="s">
        <v>12</v>
      </c>
      <c r="K188" s="1"/>
      <c r="L188" s="6">
        <v>2005</v>
      </c>
      <c r="M188" s="1">
        <v>2012</v>
      </c>
      <c r="N188" s="1"/>
      <c r="O188" s="1"/>
    </row>
    <row r="189" spans="1:15" x14ac:dyDescent="0.25">
      <c r="A189" s="30">
        <v>9781446213025</v>
      </c>
      <c r="B189" s="30">
        <v>9781412918824</v>
      </c>
      <c r="C189" s="30">
        <v>9781412918831</v>
      </c>
      <c r="D189" s="1">
        <v>228376</v>
      </c>
      <c r="E189" s="3">
        <v>47932</v>
      </c>
      <c r="F189" s="1" t="s">
        <v>13</v>
      </c>
      <c r="G189" s="1" t="s">
        <v>5339</v>
      </c>
      <c r="H189" s="1" t="s">
        <v>1268</v>
      </c>
      <c r="I189" s="4" t="s">
        <v>26</v>
      </c>
      <c r="J189" s="1" t="s">
        <v>12</v>
      </c>
      <c r="K189" s="1"/>
      <c r="L189" s="6">
        <v>2007</v>
      </c>
      <c r="M189" s="1">
        <v>2012</v>
      </c>
      <c r="N189" s="1"/>
      <c r="O189" s="1"/>
    </row>
    <row r="190" spans="1:15" x14ac:dyDescent="0.25">
      <c r="A190" s="30">
        <v>9781446213032</v>
      </c>
      <c r="B190" s="30">
        <v>9781412918886</v>
      </c>
      <c r="C190" s="30">
        <v>9781412918893</v>
      </c>
      <c r="D190" s="1">
        <v>228362</v>
      </c>
      <c r="E190" s="3">
        <v>47981</v>
      </c>
      <c r="F190" s="1" t="s">
        <v>13</v>
      </c>
      <c r="G190" s="1" t="s">
        <v>5340</v>
      </c>
      <c r="H190" s="1" t="s">
        <v>1112</v>
      </c>
      <c r="I190" s="4" t="s">
        <v>15</v>
      </c>
      <c r="J190" s="1" t="s">
        <v>12</v>
      </c>
      <c r="K190" s="1"/>
      <c r="L190" s="6">
        <v>2007</v>
      </c>
      <c r="M190" s="1">
        <v>2012</v>
      </c>
      <c r="N190" s="1"/>
      <c r="O190" s="1"/>
    </row>
    <row r="191" spans="1:15" x14ac:dyDescent="0.25">
      <c r="A191" s="30">
        <v>9781446213049</v>
      </c>
      <c r="B191" s="30">
        <v>9781412918923</v>
      </c>
      <c r="C191" s="30">
        <v>9781412918930</v>
      </c>
      <c r="D191" s="1">
        <v>228366</v>
      </c>
      <c r="E191" s="3">
        <v>47955</v>
      </c>
      <c r="F191" s="1" t="s">
        <v>13</v>
      </c>
      <c r="G191" s="1" t="s">
        <v>5341</v>
      </c>
      <c r="H191" s="1" t="s">
        <v>1971</v>
      </c>
      <c r="I191" s="4" t="s">
        <v>26</v>
      </c>
      <c r="J191" s="1" t="s">
        <v>12</v>
      </c>
      <c r="K191" s="1"/>
      <c r="L191" s="6">
        <v>2006</v>
      </c>
      <c r="M191" s="1">
        <v>2012</v>
      </c>
      <c r="N191" s="1"/>
      <c r="O191" s="1"/>
    </row>
    <row r="192" spans="1:15" x14ac:dyDescent="0.25">
      <c r="A192" s="30">
        <v>9781446213056</v>
      </c>
      <c r="B192" s="30">
        <v>9781412918947</v>
      </c>
      <c r="C192" s="30">
        <v>9781412918954</v>
      </c>
      <c r="D192" s="1">
        <v>228363</v>
      </c>
      <c r="E192" s="3">
        <v>47982</v>
      </c>
      <c r="F192" s="1" t="s">
        <v>13</v>
      </c>
      <c r="G192" s="1" t="s">
        <v>5342</v>
      </c>
      <c r="H192" s="1" t="s">
        <v>919</v>
      </c>
      <c r="I192" s="4" t="s">
        <v>39</v>
      </c>
      <c r="J192" s="1" t="s">
        <v>12</v>
      </c>
      <c r="K192" s="1"/>
      <c r="L192" s="6">
        <v>2007</v>
      </c>
      <c r="M192" s="1">
        <v>2012</v>
      </c>
      <c r="N192" s="1"/>
      <c r="O192" s="1"/>
    </row>
    <row r="193" spans="1:15" x14ac:dyDescent="0.25">
      <c r="A193" s="30">
        <v>9781446213063</v>
      </c>
      <c r="B193" s="30">
        <v>9781412918961</v>
      </c>
      <c r="C193" s="30">
        <v>9781412918978</v>
      </c>
      <c r="D193" s="1">
        <v>228364</v>
      </c>
      <c r="E193" s="3">
        <v>47983</v>
      </c>
      <c r="F193" s="1" t="s">
        <v>13</v>
      </c>
      <c r="G193" s="1" t="s">
        <v>5343</v>
      </c>
      <c r="H193" s="1" t="s">
        <v>1822</v>
      </c>
      <c r="I193" s="4" t="s">
        <v>39</v>
      </c>
      <c r="J193" s="1" t="s">
        <v>12</v>
      </c>
      <c r="K193" s="1"/>
      <c r="L193" s="6">
        <v>2006</v>
      </c>
      <c r="M193" s="1">
        <v>2012</v>
      </c>
      <c r="N193" s="1"/>
      <c r="O193" s="1"/>
    </row>
    <row r="194" spans="1:15" x14ac:dyDescent="0.25">
      <c r="A194" s="30">
        <v>9781446213070</v>
      </c>
      <c r="B194" s="30">
        <v>9781412918985</v>
      </c>
      <c r="C194" s="30">
        <v>9781412918992</v>
      </c>
      <c r="D194" s="1">
        <v>228410</v>
      </c>
      <c r="E194" s="3">
        <v>47986</v>
      </c>
      <c r="F194" s="1" t="s">
        <v>13</v>
      </c>
      <c r="G194" s="1" t="s">
        <v>5236</v>
      </c>
      <c r="H194" s="1" t="s">
        <v>809</v>
      </c>
      <c r="I194" s="4" t="s">
        <v>15</v>
      </c>
      <c r="J194" s="1" t="s">
        <v>12</v>
      </c>
      <c r="K194" s="1"/>
      <c r="L194" s="6">
        <v>2005</v>
      </c>
      <c r="M194" s="1">
        <v>2012</v>
      </c>
      <c r="N194" s="1"/>
      <c r="O194" s="1"/>
    </row>
    <row r="195" spans="1:15" x14ac:dyDescent="0.25">
      <c r="A195" s="30">
        <v>9781446213087</v>
      </c>
      <c r="B195" s="30">
        <v>9781412920490</v>
      </c>
      <c r="C195" s="30">
        <v>9781412919050</v>
      </c>
      <c r="D195" s="1">
        <v>228416</v>
      </c>
      <c r="E195" s="3">
        <v>48020</v>
      </c>
      <c r="F195" s="1" t="s">
        <v>13</v>
      </c>
      <c r="G195" s="1" t="s">
        <v>5325</v>
      </c>
      <c r="H195" s="1" t="s">
        <v>481</v>
      </c>
      <c r="I195" s="4" t="s">
        <v>15</v>
      </c>
      <c r="J195" s="1" t="s">
        <v>12</v>
      </c>
      <c r="K195" s="1"/>
      <c r="L195" s="6">
        <v>2005</v>
      </c>
      <c r="M195" s="1">
        <v>2012</v>
      </c>
      <c r="N195" s="1"/>
      <c r="O195" s="1"/>
    </row>
    <row r="196" spans="1:15" x14ac:dyDescent="0.25">
      <c r="A196" s="30">
        <v>9781446213094</v>
      </c>
      <c r="B196" s="30"/>
      <c r="C196" s="30">
        <v>9781412919081</v>
      </c>
      <c r="D196" s="1">
        <v>228419</v>
      </c>
      <c r="E196" s="3">
        <v>48022</v>
      </c>
      <c r="F196" s="1" t="s">
        <v>13</v>
      </c>
      <c r="G196" s="1" t="s">
        <v>5195</v>
      </c>
      <c r="H196" s="1" t="s">
        <v>1211</v>
      </c>
      <c r="I196" s="4" t="s">
        <v>15</v>
      </c>
      <c r="J196" s="1" t="s">
        <v>12</v>
      </c>
      <c r="K196" s="1"/>
      <c r="L196" s="6">
        <v>2006</v>
      </c>
      <c r="M196" s="1">
        <v>2012</v>
      </c>
      <c r="N196" s="1"/>
      <c r="O196" s="1"/>
    </row>
    <row r="197" spans="1:15" x14ac:dyDescent="0.25">
      <c r="A197" s="30">
        <v>9781446213100</v>
      </c>
      <c r="B197" s="30">
        <v>9781412923248</v>
      </c>
      <c r="C197" s="30">
        <v>9781412919104</v>
      </c>
      <c r="D197" s="1">
        <v>228423</v>
      </c>
      <c r="E197" s="3">
        <v>48023</v>
      </c>
      <c r="F197" s="1" t="s">
        <v>13</v>
      </c>
      <c r="G197" s="1" t="s">
        <v>5344</v>
      </c>
      <c r="H197" s="1" t="s">
        <v>1765</v>
      </c>
      <c r="I197" s="4" t="s">
        <v>15</v>
      </c>
      <c r="J197" s="1" t="s">
        <v>12</v>
      </c>
      <c r="K197" s="1"/>
      <c r="L197" s="6">
        <v>2005</v>
      </c>
      <c r="M197" s="1">
        <v>2012</v>
      </c>
      <c r="N197" s="1"/>
      <c r="O197" s="1"/>
    </row>
    <row r="198" spans="1:15" x14ac:dyDescent="0.25">
      <c r="A198" s="30">
        <v>9781446213117</v>
      </c>
      <c r="B198" s="30"/>
      <c r="C198" s="30">
        <v>9781412919111</v>
      </c>
      <c r="D198" s="1">
        <v>228424</v>
      </c>
      <c r="E198" s="3">
        <v>48024</v>
      </c>
      <c r="F198" s="1" t="s">
        <v>13</v>
      </c>
      <c r="G198" s="1" t="s">
        <v>5345</v>
      </c>
      <c r="H198" s="1" t="s">
        <v>1061</v>
      </c>
      <c r="I198" s="4" t="s">
        <v>15</v>
      </c>
      <c r="J198" s="1" t="s">
        <v>12</v>
      </c>
      <c r="K198" s="1"/>
      <c r="L198" s="6">
        <v>2007</v>
      </c>
      <c r="M198" s="1">
        <v>2012</v>
      </c>
      <c r="N198" s="1"/>
      <c r="O198" s="1"/>
    </row>
    <row r="199" spans="1:15" x14ac:dyDescent="0.25">
      <c r="A199" s="30">
        <v>9781446213124</v>
      </c>
      <c r="B199" s="30">
        <v>9781412919166</v>
      </c>
      <c r="C199" s="30">
        <v>9781412919173</v>
      </c>
      <c r="D199" s="1">
        <v>228446</v>
      </c>
      <c r="E199" s="3">
        <v>47990</v>
      </c>
      <c r="F199" s="1" t="s">
        <v>13</v>
      </c>
      <c r="G199" s="1" t="s">
        <v>5346</v>
      </c>
      <c r="H199" s="1" t="s">
        <v>748</v>
      </c>
      <c r="I199" s="4" t="s">
        <v>39</v>
      </c>
      <c r="J199" s="1" t="s">
        <v>12</v>
      </c>
      <c r="K199" s="1"/>
      <c r="L199" s="6">
        <v>2006</v>
      </c>
      <c r="M199" s="1">
        <v>2012</v>
      </c>
      <c r="N199" s="1"/>
      <c r="O199" s="1"/>
    </row>
    <row r="200" spans="1:15" x14ac:dyDescent="0.25">
      <c r="A200" s="30">
        <v>9781446213131</v>
      </c>
      <c r="B200" s="30">
        <v>9781412919180</v>
      </c>
      <c r="C200" s="30">
        <v>9781412919197</v>
      </c>
      <c r="D200" s="1">
        <v>228443</v>
      </c>
      <c r="E200" s="3">
        <v>47936</v>
      </c>
      <c r="F200" s="1" t="s">
        <v>13</v>
      </c>
      <c r="G200" s="1" t="s">
        <v>5347</v>
      </c>
      <c r="H200" s="1" t="s">
        <v>2073</v>
      </c>
      <c r="I200" s="4" t="s">
        <v>39</v>
      </c>
      <c r="J200" s="1" t="s">
        <v>12</v>
      </c>
      <c r="K200" s="1"/>
      <c r="L200" s="6">
        <v>2008</v>
      </c>
      <c r="M200" s="1">
        <v>2012</v>
      </c>
      <c r="N200" s="1"/>
      <c r="O200" s="1"/>
    </row>
    <row r="201" spans="1:15" x14ac:dyDescent="0.25">
      <c r="A201" s="30">
        <v>9781446213148</v>
      </c>
      <c r="B201" s="30">
        <v>9781412919265</v>
      </c>
      <c r="C201" s="30">
        <v>9781412919272</v>
      </c>
      <c r="D201" s="1">
        <v>228440</v>
      </c>
      <c r="E201" s="3">
        <v>47974</v>
      </c>
      <c r="F201" s="1" t="s">
        <v>13</v>
      </c>
      <c r="G201" s="1" t="s">
        <v>5348</v>
      </c>
      <c r="H201" s="1" t="s">
        <v>1342</v>
      </c>
      <c r="I201" s="4" t="s">
        <v>15</v>
      </c>
      <c r="J201" s="1" t="s">
        <v>12</v>
      </c>
      <c r="K201" s="1"/>
      <c r="L201" s="6">
        <v>2005</v>
      </c>
      <c r="M201" s="1">
        <v>2012</v>
      </c>
      <c r="N201" s="1"/>
      <c r="O201" s="1"/>
    </row>
    <row r="202" spans="1:15" x14ac:dyDescent="0.25">
      <c r="A202" s="30">
        <v>9781446213155</v>
      </c>
      <c r="B202" s="30">
        <v>9781412919289</v>
      </c>
      <c r="C202" s="30">
        <v>9781412919296</v>
      </c>
      <c r="D202" s="1">
        <v>228445</v>
      </c>
      <c r="E202" s="3">
        <v>48008</v>
      </c>
      <c r="F202" s="1" t="s">
        <v>13</v>
      </c>
      <c r="G202" s="1" t="s">
        <v>4803</v>
      </c>
      <c r="H202" s="1" t="s">
        <v>479</v>
      </c>
      <c r="I202" s="4" t="s">
        <v>15</v>
      </c>
      <c r="J202" s="1" t="s">
        <v>12</v>
      </c>
      <c r="K202" s="1"/>
      <c r="L202" s="6">
        <v>2006</v>
      </c>
      <c r="M202" s="1">
        <v>2012</v>
      </c>
      <c r="N202" s="1"/>
      <c r="O202" s="1"/>
    </row>
    <row r="203" spans="1:15" x14ac:dyDescent="0.25">
      <c r="A203" s="30">
        <v>9781446213162</v>
      </c>
      <c r="B203" s="30">
        <v>9781412919326</v>
      </c>
      <c r="C203" s="30">
        <v>9781412919333</v>
      </c>
      <c r="D203" s="1">
        <v>228438</v>
      </c>
      <c r="E203" s="3">
        <v>48013</v>
      </c>
      <c r="F203" s="1" t="s">
        <v>13</v>
      </c>
      <c r="G203" s="1" t="s">
        <v>5349</v>
      </c>
      <c r="H203" s="1" t="s">
        <v>961</v>
      </c>
      <c r="I203" s="4" t="s">
        <v>41</v>
      </c>
      <c r="J203" s="1" t="s">
        <v>12</v>
      </c>
      <c r="K203" s="1"/>
      <c r="L203" s="6">
        <v>2008</v>
      </c>
      <c r="M203" s="1">
        <v>2012</v>
      </c>
      <c r="N203" s="1"/>
      <c r="O203" s="1"/>
    </row>
    <row r="204" spans="1:15" x14ac:dyDescent="0.25">
      <c r="A204" s="30">
        <v>9781446213179</v>
      </c>
      <c r="B204" s="30"/>
      <c r="C204" s="30">
        <v>9781412919357</v>
      </c>
      <c r="D204" s="1">
        <v>228478</v>
      </c>
      <c r="E204" s="3">
        <v>48029</v>
      </c>
      <c r="F204" s="1" t="s">
        <v>13</v>
      </c>
      <c r="G204" s="1" t="s">
        <v>5325</v>
      </c>
      <c r="H204" s="1" t="s">
        <v>1730</v>
      </c>
      <c r="I204" s="4" t="s">
        <v>15</v>
      </c>
      <c r="J204" s="1" t="s">
        <v>12</v>
      </c>
      <c r="K204" s="1"/>
      <c r="L204" s="6">
        <v>2006</v>
      </c>
      <c r="M204" s="1">
        <v>2012</v>
      </c>
      <c r="N204" s="1"/>
      <c r="O204" s="1"/>
    </row>
    <row r="205" spans="1:15" x14ac:dyDescent="0.25">
      <c r="A205" s="30">
        <v>9781446213186</v>
      </c>
      <c r="B205" s="30">
        <v>9781412919364</v>
      </c>
      <c r="C205" s="30">
        <v>9781412919371</v>
      </c>
      <c r="D205" s="1">
        <v>228462</v>
      </c>
      <c r="E205" s="3">
        <v>48011</v>
      </c>
      <c r="F205" s="1" t="s">
        <v>13</v>
      </c>
      <c r="G205" s="1" t="s">
        <v>5350</v>
      </c>
      <c r="H205" s="1" t="s">
        <v>1392</v>
      </c>
      <c r="I205" s="4" t="s">
        <v>15</v>
      </c>
      <c r="J205" s="1" t="s">
        <v>12</v>
      </c>
      <c r="K205" s="1"/>
      <c r="L205" s="6">
        <v>2006</v>
      </c>
      <c r="M205" s="1">
        <v>2012</v>
      </c>
      <c r="N205" s="1"/>
      <c r="O205" s="1"/>
    </row>
    <row r="206" spans="1:15" x14ac:dyDescent="0.25">
      <c r="A206" s="30">
        <v>9781446213193</v>
      </c>
      <c r="B206" s="30">
        <v>9781412919395</v>
      </c>
      <c r="C206" s="30">
        <v>9781412919401</v>
      </c>
      <c r="D206" s="1">
        <v>228476</v>
      </c>
      <c r="E206" s="3">
        <v>48018</v>
      </c>
      <c r="F206" s="1" t="s">
        <v>13</v>
      </c>
      <c r="G206" s="1" t="s">
        <v>5351</v>
      </c>
      <c r="H206" s="1" t="s">
        <v>1911</v>
      </c>
      <c r="I206" s="4" t="s">
        <v>15</v>
      </c>
      <c r="J206" s="1" t="s">
        <v>12</v>
      </c>
      <c r="K206" s="1"/>
      <c r="L206" s="6">
        <v>2006</v>
      </c>
      <c r="M206" s="1">
        <v>2012</v>
      </c>
      <c r="N206" s="1"/>
      <c r="O206" s="1"/>
    </row>
    <row r="207" spans="1:15" x14ac:dyDescent="0.25">
      <c r="A207" s="30">
        <v>9781446213209</v>
      </c>
      <c r="B207" s="30">
        <v>9781412919562</v>
      </c>
      <c r="C207" s="30">
        <v>9781412919579</v>
      </c>
      <c r="D207" s="1">
        <v>228470</v>
      </c>
      <c r="E207" s="3">
        <v>48005</v>
      </c>
      <c r="F207" s="1" t="s">
        <v>13</v>
      </c>
      <c r="G207" s="1" t="s">
        <v>5352</v>
      </c>
      <c r="H207" s="1" t="s">
        <v>1647</v>
      </c>
      <c r="I207" s="4" t="s">
        <v>22</v>
      </c>
      <c r="J207" s="1" t="s">
        <v>12</v>
      </c>
      <c r="K207" s="1"/>
      <c r="L207" s="6">
        <v>2006</v>
      </c>
      <c r="M207" s="1">
        <v>2012</v>
      </c>
      <c r="N207" s="1"/>
      <c r="O207" s="1"/>
    </row>
    <row r="208" spans="1:15" x14ac:dyDescent="0.25">
      <c r="A208" s="30">
        <v>9781446213216</v>
      </c>
      <c r="B208" s="30"/>
      <c r="C208" s="30">
        <v>9781412919609</v>
      </c>
      <c r="D208" s="1">
        <v>228479</v>
      </c>
      <c r="E208" s="3">
        <v>48033</v>
      </c>
      <c r="F208" s="1" t="s">
        <v>13</v>
      </c>
      <c r="G208" s="1" t="s">
        <v>5353</v>
      </c>
      <c r="H208" s="1" t="s">
        <v>1056</v>
      </c>
      <c r="I208" s="4" t="s">
        <v>15</v>
      </c>
      <c r="J208" s="1" t="s">
        <v>12</v>
      </c>
      <c r="K208" s="1"/>
      <c r="L208" s="6">
        <v>2006</v>
      </c>
      <c r="M208" s="1">
        <v>2012</v>
      </c>
      <c r="N208" s="1"/>
      <c r="O208" s="1"/>
    </row>
    <row r="209" spans="1:15" x14ac:dyDescent="0.25">
      <c r="A209" s="30">
        <v>9781446213223</v>
      </c>
      <c r="B209" s="30">
        <v>9781412919654</v>
      </c>
      <c r="C209" s="30">
        <v>9781412919661</v>
      </c>
      <c r="D209" s="1">
        <v>228799</v>
      </c>
      <c r="E209" s="3">
        <v>47962</v>
      </c>
      <c r="F209" s="1" t="s">
        <v>13</v>
      </c>
      <c r="G209" s="1" t="s">
        <v>5354</v>
      </c>
      <c r="H209" s="1" t="s">
        <v>807</v>
      </c>
      <c r="I209" s="4" t="s">
        <v>15</v>
      </c>
      <c r="J209" s="1" t="s">
        <v>12</v>
      </c>
      <c r="K209" s="1"/>
      <c r="L209" s="6">
        <v>2007</v>
      </c>
      <c r="M209" s="1">
        <v>2012</v>
      </c>
      <c r="N209" s="1"/>
      <c r="O209" s="1"/>
    </row>
    <row r="210" spans="1:15" x14ac:dyDescent="0.25">
      <c r="A210" s="30">
        <v>9781446213230</v>
      </c>
      <c r="B210" s="30">
        <v>9781412919678</v>
      </c>
      <c r="C210" s="30">
        <v>9781412919685</v>
      </c>
      <c r="D210" s="1">
        <v>228790</v>
      </c>
      <c r="E210" s="3">
        <v>47991</v>
      </c>
      <c r="F210" s="1" t="s">
        <v>13</v>
      </c>
      <c r="G210" s="1" t="s">
        <v>5355</v>
      </c>
      <c r="H210" s="1" t="s">
        <v>1703</v>
      </c>
      <c r="I210" s="4" t="s">
        <v>15</v>
      </c>
      <c r="J210" s="1" t="s">
        <v>12</v>
      </c>
      <c r="K210" s="1"/>
      <c r="L210" s="6">
        <v>2006</v>
      </c>
      <c r="M210" s="1">
        <v>2012</v>
      </c>
      <c r="N210" s="1"/>
      <c r="O210" s="1"/>
    </row>
    <row r="211" spans="1:15" x14ac:dyDescent="0.25">
      <c r="A211" s="30">
        <v>9781446213247</v>
      </c>
      <c r="B211" s="30">
        <v>9781412919722</v>
      </c>
      <c r="C211" s="30">
        <v>9781412919739</v>
      </c>
      <c r="D211" s="1">
        <v>228794</v>
      </c>
      <c r="E211" s="3">
        <v>47895</v>
      </c>
      <c r="F211" s="1" t="s">
        <v>13</v>
      </c>
      <c r="G211" s="1" t="s">
        <v>5356</v>
      </c>
      <c r="H211" s="1" t="s">
        <v>859</v>
      </c>
      <c r="I211" s="4" t="s">
        <v>11</v>
      </c>
      <c r="J211" s="1" t="s">
        <v>12</v>
      </c>
      <c r="K211" s="1"/>
      <c r="L211" s="6">
        <v>2008</v>
      </c>
      <c r="M211" s="1">
        <v>2012</v>
      </c>
      <c r="N211" s="1"/>
      <c r="O211" s="1"/>
    </row>
    <row r="212" spans="1:15" x14ac:dyDescent="0.25">
      <c r="A212" s="30">
        <v>9781446213254</v>
      </c>
      <c r="B212" s="30">
        <v>9781412919852</v>
      </c>
      <c r="C212" s="30">
        <v>9781412919869</v>
      </c>
      <c r="D212" s="1">
        <v>228791</v>
      </c>
      <c r="E212" s="3">
        <v>48010</v>
      </c>
      <c r="F212" s="1" t="s">
        <v>13</v>
      </c>
      <c r="G212" s="1" t="s">
        <v>5357</v>
      </c>
      <c r="H212" s="1" t="s">
        <v>988</v>
      </c>
      <c r="I212" s="4" t="s">
        <v>15</v>
      </c>
      <c r="J212" s="1" t="s">
        <v>12</v>
      </c>
      <c r="K212" s="1"/>
      <c r="L212" s="6">
        <v>2006</v>
      </c>
      <c r="M212" s="1">
        <v>2012</v>
      </c>
      <c r="N212" s="1"/>
      <c r="O212" s="1"/>
    </row>
    <row r="213" spans="1:15" x14ac:dyDescent="0.25">
      <c r="A213" s="30">
        <v>9781446213261</v>
      </c>
      <c r="B213" s="30">
        <v>9781412919876</v>
      </c>
      <c r="C213" s="30">
        <v>9781412919883</v>
      </c>
      <c r="D213" s="1">
        <v>228807</v>
      </c>
      <c r="E213" s="3">
        <v>48025</v>
      </c>
      <c r="F213" s="1" t="s">
        <v>13</v>
      </c>
      <c r="G213" s="1" t="s">
        <v>5358</v>
      </c>
      <c r="H213" s="1" t="s">
        <v>512</v>
      </c>
      <c r="I213" s="4" t="s">
        <v>46</v>
      </c>
      <c r="J213" s="1" t="s">
        <v>12</v>
      </c>
      <c r="K213" s="1"/>
      <c r="L213" s="6">
        <v>2008</v>
      </c>
      <c r="M213" s="1">
        <v>2012</v>
      </c>
      <c r="N213" s="1"/>
      <c r="O213" s="1"/>
    </row>
    <row r="214" spans="1:15" x14ac:dyDescent="0.25">
      <c r="A214" s="30">
        <v>9781446213278</v>
      </c>
      <c r="B214" s="30">
        <v>9781412919951</v>
      </c>
      <c r="C214" s="30">
        <v>9781412919968</v>
      </c>
      <c r="D214" s="1">
        <v>228812</v>
      </c>
      <c r="E214" s="3">
        <v>48034</v>
      </c>
      <c r="F214" s="1" t="s">
        <v>13</v>
      </c>
      <c r="G214" s="1" t="s">
        <v>5359</v>
      </c>
      <c r="H214" s="1" t="s">
        <v>1938</v>
      </c>
      <c r="I214" s="4" t="s">
        <v>26</v>
      </c>
      <c r="J214" s="1" t="s">
        <v>12</v>
      </c>
      <c r="K214" s="1"/>
      <c r="L214" s="6">
        <v>2009</v>
      </c>
      <c r="M214" s="1">
        <v>2012</v>
      </c>
      <c r="N214" s="1"/>
      <c r="O214" s="1"/>
    </row>
    <row r="215" spans="1:15" x14ac:dyDescent="0.25">
      <c r="A215" s="30">
        <v>9781446213285</v>
      </c>
      <c r="B215" s="30">
        <v>9781412919975</v>
      </c>
      <c r="C215" s="30">
        <v>9781412919982</v>
      </c>
      <c r="D215" s="1">
        <v>228793</v>
      </c>
      <c r="E215" s="3">
        <v>48015</v>
      </c>
      <c r="F215" s="1" t="s">
        <v>13</v>
      </c>
      <c r="G215" s="1" t="s">
        <v>5360</v>
      </c>
      <c r="H215" s="1" t="s">
        <v>151</v>
      </c>
      <c r="I215" s="4" t="s">
        <v>15</v>
      </c>
      <c r="J215" s="1" t="s">
        <v>12</v>
      </c>
      <c r="K215" s="1"/>
      <c r="L215" s="6">
        <v>2006</v>
      </c>
      <c r="M215" s="1">
        <v>2012</v>
      </c>
      <c r="N215" s="1"/>
      <c r="O215" s="1"/>
    </row>
    <row r="216" spans="1:15" x14ac:dyDescent="0.25">
      <c r="A216" s="30">
        <v>9781446213292</v>
      </c>
      <c r="B216" s="30">
        <v>9781412919999</v>
      </c>
      <c r="C216" s="30">
        <v>9781412920001</v>
      </c>
      <c r="D216" s="1">
        <v>228809</v>
      </c>
      <c r="E216" s="3">
        <v>48026</v>
      </c>
      <c r="F216" s="1" t="s">
        <v>13</v>
      </c>
      <c r="G216" s="1" t="s">
        <v>5361</v>
      </c>
      <c r="H216" s="1" t="s">
        <v>924</v>
      </c>
      <c r="I216" s="4" t="s">
        <v>15</v>
      </c>
      <c r="J216" s="1" t="s">
        <v>12</v>
      </c>
      <c r="K216" s="1"/>
      <c r="L216" s="6">
        <v>2006</v>
      </c>
      <c r="M216" s="1">
        <v>2012</v>
      </c>
      <c r="N216" s="1"/>
      <c r="O216" s="1"/>
    </row>
    <row r="217" spans="1:15" x14ac:dyDescent="0.25">
      <c r="A217" s="30">
        <v>9781446213308</v>
      </c>
      <c r="B217" s="30">
        <v>9781412920070</v>
      </c>
      <c r="C217" s="30">
        <v>9781412920087</v>
      </c>
      <c r="D217" s="1">
        <v>228792</v>
      </c>
      <c r="E217" s="3">
        <v>48014</v>
      </c>
      <c r="F217" s="1" t="s">
        <v>13</v>
      </c>
      <c r="G217" s="1" t="s">
        <v>5180</v>
      </c>
      <c r="H217" s="1" t="s">
        <v>838</v>
      </c>
      <c r="I217" s="4" t="s">
        <v>15</v>
      </c>
      <c r="J217" s="1" t="s">
        <v>12</v>
      </c>
      <c r="K217" s="1"/>
      <c r="L217" s="6">
        <v>2006</v>
      </c>
      <c r="M217" s="1">
        <v>2012</v>
      </c>
      <c r="N217" s="1"/>
      <c r="O217" s="1"/>
    </row>
    <row r="218" spans="1:15" x14ac:dyDescent="0.25">
      <c r="A218" s="30">
        <v>9781446213322</v>
      </c>
      <c r="B218" s="30">
        <v>9781412920124</v>
      </c>
      <c r="C218" s="30">
        <v>9781412920131</v>
      </c>
      <c r="D218" s="1">
        <v>228864</v>
      </c>
      <c r="E218" s="3">
        <v>47976</v>
      </c>
      <c r="F218" s="1" t="s">
        <v>13</v>
      </c>
      <c r="G218" s="1" t="s">
        <v>4768</v>
      </c>
      <c r="H218" s="1" t="s">
        <v>1216</v>
      </c>
      <c r="I218" s="4" t="s">
        <v>22</v>
      </c>
      <c r="J218" s="1" t="s">
        <v>12</v>
      </c>
      <c r="K218" s="1"/>
      <c r="L218" s="6">
        <v>2006</v>
      </c>
      <c r="M218" s="1">
        <v>2012</v>
      </c>
      <c r="N218" s="1"/>
      <c r="O218" s="1"/>
    </row>
    <row r="219" spans="1:15" x14ac:dyDescent="0.25">
      <c r="A219" s="30">
        <v>9781446213339</v>
      </c>
      <c r="B219" s="30">
        <v>9781412920179</v>
      </c>
      <c r="C219" s="30">
        <v>9781412920186</v>
      </c>
      <c r="D219" s="1">
        <v>228856</v>
      </c>
      <c r="E219" s="3">
        <v>48038</v>
      </c>
      <c r="F219" s="1" t="s">
        <v>13</v>
      </c>
      <c r="G219" s="1" t="s">
        <v>5362</v>
      </c>
      <c r="H219" s="1" t="s">
        <v>254</v>
      </c>
      <c r="I219" s="4" t="s">
        <v>15</v>
      </c>
      <c r="J219" s="1" t="s">
        <v>12</v>
      </c>
      <c r="K219" s="1"/>
      <c r="L219" s="6">
        <v>2007</v>
      </c>
      <c r="M219" s="1">
        <v>2012</v>
      </c>
      <c r="N219" s="1"/>
      <c r="O219" s="1"/>
    </row>
    <row r="220" spans="1:15" x14ac:dyDescent="0.25">
      <c r="A220" s="30">
        <v>9781446213346</v>
      </c>
      <c r="B220" s="30">
        <v>9781412920193</v>
      </c>
      <c r="C220" s="30">
        <v>9781412920209</v>
      </c>
      <c r="D220" s="1">
        <v>228857</v>
      </c>
      <c r="E220" s="3">
        <v>48039</v>
      </c>
      <c r="F220" s="1" t="s">
        <v>13</v>
      </c>
      <c r="G220" s="1" t="s">
        <v>5363</v>
      </c>
      <c r="H220" s="1" t="s">
        <v>375</v>
      </c>
      <c r="I220" s="4" t="s">
        <v>15</v>
      </c>
      <c r="J220" s="1" t="s">
        <v>12</v>
      </c>
      <c r="K220" s="1"/>
      <c r="L220" s="6">
        <v>2007</v>
      </c>
      <c r="M220" s="1">
        <v>2012</v>
      </c>
      <c r="N220" s="1"/>
      <c r="O220" s="1"/>
    </row>
    <row r="221" spans="1:15" x14ac:dyDescent="0.25">
      <c r="A221" s="30">
        <v>9781446213353</v>
      </c>
      <c r="B221" s="30">
        <v>9781412920216</v>
      </c>
      <c r="C221" s="30">
        <v>9781412920223</v>
      </c>
      <c r="D221" s="1">
        <v>228858</v>
      </c>
      <c r="E221" s="3">
        <v>48040</v>
      </c>
      <c r="F221" s="1" t="s">
        <v>13</v>
      </c>
      <c r="G221" s="1" t="s">
        <v>5364</v>
      </c>
      <c r="H221" s="1" t="s">
        <v>170</v>
      </c>
      <c r="I221" s="4" t="s">
        <v>22</v>
      </c>
      <c r="J221" s="1" t="s">
        <v>12</v>
      </c>
      <c r="K221" s="1"/>
      <c r="L221" s="6">
        <v>2006</v>
      </c>
      <c r="M221" s="1">
        <v>2012</v>
      </c>
      <c r="N221" s="1"/>
      <c r="O221" s="1"/>
    </row>
    <row r="222" spans="1:15" x14ac:dyDescent="0.25">
      <c r="A222" s="30">
        <v>9781446213360</v>
      </c>
      <c r="B222" s="30"/>
      <c r="C222" s="30">
        <v>9781412920261</v>
      </c>
      <c r="D222" s="1">
        <v>228861</v>
      </c>
      <c r="E222" s="3">
        <v>48043</v>
      </c>
      <c r="F222" s="1" t="s">
        <v>13</v>
      </c>
      <c r="G222" s="1" t="s">
        <v>5365</v>
      </c>
      <c r="H222" s="1" t="s">
        <v>255</v>
      </c>
      <c r="I222" s="4" t="s">
        <v>15</v>
      </c>
      <c r="J222" s="1" t="s">
        <v>12</v>
      </c>
      <c r="K222" s="1"/>
      <c r="L222" s="6">
        <v>2006</v>
      </c>
      <c r="M222" s="1">
        <v>2012</v>
      </c>
      <c r="N222" s="1"/>
      <c r="O222" s="1"/>
    </row>
    <row r="223" spans="1:15" x14ac:dyDescent="0.25">
      <c r="A223" s="30">
        <v>9781446213377</v>
      </c>
      <c r="B223" s="30">
        <v>9781412920360</v>
      </c>
      <c r="C223" s="30">
        <v>9781412920377</v>
      </c>
      <c r="D223" s="1">
        <v>228875</v>
      </c>
      <c r="E223" s="3">
        <v>48016</v>
      </c>
      <c r="F223" s="1" t="s">
        <v>13</v>
      </c>
      <c r="G223" s="1" t="s">
        <v>4830</v>
      </c>
      <c r="H223" s="1" t="s">
        <v>932</v>
      </c>
      <c r="I223" s="4" t="s">
        <v>20</v>
      </c>
      <c r="J223" s="1" t="s">
        <v>12</v>
      </c>
      <c r="K223" s="1"/>
      <c r="L223" s="6">
        <v>2006</v>
      </c>
      <c r="M223" s="1">
        <v>2012</v>
      </c>
      <c r="N223" s="1"/>
      <c r="O223" s="1"/>
    </row>
    <row r="224" spans="1:15" x14ac:dyDescent="0.25">
      <c r="A224" s="30">
        <v>9781446213384</v>
      </c>
      <c r="B224" s="30">
        <v>9781412920414</v>
      </c>
      <c r="C224" s="30">
        <v>9781412920421</v>
      </c>
      <c r="D224" s="1">
        <v>228874</v>
      </c>
      <c r="E224" s="3">
        <v>47979</v>
      </c>
      <c r="F224" s="1" t="s">
        <v>13</v>
      </c>
      <c r="G224" s="1" t="s">
        <v>5366</v>
      </c>
      <c r="H224" s="1" t="s">
        <v>898</v>
      </c>
      <c r="I224" s="4" t="s">
        <v>15</v>
      </c>
      <c r="J224" s="1" t="s">
        <v>12</v>
      </c>
      <c r="K224" s="1"/>
      <c r="L224" s="6">
        <v>2006</v>
      </c>
      <c r="M224" s="1">
        <v>2012</v>
      </c>
      <c r="N224" s="1"/>
      <c r="O224" s="1"/>
    </row>
    <row r="225" spans="1:15" x14ac:dyDescent="0.25">
      <c r="A225" s="30">
        <v>9781446213391</v>
      </c>
      <c r="B225" s="30">
        <v>9781412920438</v>
      </c>
      <c r="C225" s="30">
        <v>9781412920445</v>
      </c>
      <c r="D225" s="1">
        <v>228878</v>
      </c>
      <c r="E225" s="3">
        <v>48027</v>
      </c>
      <c r="F225" s="1" t="s">
        <v>13</v>
      </c>
      <c r="G225" s="1" t="s">
        <v>5367</v>
      </c>
      <c r="H225" s="1" t="s">
        <v>387</v>
      </c>
      <c r="I225" s="4" t="s">
        <v>15</v>
      </c>
      <c r="J225" s="1" t="s">
        <v>12</v>
      </c>
      <c r="K225" s="1"/>
      <c r="L225" s="6">
        <v>2006</v>
      </c>
      <c r="M225" s="1">
        <v>2012</v>
      </c>
      <c r="N225" s="1"/>
      <c r="O225" s="1"/>
    </row>
    <row r="226" spans="1:15" x14ac:dyDescent="0.25">
      <c r="A226" s="30">
        <v>9781446213407</v>
      </c>
      <c r="B226" s="30">
        <v>9781412920506</v>
      </c>
      <c r="C226" s="30">
        <v>9781412920513</v>
      </c>
      <c r="D226" s="1">
        <v>228893</v>
      </c>
      <c r="E226" s="3">
        <v>48028</v>
      </c>
      <c r="F226" s="1" t="s">
        <v>13</v>
      </c>
      <c r="G226" s="1" t="s">
        <v>4809</v>
      </c>
      <c r="H226" s="1" t="s">
        <v>2097</v>
      </c>
      <c r="I226" s="4" t="s">
        <v>15</v>
      </c>
      <c r="J226" s="1" t="s">
        <v>12</v>
      </c>
      <c r="K226" s="1"/>
      <c r="L226" s="6">
        <v>2006</v>
      </c>
      <c r="M226" s="1">
        <v>2012</v>
      </c>
      <c r="N226" s="1"/>
      <c r="O226" s="1"/>
    </row>
    <row r="227" spans="1:15" x14ac:dyDescent="0.25">
      <c r="A227" s="30">
        <v>9781446213414</v>
      </c>
      <c r="B227" s="30">
        <v>9781412920599</v>
      </c>
      <c r="C227" s="30">
        <v>9781412920605</v>
      </c>
      <c r="D227" s="1">
        <v>228898</v>
      </c>
      <c r="E227" s="3">
        <v>48036</v>
      </c>
      <c r="F227" s="1" t="s">
        <v>13</v>
      </c>
      <c r="G227" s="1" t="s">
        <v>4770</v>
      </c>
      <c r="H227" s="1" t="s">
        <v>1692</v>
      </c>
      <c r="I227" s="4" t="s">
        <v>15</v>
      </c>
      <c r="J227" s="1" t="s">
        <v>12</v>
      </c>
      <c r="K227" s="1"/>
      <c r="L227" s="6">
        <v>2006</v>
      </c>
      <c r="M227" s="1">
        <v>2012</v>
      </c>
      <c r="N227" s="1"/>
      <c r="O227" s="1"/>
    </row>
    <row r="228" spans="1:15" x14ac:dyDescent="0.25">
      <c r="A228" s="30">
        <v>9781446213421</v>
      </c>
      <c r="B228" s="30">
        <v>9781412920650</v>
      </c>
      <c r="C228" s="30">
        <v>9781412920667</v>
      </c>
      <c r="D228" s="1">
        <v>228910</v>
      </c>
      <c r="E228" s="3">
        <v>47989</v>
      </c>
      <c r="F228" s="1" t="s">
        <v>13</v>
      </c>
      <c r="G228" s="1" t="s">
        <v>5368</v>
      </c>
      <c r="H228" s="1" t="s">
        <v>332</v>
      </c>
      <c r="I228" s="4" t="s">
        <v>22</v>
      </c>
      <c r="J228" s="1" t="s">
        <v>12</v>
      </c>
      <c r="K228" s="1"/>
      <c r="L228" s="6">
        <v>2006</v>
      </c>
      <c r="M228" s="1">
        <v>2012</v>
      </c>
      <c r="N228" s="1"/>
      <c r="O228" s="1"/>
    </row>
    <row r="229" spans="1:15" x14ac:dyDescent="0.25">
      <c r="A229" s="30">
        <v>9781446213438</v>
      </c>
      <c r="B229" s="30">
        <v>9781412920698</v>
      </c>
      <c r="C229" s="30">
        <v>9781412920704</v>
      </c>
      <c r="D229" s="1">
        <v>228915</v>
      </c>
      <c r="E229" s="3">
        <v>47959</v>
      </c>
      <c r="F229" s="1" t="s">
        <v>13</v>
      </c>
      <c r="G229" s="1" t="s">
        <v>5369</v>
      </c>
      <c r="H229" s="1" t="s">
        <v>411</v>
      </c>
      <c r="I229" s="4" t="s">
        <v>46</v>
      </c>
      <c r="J229" s="1" t="s">
        <v>12</v>
      </c>
      <c r="K229" s="1"/>
      <c r="L229" s="6">
        <v>2007</v>
      </c>
      <c r="M229" s="1">
        <v>2012</v>
      </c>
      <c r="N229" s="1"/>
      <c r="O229" s="1"/>
    </row>
    <row r="230" spans="1:15" x14ac:dyDescent="0.25">
      <c r="A230" s="30">
        <v>9781446213445</v>
      </c>
      <c r="B230" s="30">
        <v>9781412920773</v>
      </c>
      <c r="C230" s="30">
        <v>9781412920780</v>
      </c>
      <c r="D230" s="1">
        <v>228895</v>
      </c>
      <c r="E230" s="3">
        <v>48031</v>
      </c>
      <c r="F230" s="1" t="s">
        <v>13</v>
      </c>
      <c r="G230" s="1" t="s">
        <v>5370</v>
      </c>
      <c r="H230" s="1" t="s">
        <v>1542</v>
      </c>
      <c r="I230" s="4" t="s">
        <v>15</v>
      </c>
      <c r="J230" s="1" t="s">
        <v>12</v>
      </c>
      <c r="K230" s="1"/>
      <c r="L230" s="6">
        <v>2006</v>
      </c>
      <c r="M230" s="1">
        <v>2012</v>
      </c>
      <c r="N230" s="1"/>
      <c r="O230" s="1"/>
    </row>
    <row r="231" spans="1:15" x14ac:dyDescent="0.25">
      <c r="A231" s="30">
        <v>9781446213452</v>
      </c>
      <c r="B231" s="30">
        <v>9781412920797</v>
      </c>
      <c r="C231" s="30">
        <v>9781412920803</v>
      </c>
      <c r="D231" s="1">
        <v>228922</v>
      </c>
      <c r="E231" s="3">
        <v>48012</v>
      </c>
      <c r="F231" s="1" t="s">
        <v>13</v>
      </c>
      <c r="G231" s="1" t="s">
        <v>5371</v>
      </c>
      <c r="H231" s="1" t="s">
        <v>813</v>
      </c>
      <c r="I231" s="4" t="s">
        <v>71</v>
      </c>
      <c r="J231" s="1" t="s">
        <v>12</v>
      </c>
      <c r="K231" s="1"/>
      <c r="L231" s="6">
        <v>2007</v>
      </c>
      <c r="M231" s="1">
        <v>2012</v>
      </c>
      <c r="N231" s="1"/>
      <c r="O231" s="1"/>
    </row>
    <row r="232" spans="1:15" x14ac:dyDescent="0.25">
      <c r="A232" s="30">
        <v>9781446213469</v>
      </c>
      <c r="B232" s="30">
        <v>9781412920834</v>
      </c>
      <c r="C232" s="30">
        <v>9781412920841</v>
      </c>
      <c r="D232" s="1">
        <v>228896</v>
      </c>
      <c r="E232" s="3">
        <v>48032</v>
      </c>
      <c r="F232" s="1" t="s">
        <v>13</v>
      </c>
      <c r="G232" s="1" t="s">
        <v>5372</v>
      </c>
      <c r="H232" s="1" t="s">
        <v>1404</v>
      </c>
      <c r="I232" s="4" t="s">
        <v>15</v>
      </c>
      <c r="J232" s="1" t="s">
        <v>12</v>
      </c>
      <c r="K232" s="1"/>
      <c r="L232" s="6">
        <v>2006</v>
      </c>
      <c r="M232" s="1">
        <v>2012</v>
      </c>
      <c r="N232" s="1"/>
      <c r="O232" s="1"/>
    </row>
    <row r="233" spans="1:15" x14ac:dyDescent="0.25">
      <c r="A233" s="30">
        <v>9781446213476</v>
      </c>
      <c r="B233" s="30">
        <v>9781412920889</v>
      </c>
      <c r="C233" s="30">
        <v>9781412920896</v>
      </c>
      <c r="D233" s="1">
        <v>228961</v>
      </c>
      <c r="E233" s="3">
        <v>48055</v>
      </c>
      <c r="F233" s="1" t="s">
        <v>13</v>
      </c>
      <c r="G233" s="1" t="s">
        <v>5373</v>
      </c>
      <c r="H233" s="1" t="s">
        <v>1043</v>
      </c>
      <c r="I233" s="4" t="s">
        <v>15</v>
      </c>
      <c r="J233" s="1" t="s">
        <v>12</v>
      </c>
      <c r="K233" s="1"/>
      <c r="L233" s="6">
        <v>2008</v>
      </c>
      <c r="M233" s="1">
        <v>2012</v>
      </c>
      <c r="N233" s="1"/>
      <c r="O233" s="1"/>
    </row>
    <row r="234" spans="1:15" x14ac:dyDescent="0.25">
      <c r="A234" s="30">
        <v>9781446213483</v>
      </c>
      <c r="B234" s="30">
        <v>9781412920995</v>
      </c>
      <c r="C234" s="30">
        <v>9781412921008</v>
      </c>
      <c r="D234" s="1">
        <v>229033</v>
      </c>
      <c r="E234" s="3">
        <v>47988</v>
      </c>
      <c r="F234" s="1" t="s">
        <v>13</v>
      </c>
      <c r="G234" s="1" t="s">
        <v>5374</v>
      </c>
      <c r="H234" s="1" t="s">
        <v>362</v>
      </c>
      <c r="I234" s="4" t="s">
        <v>22</v>
      </c>
      <c r="J234" s="1" t="s">
        <v>12</v>
      </c>
      <c r="K234" s="1"/>
      <c r="L234" s="6">
        <v>2006</v>
      </c>
      <c r="M234" s="1">
        <v>2012</v>
      </c>
      <c r="N234" s="1"/>
      <c r="O234" s="1"/>
    </row>
    <row r="235" spans="1:15" x14ac:dyDescent="0.25">
      <c r="A235" s="30">
        <v>9781446213490</v>
      </c>
      <c r="B235" s="30">
        <v>9781412921015</v>
      </c>
      <c r="C235" s="30"/>
      <c r="D235" s="1">
        <v>229041</v>
      </c>
      <c r="E235" s="3">
        <v>48041</v>
      </c>
      <c r="F235" s="1" t="s">
        <v>13</v>
      </c>
      <c r="G235" s="1" t="s">
        <v>5375</v>
      </c>
      <c r="H235" s="1" t="s">
        <v>1945</v>
      </c>
      <c r="I235" s="4" t="s">
        <v>39</v>
      </c>
      <c r="J235" s="1" t="s">
        <v>12</v>
      </c>
      <c r="K235" s="1"/>
      <c r="L235" s="6">
        <v>2006</v>
      </c>
      <c r="M235" s="1">
        <v>2012</v>
      </c>
      <c r="N235" s="1"/>
      <c r="O235" s="1"/>
    </row>
    <row r="236" spans="1:15" x14ac:dyDescent="0.25">
      <c r="A236" s="30">
        <v>9781446213506</v>
      </c>
      <c r="B236" s="30">
        <v>9781412921022</v>
      </c>
      <c r="C236" s="30">
        <v>9781412921039</v>
      </c>
      <c r="D236" s="1">
        <v>229048</v>
      </c>
      <c r="E236" s="3">
        <v>48049</v>
      </c>
      <c r="F236" s="1" t="s">
        <v>13</v>
      </c>
      <c r="G236" s="1" t="s">
        <v>5376</v>
      </c>
      <c r="H236" s="1" t="s">
        <v>1514</v>
      </c>
      <c r="I236" s="4" t="s">
        <v>15</v>
      </c>
      <c r="J236" s="1" t="s">
        <v>12</v>
      </c>
      <c r="K236" s="1"/>
      <c r="L236" s="6">
        <v>2007</v>
      </c>
      <c r="M236" s="1">
        <v>2012</v>
      </c>
      <c r="N236" s="1"/>
      <c r="O236" s="1"/>
    </row>
    <row r="237" spans="1:15" x14ac:dyDescent="0.25">
      <c r="A237" s="30">
        <v>9781446213513</v>
      </c>
      <c r="B237" s="30">
        <v>9781412921107</v>
      </c>
      <c r="C237" s="30">
        <v>9781412921114</v>
      </c>
      <c r="D237" s="1">
        <v>229015</v>
      </c>
      <c r="E237" s="3">
        <v>48058</v>
      </c>
      <c r="F237" s="1" t="s">
        <v>13</v>
      </c>
      <c r="G237" s="1" t="s">
        <v>5377</v>
      </c>
      <c r="H237" s="1" t="s">
        <v>598</v>
      </c>
      <c r="I237" s="4" t="s">
        <v>15</v>
      </c>
      <c r="J237" s="1" t="s">
        <v>12</v>
      </c>
      <c r="K237" s="1"/>
      <c r="L237" s="6">
        <v>2006</v>
      </c>
      <c r="M237" s="1">
        <v>2012</v>
      </c>
      <c r="N237" s="1"/>
      <c r="O237" s="1"/>
    </row>
    <row r="238" spans="1:15" x14ac:dyDescent="0.25">
      <c r="A238" s="30">
        <v>9781446213520</v>
      </c>
      <c r="B238" s="30">
        <v>9781412921121</v>
      </c>
      <c r="C238" s="30">
        <v>9781412921138</v>
      </c>
      <c r="D238" s="1">
        <v>229046</v>
      </c>
      <c r="E238" s="3">
        <v>48046</v>
      </c>
      <c r="F238" s="1" t="s">
        <v>13</v>
      </c>
      <c r="G238" s="1" t="s">
        <v>5378</v>
      </c>
      <c r="H238" s="1" t="s">
        <v>2069</v>
      </c>
      <c r="I238" s="4" t="s">
        <v>15</v>
      </c>
      <c r="J238" s="1" t="s">
        <v>12</v>
      </c>
      <c r="K238" s="1"/>
      <c r="L238" s="6">
        <v>2008</v>
      </c>
      <c r="M238" s="1">
        <v>2012</v>
      </c>
      <c r="N238" s="1"/>
      <c r="O238" s="1"/>
    </row>
    <row r="239" spans="1:15" x14ac:dyDescent="0.25">
      <c r="A239" s="30">
        <v>9781446213537</v>
      </c>
      <c r="B239" s="30">
        <v>9781412921169</v>
      </c>
      <c r="C239" s="30">
        <v>9781412921176</v>
      </c>
      <c r="D239" s="1">
        <v>229025</v>
      </c>
      <c r="E239" s="3">
        <v>48051</v>
      </c>
      <c r="F239" s="1" t="s">
        <v>13</v>
      </c>
      <c r="G239" s="1" t="s">
        <v>5379</v>
      </c>
      <c r="H239" s="1" t="s">
        <v>1116</v>
      </c>
      <c r="I239" s="4" t="s">
        <v>15</v>
      </c>
      <c r="J239" s="1" t="s">
        <v>12</v>
      </c>
      <c r="K239" s="1"/>
      <c r="L239" s="6">
        <v>2006</v>
      </c>
      <c r="M239" s="1">
        <v>2012</v>
      </c>
      <c r="N239" s="1"/>
      <c r="O239" s="1"/>
    </row>
    <row r="240" spans="1:15" x14ac:dyDescent="0.25">
      <c r="A240" s="30">
        <v>9781446213544</v>
      </c>
      <c r="B240" s="30">
        <v>9781412921275</v>
      </c>
      <c r="C240" s="30">
        <v>9781412921282</v>
      </c>
      <c r="D240" s="1">
        <v>229013</v>
      </c>
      <c r="E240" s="3">
        <v>48057</v>
      </c>
      <c r="F240" s="1" t="s">
        <v>13</v>
      </c>
      <c r="G240" s="1" t="s">
        <v>5380</v>
      </c>
      <c r="H240" s="1" t="s">
        <v>742</v>
      </c>
      <c r="I240" s="4" t="s">
        <v>20</v>
      </c>
      <c r="J240" s="1" t="s">
        <v>12</v>
      </c>
      <c r="K240" s="1"/>
      <c r="L240" s="6">
        <v>2009</v>
      </c>
      <c r="M240" s="1">
        <v>2012</v>
      </c>
      <c r="N240" s="1"/>
      <c r="O240" s="1"/>
    </row>
    <row r="241" spans="1:15" x14ac:dyDescent="0.25">
      <c r="A241" s="30">
        <v>9781446213551</v>
      </c>
      <c r="B241" s="30">
        <v>9781412921336</v>
      </c>
      <c r="C241" s="30">
        <v>9781412921343</v>
      </c>
      <c r="D241" s="1">
        <v>229035</v>
      </c>
      <c r="E241" s="3">
        <v>48030</v>
      </c>
      <c r="F241" s="1" t="s">
        <v>13</v>
      </c>
      <c r="G241" s="1" t="s">
        <v>5202</v>
      </c>
      <c r="H241" s="1" t="s">
        <v>377</v>
      </c>
      <c r="I241" s="4" t="s">
        <v>39</v>
      </c>
      <c r="J241" s="1" t="s">
        <v>12</v>
      </c>
      <c r="K241" s="1"/>
      <c r="L241" s="6">
        <v>2007</v>
      </c>
      <c r="M241" s="1">
        <v>2012</v>
      </c>
      <c r="N241" s="1"/>
      <c r="O241" s="1"/>
    </row>
    <row r="242" spans="1:15" x14ac:dyDescent="0.25">
      <c r="A242" s="30">
        <v>9781446213568</v>
      </c>
      <c r="B242" s="30">
        <v>9781412921374</v>
      </c>
      <c r="C242" s="30">
        <v>9781412921381</v>
      </c>
      <c r="D242" s="1">
        <v>229030</v>
      </c>
      <c r="E242" s="3">
        <v>48054</v>
      </c>
      <c r="F242" s="1" t="s">
        <v>13</v>
      </c>
      <c r="G242" s="1" t="s">
        <v>5381</v>
      </c>
      <c r="H242" s="1" t="s">
        <v>1402</v>
      </c>
      <c r="I242" s="4" t="s">
        <v>15</v>
      </c>
      <c r="J242" s="1" t="s">
        <v>12</v>
      </c>
      <c r="K242" s="1"/>
      <c r="L242" s="6">
        <v>2007</v>
      </c>
      <c r="M242" s="1">
        <v>2012</v>
      </c>
      <c r="N242" s="1"/>
      <c r="O242" s="1"/>
    </row>
    <row r="243" spans="1:15" x14ac:dyDescent="0.25">
      <c r="A243" s="30">
        <v>9781446213575</v>
      </c>
      <c r="B243" s="30">
        <v>9781412921572</v>
      </c>
      <c r="C243" s="30">
        <v>9781412921589</v>
      </c>
      <c r="D243" s="1">
        <v>229076</v>
      </c>
      <c r="E243" s="3">
        <v>48061</v>
      </c>
      <c r="F243" s="1" t="s">
        <v>13</v>
      </c>
      <c r="G243" s="1" t="s">
        <v>5382</v>
      </c>
      <c r="H243" s="1" t="s">
        <v>45</v>
      </c>
      <c r="I243" s="4" t="s">
        <v>46</v>
      </c>
      <c r="J243" s="1" t="s">
        <v>12</v>
      </c>
      <c r="K243" s="1"/>
      <c r="L243" s="6">
        <v>2008</v>
      </c>
      <c r="M243" s="1">
        <v>2012</v>
      </c>
      <c r="N243" s="1"/>
      <c r="O243" s="1"/>
    </row>
    <row r="244" spans="1:15" x14ac:dyDescent="0.25">
      <c r="A244" s="30">
        <v>9781446213582</v>
      </c>
      <c r="B244" s="30">
        <v>9781412921596</v>
      </c>
      <c r="C244" s="30">
        <v>9781412921602</v>
      </c>
      <c r="D244" s="1">
        <v>229084</v>
      </c>
      <c r="E244" s="3">
        <v>48037</v>
      </c>
      <c r="F244" s="1" t="s">
        <v>13</v>
      </c>
      <c r="G244" s="1" t="s">
        <v>5101</v>
      </c>
      <c r="H244" s="1" t="s">
        <v>1197</v>
      </c>
      <c r="I244" s="4" t="s">
        <v>15</v>
      </c>
      <c r="J244" s="1" t="s">
        <v>12</v>
      </c>
      <c r="K244" s="1"/>
      <c r="L244" s="6">
        <v>2007</v>
      </c>
      <c r="M244" s="1">
        <v>2012</v>
      </c>
      <c r="N244" s="1"/>
      <c r="O244" s="1"/>
    </row>
    <row r="245" spans="1:15" x14ac:dyDescent="0.25">
      <c r="A245" s="30">
        <v>9781446213599</v>
      </c>
      <c r="B245" s="30">
        <v>9781412921633</v>
      </c>
      <c r="C245" s="30">
        <v>9781412921640</v>
      </c>
      <c r="D245" s="1">
        <v>229082</v>
      </c>
      <c r="E245" s="3">
        <v>48047</v>
      </c>
      <c r="F245" s="1" t="s">
        <v>13</v>
      </c>
      <c r="G245" s="1" t="s">
        <v>5383</v>
      </c>
      <c r="H245" s="1" t="s">
        <v>465</v>
      </c>
      <c r="I245" s="4" t="s">
        <v>46</v>
      </c>
      <c r="J245" s="1" t="s">
        <v>12</v>
      </c>
      <c r="K245" s="1"/>
      <c r="L245" s="6">
        <v>2009</v>
      </c>
      <c r="M245" s="1">
        <v>2012</v>
      </c>
      <c r="N245" s="1"/>
      <c r="O245" s="1"/>
    </row>
    <row r="246" spans="1:15" x14ac:dyDescent="0.25">
      <c r="A246" s="30">
        <v>9781446213605</v>
      </c>
      <c r="B246" s="30">
        <v>9781412921800</v>
      </c>
      <c r="C246" s="30">
        <v>9781412921817</v>
      </c>
      <c r="D246" s="1">
        <v>229113</v>
      </c>
      <c r="E246" s="3">
        <v>48067</v>
      </c>
      <c r="F246" s="1" t="s">
        <v>13</v>
      </c>
      <c r="G246" s="1" t="s">
        <v>5384</v>
      </c>
      <c r="H246" s="1" t="s">
        <v>997</v>
      </c>
      <c r="I246" s="4" t="s">
        <v>15</v>
      </c>
      <c r="J246" s="1" t="s">
        <v>12</v>
      </c>
      <c r="K246" s="1"/>
      <c r="L246" s="6">
        <v>2008</v>
      </c>
      <c r="M246" s="1">
        <v>2012</v>
      </c>
      <c r="N246" s="1"/>
      <c r="O246" s="1"/>
    </row>
    <row r="247" spans="1:15" x14ac:dyDescent="0.25">
      <c r="A247" s="30">
        <v>9781446213612</v>
      </c>
      <c r="B247" s="30">
        <v>9781412921824</v>
      </c>
      <c r="C247" s="30">
        <v>9781412921831</v>
      </c>
      <c r="D247" s="1">
        <v>229120</v>
      </c>
      <c r="E247" s="3">
        <v>48056</v>
      </c>
      <c r="F247" s="1" t="s">
        <v>13</v>
      </c>
      <c r="G247" s="1" t="s">
        <v>5238</v>
      </c>
      <c r="H247" s="1" t="s">
        <v>996</v>
      </c>
      <c r="I247" s="4" t="s">
        <v>15</v>
      </c>
      <c r="J247" s="1" t="s">
        <v>12</v>
      </c>
      <c r="K247" s="1"/>
      <c r="L247" s="6">
        <v>2007</v>
      </c>
      <c r="M247" s="1">
        <v>2012</v>
      </c>
      <c r="N247" s="1"/>
      <c r="O247" s="1"/>
    </row>
    <row r="248" spans="1:15" x14ac:dyDescent="0.25">
      <c r="A248" s="30">
        <v>9781446213629</v>
      </c>
      <c r="B248" s="30">
        <v>9781412922159</v>
      </c>
      <c r="C248" s="30">
        <v>9781412922166</v>
      </c>
      <c r="D248" s="1">
        <v>229179</v>
      </c>
      <c r="E248" s="3">
        <v>48048</v>
      </c>
      <c r="F248" s="1" t="s">
        <v>13</v>
      </c>
      <c r="G248" s="1" t="s">
        <v>5385</v>
      </c>
      <c r="H248" s="1" t="s">
        <v>1151</v>
      </c>
      <c r="I248" s="4" t="s">
        <v>15</v>
      </c>
      <c r="J248" s="1" t="s">
        <v>12</v>
      </c>
      <c r="K248" s="1"/>
      <c r="L248" s="6">
        <v>2007</v>
      </c>
      <c r="M248" s="1">
        <v>2012</v>
      </c>
      <c r="N248" s="1"/>
      <c r="O248" s="1"/>
    </row>
    <row r="249" spans="1:15" x14ac:dyDescent="0.25">
      <c r="A249" s="39">
        <v>9780857025548</v>
      </c>
      <c r="B249" s="30">
        <v>9781412922197</v>
      </c>
      <c r="C249" s="30">
        <v>9781412922203</v>
      </c>
      <c r="D249" s="1">
        <v>229171</v>
      </c>
      <c r="E249" s="3" t="s">
        <v>189</v>
      </c>
      <c r="F249" s="1" t="s">
        <v>13</v>
      </c>
      <c r="G249" s="1" t="s">
        <v>5386</v>
      </c>
      <c r="H249" s="1" t="s">
        <v>1024</v>
      </c>
      <c r="I249" s="4" t="s">
        <v>15</v>
      </c>
      <c r="J249" s="1" t="s">
        <v>12</v>
      </c>
      <c r="K249" s="1"/>
      <c r="L249" s="6">
        <v>2006</v>
      </c>
      <c r="M249" s="1">
        <v>2012</v>
      </c>
      <c r="N249" s="1"/>
      <c r="O249" s="1"/>
    </row>
    <row r="250" spans="1:15" x14ac:dyDescent="0.25">
      <c r="A250" s="30">
        <v>9781446213643</v>
      </c>
      <c r="B250" s="30">
        <v>9781412922210</v>
      </c>
      <c r="C250" s="30">
        <v>9781412922227</v>
      </c>
      <c r="D250" s="1">
        <v>229180</v>
      </c>
      <c r="E250" s="3">
        <v>48050</v>
      </c>
      <c r="F250" s="1" t="s">
        <v>13</v>
      </c>
      <c r="G250" s="1" t="s">
        <v>5387</v>
      </c>
      <c r="H250" s="1" t="s">
        <v>1066</v>
      </c>
      <c r="I250" s="4" t="s">
        <v>15</v>
      </c>
      <c r="J250" s="1" t="s">
        <v>12</v>
      </c>
      <c r="K250" s="1"/>
      <c r="L250" s="6">
        <v>2006</v>
      </c>
      <c r="M250" s="1">
        <v>2012</v>
      </c>
      <c r="N250" s="1"/>
      <c r="O250" s="1"/>
    </row>
    <row r="251" spans="1:15" x14ac:dyDescent="0.25">
      <c r="A251" s="30">
        <v>9781446213650</v>
      </c>
      <c r="B251" s="30">
        <v>9781412922272</v>
      </c>
      <c r="C251" s="30">
        <v>9781412922289</v>
      </c>
      <c r="D251" s="1">
        <v>229182</v>
      </c>
      <c r="E251" s="3">
        <v>48052</v>
      </c>
      <c r="F251" s="1" t="s">
        <v>13</v>
      </c>
      <c r="G251" s="1" t="s">
        <v>5388</v>
      </c>
      <c r="H251" s="1" t="s">
        <v>974</v>
      </c>
      <c r="I251" s="4" t="s">
        <v>20</v>
      </c>
      <c r="J251" s="1" t="s">
        <v>12</v>
      </c>
      <c r="K251" s="1"/>
      <c r="L251" s="6">
        <v>2008</v>
      </c>
      <c r="M251" s="1">
        <v>2012</v>
      </c>
      <c r="N251" s="1"/>
      <c r="O251" s="1"/>
    </row>
    <row r="252" spans="1:15" x14ac:dyDescent="0.25">
      <c r="A252" s="30">
        <v>9781446213667</v>
      </c>
      <c r="B252" s="30">
        <v>9781412922319</v>
      </c>
      <c r="C252" s="30">
        <v>9781412922326</v>
      </c>
      <c r="D252" s="1">
        <v>229166</v>
      </c>
      <c r="E252" s="3">
        <v>48070</v>
      </c>
      <c r="F252" s="1" t="s">
        <v>13</v>
      </c>
      <c r="G252" s="1" t="s">
        <v>5389</v>
      </c>
      <c r="H252" s="1" t="s">
        <v>2189</v>
      </c>
      <c r="I252" s="4" t="s">
        <v>41</v>
      </c>
      <c r="J252" s="1" t="s">
        <v>12</v>
      </c>
      <c r="K252" s="1"/>
      <c r="L252" s="6">
        <v>2007</v>
      </c>
      <c r="M252" s="1">
        <v>2012</v>
      </c>
      <c r="N252" s="1"/>
      <c r="O252" s="1"/>
    </row>
    <row r="253" spans="1:15" x14ac:dyDescent="0.25">
      <c r="A253" s="30">
        <v>9781446213674</v>
      </c>
      <c r="B253" s="30">
        <v>9781412922357</v>
      </c>
      <c r="C253" s="30">
        <v>9781412922364</v>
      </c>
      <c r="D253" s="1">
        <v>229186</v>
      </c>
      <c r="E253" s="3">
        <v>48064</v>
      </c>
      <c r="F253" s="1" t="s">
        <v>13</v>
      </c>
      <c r="G253" s="1" t="s">
        <v>5390</v>
      </c>
      <c r="H253" s="1" t="s">
        <v>1171</v>
      </c>
      <c r="I253" s="4" t="s">
        <v>15</v>
      </c>
      <c r="J253" s="1" t="s">
        <v>12</v>
      </c>
      <c r="K253" s="1"/>
      <c r="L253" s="6">
        <v>2006</v>
      </c>
      <c r="M253" s="1">
        <v>2012</v>
      </c>
      <c r="N253" s="1"/>
      <c r="O253" s="1"/>
    </row>
    <row r="254" spans="1:15" x14ac:dyDescent="0.25">
      <c r="A254" s="30">
        <v>9781446213681</v>
      </c>
      <c r="B254" s="30">
        <v>9781412922395</v>
      </c>
      <c r="C254" s="30">
        <v>9781412922401</v>
      </c>
      <c r="D254" s="1">
        <v>229176</v>
      </c>
      <c r="E254" s="3">
        <v>48042</v>
      </c>
      <c r="F254" s="1" t="s">
        <v>13</v>
      </c>
      <c r="G254" s="1" t="s">
        <v>5391</v>
      </c>
      <c r="H254" s="1" t="s">
        <v>369</v>
      </c>
      <c r="I254" s="4" t="s">
        <v>22</v>
      </c>
      <c r="J254" s="1" t="s">
        <v>12</v>
      </c>
      <c r="K254" s="1"/>
      <c r="L254" s="6">
        <v>2006</v>
      </c>
      <c r="M254" s="1">
        <v>2012</v>
      </c>
      <c r="N254" s="1"/>
      <c r="O254" s="1"/>
    </row>
    <row r="255" spans="1:15" x14ac:dyDescent="0.25">
      <c r="A255" s="30">
        <v>9781446213698</v>
      </c>
      <c r="B255" s="30">
        <v>9781412922425</v>
      </c>
      <c r="C255" s="30">
        <v>9781412922432</v>
      </c>
      <c r="D255" s="1">
        <v>229178</v>
      </c>
      <c r="E255" s="3">
        <v>48044</v>
      </c>
      <c r="F255" s="1" t="s">
        <v>13</v>
      </c>
      <c r="G255" s="1" t="s">
        <v>5392</v>
      </c>
      <c r="H255" s="1" t="s">
        <v>856</v>
      </c>
      <c r="I255" s="4" t="s">
        <v>26</v>
      </c>
      <c r="J255" s="1" t="s">
        <v>12</v>
      </c>
      <c r="K255" s="1"/>
      <c r="L255" s="6">
        <v>2009</v>
      </c>
      <c r="M255" s="1">
        <v>2012</v>
      </c>
      <c r="N255" s="1"/>
      <c r="O255" s="1"/>
    </row>
    <row r="256" spans="1:15" x14ac:dyDescent="0.25">
      <c r="A256" s="30">
        <v>9781446213704</v>
      </c>
      <c r="B256" s="30">
        <v>9781412922470</v>
      </c>
      <c r="C256" s="30">
        <v>9781412922487</v>
      </c>
      <c r="D256" s="1">
        <v>229172</v>
      </c>
      <c r="E256" s="3">
        <v>48019</v>
      </c>
      <c r="F256" s="1" t="s">
        <v>13</v>
      </c>
      <c r="G256" s="1" t="s">
        <v>5393</v>
      </c>
      <c r="H256" s="1" t="s">
        <v>386</v>
      </c>
      <c r="I256" s="4" t="s">
        <v>26</v>
      </c>
      <c r="J256" s="1" t="s">
        <v>12</v>
      </c>
      <c r="K256" s="1"/>
      <c r="L256" s="6">
        <v>2006</v>
      </c>
      <c r="M256" s="1">
        <v>2012</v>
      </c>
      <c r="N256" s="1"/>
      <c r="O256" s="1"/>
    </row>
    <row r="257" spans="1:15" x14ac:dyDescent="0.25">
      <c r="A257" s="30">
        <v>9781446213711</v>
      </c>
      <c r="B257" s="30"/>
      <c r="C257" s="30">
        <v>9781412922524</v>
      </c>
      <c r="D257" s="1">
        <v>229168</v>
      </c>
      <c r="E257" s="3">
        <v>48074</v>
      </c>
      <c r="F257" s="1" t="s">
        <v>13</v>
      </c>
      <c r="G257" s="1" t="s">
        <v>5394</v>
      </c>
      <c r="H257" s="1" t="s">
        <v>2095</v>
      </c>
      <c r="I257" s="4" t="s">
        <v>15</v>
      </c>
      <c r="J257" s="1" t="s">
        <v>12</v>
      </c>
      <c r="K257" s="1"/>
      <c r="L257" s="6">
        <v>2007</v>
      </c>
      <c r="M257" s="1">
        <v>2012</v>
      </c>
      <c r="N257" s="1"/>
      <c r="O257" s="1"/>
    </row>
    <row r="258" spans="1:15" x14ac:dyDescent="0.25">
      <c r="A258" s="30">
        <v>9781446213728</v>
      </c>
      <c r="B258" s="30"/>
      <c r="C258" s="30">
        <v>9781412922531</v>
      </c>
      <c r="D258" s="1">
        <v>229169</v>
      </c>
      <c r="E258" s="3">
        <v>48075</v>
      </c>
      <c r="F258" s="1" t="s">
        <v>13</v>
      </c>
      <c r="G258" s="1" t="s">
        <v>5195</v>
      </c>
      <c r="H258" s="1" t="s">
        <v>1041</v>
      </c>
      <c r="I258" s="4" t="s">
        <v>15</v>
      </c>
      <c r="J258" s="1" t="s">
        <v>12</v>
      </c>
      <c r="K258" s="1"/>
      <c r="L258" s="6">
        <v>2006</v>
      </c>
      <c r="M258" s="1">
        <v>2012</v>
      </c>
      <c r="N258" s="1"/>
      <c r="O258" s="1"/>
    </row>
    <row r="259" spans="1:15" x14ac:dyDescent="0.25">
      <c r="A259" s="30">
        <v>9781446213735</v>
      </c>
      <c r="B259" s="30"/>
      <c r="C259" s="30">
        <v>9781412922579</v>
      </c>
      <c r="D259" s="1">
        <v>229189</v>
      </c>
      <c r="E259" s="3">
        <v>48076</v>
      </c>
      <c r="F259" s="1" t="s">
        <v>13</v>
      </c>
      <c r="G259" s="1" t="s">
        <v>5344</v>
      </c>
      <c r="H259" s="1" t="s">
        <v>1766</v>
      </c>
      <c r="I259" s="4" t="s">
        <v>15</v>
      </c>
      <c r="J259" s="1" t="s">
        <v>12</v>
      </c>
      <c r="K259" s="1"/>
      <c r="L259" s="6">
        <v>2006</v>
      </c>
      <c r="M259" s="1">
        <v>2012</v>
      </c>
      <c r="N259" s="1"/>
      <c r="O259" s="1"/>
    </row>
    <row r="260" spans="1:15" x14ac:dyDescent="0.25">
      <c r="A260" s="30">
        <v>9781446213742</v>
      </c>
      <c r="B260" s="30">
        <v>9781412922609</v>
      </c>
      <c r="C260" s="30">
        <v>9781412922616</v>
      </c>
      <c r="D260" s="1">
        <v>229183</v>
      </c>
      <c r="E260" s="3">
        <v>48060</v>
      </c>
      <c r="F260" s="1" t="s">
        <v>13</v>
      </c>
      <c r="G260" s="1" t="s">
        <v>5395</v>
      </c>
      <c r="H260" s="1" t="s">
        <v>980</v>
      </c>
      <c r="I260" s="4" t="s">
        <v>88</v>
      </c>
      <c r="J260" s="1" t="s">
        <v>12</v>
      </c>
      <c r="K260" s="1"/>
      <c r="L260" s="6">
        <v>2008</v>
      </c>
      <c r="M260" s="1">
        <v>2012</v>
      </c>
      <c r="N260" s="1"/>
      <c r="O260" s="1"/>
    </row>
    <row r="261" spans="1:15" x14ac:dyDescent="0.25">
      <c r="A261" s="30">
        <v>9781446213759</v>
      </c>
      <c r="B261" s="30">
        <v>9781412922678</v>
      </c>
      <c r="C261" s="30">
        <v>9781412922685</v>
      </c>
      <c r="D261" s="1">
        <v>229200</v>
      </c>
      <c r="E261" s="3">
        <v>48071</v>
      </c>
      <c r="F261" s="1" t="s">
        <v>13</v>
      </c>
      <c r="G261" s="1" t="s">
        <v>5396</v>
      </c>
      <c r="H261" s="1" t="s">
        <v>109</v>
      </c>
      <c r="I261" s="4" t="s">
        <v>46</v>
      </c>
      <c r="J261" s="1" t="s">
        <v>12</v>
      </c>
      <c r="K261" s="1"/>
      <c r="L261" s="6">
        <v>2008</v>
      </c>
      <c r="M261" s="1">
        <v>2012</v>
      </c>
      <c r="N261" s="1"/>
      <c r="O261" s="1"/>
    </row>
    <row r="262" spans="1:15" x14ac:dyDescent="0.25">
      <c r="A262" s="30">
        <v>9781446213766</v>
      </c>
      <c r="B262" s="30">
        <v>9781412922692</v>
      </c>
      <c r="C262" s="30">
        <v>9781412922708</v>
      </c>
      <c r="D262" s="1">
        <v>229202</v>
      </c>
      <c r="E262" s="3">
        <v>48069</v>
      </c>
      <c r="F262" s="1" t="s">
        <v>13</v>
      </c>
      <c r="G262" s="1" t="s">
        <v>5397</v>
      </c>
      <c r="H262" s="1" t="s">
        <v>933</v>
      </c>
      <c r="I262" s="4" t="s">
        <v>39</v>
      </c>
      <c r="J262" s="1" t="s">
        <v>12</v>
      </c>
      <c r="K262" s="1"/>
      <c r="L262" s="6">
        <v>2007</v>
      </c>
      <c r="M262" s="1">
        <v>2012</v>
      </c>
      <c r="N262" s="1"/>
      <c r="O262" s="1"/>
    </row>
    <row r="263" spans="1:15" x14ac:dyDescent="0.25">
      <c r="A263" s="30">
        <v>9781446213773</v>
      </c>
      <c r="B263" s="30">
        <v>9781412922807</v>
      </c>
      <c r="C263" s="30">
        <v>9781412922814</v>
      </c>
      <c r="D263" s="1">
        <v>229280</v>
      </c>
      <c r="E263" s="3">
        <v>48066</v>
      </c>
      <c r="F263" s="1" t="s">
        <v>13</v>
      </c>
      <c r="G263" s="1" t="s">
        <v>5398</v>
      </c>
      <c r="H263" s="1" t="s">
        <v>1563</v>
      </c>
      <c r="I263" s="4" t="s">
        <v>15</v>
      </c>
      <c r="J263" s="1" t="s">
        <v>12</v>
      </c>
      <c r="K263" s="1"/>
      <c r="L263" s="6">
        <v>2006</v>
      </c>
      <c r="M263" s="1">
        <v>2012</v>
      </c>
      <c r="N263" s="1"/>
      <c r="O263" s="1"/>
    </row>
    <row r="264" spans="1:15" x14ac:dyDescent="0.25">
      <c r="A264" s="30">
        <v>9781446213780</v>
      </c>
      <c r="B264" s="30">
        <v>9781412922821</v>
      </c>
      <c r="C264" s="30">
        <v>9781412922838</v>
      </c>
      <c r="D264" s="1">
        <v>229289</v>
      </c>
      <c r="E264" s="3">
        <v>48068</v>
      </c>
      <c r="F264" s="1" t="s">
        <v>13</v>
      </c>
      <c r="G264" s="1" t="s">
        <v>4895</v>
      </c>
      <c r="H264" s="1" t="s">
        <v>249</v>
      </c>
      <c r="I264" s="4" t="s">
        <v>15</v>
      </c>
      <c r="J264" s="1" t="s">
        <v>12</v>
      </c>
      <c r="K264" s="1"/>
      <c r="L264" s="6">
        <v>2006</v>
      </c>
      <c r="M264" s="1">
        <v>2012</v>
      </c>
      <c r="N264" s="1"/>
      <c r="O264" s="1"/>
    </row>
    <row r="265" spans="1:15" x14ac:dyDescent="0.25">
      <c r="A265" s="30">
        <v>9781446213797</v>
      </c>
      <c r="B265" s="30">
        <v>9781412922869</v>
      </c>
      <c r="C265" s="30">
        <v>9781412922876</v>
      </c>
      <c r="D265" s="1">
        <v>229281</v>
      </c>
      <c r="E265" s="3">
        <v>48072</v>
      </c>
      <c r="F265" s="1" t="s">
        <v>13</v>
      </c>
      <c r="G265" s="1" t="s">
        <v>5399</v>
      </c>
      <c r="H265" s="1" t="s">
        <v>799</v>
      </c>
      <c r="I265" s="4" t="s">
        <v>46</v>
      </c>
      <c r="J265" s="1" t="s">
        <v>12</v>
      </c>
      <c r="K265" s="1"/>
      <c r="L265" s="6">
        <v>2008</v>
      </c>
      <c r="M265" s="1">
        <v>2012</v>
      </c>
      <c r="N265" s="1"/>
      <c r="O265" s="1"/>
    </row>
    <row r="266" spans="1:15" x14ac:dyDescent="0.25">
      <c r="A266" s="30">
        <v>9781446213803</v>
      </c>
      <c r="B266" s="30">
        <v>9781412922883</v>
      </c>
      <c r="C266" s="30"/>
      <c r="D266" s="1">
        <v>229288</v>
      </c>
      <c r="E266" s="3">
        <v>48065</v>
      </c>
      <c r="F266" s="1" t="s">
        <v>13</v>
      </c>
      <c r="G266" s="1" t="s">
        <v>5400</v>
      </c>
      <c r="H266" s="1" t="s">
        <v>115</v>
      </c>
      <c r="I266" s="4" t="s">
        <v>41</v>
      </c>
      <c r="J266" s="1" t="s">
        <v>12</v>
      </c>
      <c r="K266" s="1"/>
      <c r="L266" s="6">
        <v>2007</v>
      </c>
      <c r="M266" s="1">
        <v>2012</v>
      </c>
      <c r="N266" s="1"/>
      <c r="O266" s="1"/>
    </row>
    <row r="267" spans="1:15" x14ac:dyDescent="0.25">
      <c r="A267" s="30">
        <v>9781446213810</v>
      </c>
      <c r="B267" s="30">
        <v>9781412922944</v>
      </c>
      <c r="C267" s="30">
        <v>9781412922951</v>
      </c>
      <c r="D267" s="1">
        <v>229284</v>
      </c>
      <c r="E267" s="3">
        <v>48017</v>
      </c>
      <c r="F267" s="1" t="s">
        <v>13</v>
      </c>
      <c r="G267" s="1" t="s">
        <v>5401</v>
      </c>
      <c r="H267" s="1" t="s">
        <v>2017</v>
      </c>
      <c r="I267" s="4" t="s">
        <v>26</v>
      </c>
      <c r="J267" s="1" t="s">
        <v>12</v>
      </c>
      <c r="K267" s="1"/>
      <c r="L267" s="6">
        <v>2006</v>
      </c>
      <c r="M267" s="1">
        <v>2012</v>
      </c>
      <c r="N267" s="1"/>
      <c r="O267" s="1"/>
    </row>
    <row r="268" spans="1:15" x14ac:dyDescent="0.25">
      <c r="A268" s="30">
        <v>9781446213827</v>
      </c>
      <c r="B268" s="30">
        <v>9781412923101</v>
      </c>
      <c r="C268" s="30">
        <v>9781412923118</v>
      </c>
      <c r="D268" s="1">
        <v>229303</v>
      </c>
      <c r="E268" s="3">
        <v>47998</v>
      </c>
      <c r="F268" s="1" t="s">
        <v>13</v>
      </c>
      <c r="G268" s="1" t="s">
        <v>5402</v>
      </c>
      <c r="H268" s="1" t="s">
        <v>138</v>
      </c>
      <c r="I268" s="4" t="s">
        <v>15</v>
      </c>
      <c r="J268" s="1" t="s">
        <v>12</v>
      </c>
      <c r="K268" s="1"/>
      <c r="L268" s="6">
        <v>2006</v>
      </c>
      <c r="M268" s="1">
        <v>2012</v>
      </c>
      <c r="N268" s="1"/>
      <c r="O268" s="1"/>
    </row>
    <row r="269" spans="1:15" x14ac:dyDescent="0.25">
      <c r="A269" s="30">
        <v>9781446213834</v>
      </c>
      <c r="B269" s="30">
        <v>9781412923125</v>
      </c>
      <c r="C269" s="30">
        <v>9781412923132</v>
      </c>
      <c r="D269" s="1">
        <v>229304</v>
      </c>
      <c r="E269" s="3">
        <v>47999</v>
      </c>
      <c r="F269" s="1" t="s">
        <v>13</v>
      </c>
      <c r="G269" s="1" t="s">
        <v>5402</v>
      </c>
      <c r="H269" s="1" t="s">
        <v>1613</v>
      </c>
      <c r="I269" s="4" t="s">
        <v>15</v>
      </c>
      <c r="J269" s="1" t="s">
        <v>12</v>
      </c>
      <c r="K269" s="1"/>
      <c r="L269" s="6">
        <v>2007</v>
      </c>
      <c r="M269" s="1">
        <v>2012</v>
      </c>
      <c r="N269" s="1"/>
      <c r="O269" s="1"/>
    </row>
    <row r="270" spans="1:15" x14ac:dyDescent="0.25">
      <c r="A270" s="30">
        <v>9781446213841</v>
      </c>
      <c r="B270" s="30">
        <v>9781412923149</v>
      </c>
      <c r="C270" s="30">
        <v>9781412923156</v>
      </c>
      <c r="D270" s="1">
        <v>229305</v>
      </c>
      <c r="E270" s="3">
        <v>48000</v>
      </c>
      <c r="F270" s="1" t="s">
        <v>13</v>
      </c>
      <c r="G270" s="1" t="s">
        <v>5402</v>
      </c>
      <c r="H270" s="1" t="s">
        <v>137</v>
      </c>
      <c r="I270" s="4" t="s">
        <v>15</v>
      </c>
      <c r="J270" s="1" t="s">
        <v>12</v>
      </c>
      <c r="K270" s="1"/>
      <c r="L270" s="6">
        <v>2007</v>
      </c>
      <c r="M270" s="1">
        <v>2012</v>
      </c>
      <c r="N270" s="1"/>
      <c r="O270" s="1"/>
    </row>
    <row r="271" spans="1:15" x14ac:dyDescent="0.25">
      <c r="A271" s="30">
        <v>9781446213858</v>
      </c>
      <c r="B271" s="30">
        <v>9781412923163</v>
      </c>
      <c r="C271" s="30">
        <v>9781412923170</v>
      </c>
      <c r="D271" s="1">
        <v>229306</v>
      </c>
      <c r="E271" s="3">
        <v>48006</v>
      </c>
      <c r="F271" s="1" t="s">
        <v>13</v>
      </c>
      <c r="G271" s="1" t="s">
        <v>5402</v>
      </c>
      <c r="H271" s="1" t="s">
        <v>1706</v>
      </c>
      <c r="I271" s="4" t="s">
        <v>15</v>
      </c>
      <c r="J271" s="1" t="s">
        <v>12</v>
      </c>
      <c r="K271" s="1"/>
      <c r="L271" s="6">
        <v>2006</v>
      </c>
      <c r="M271" s="1">
        <v>2012</v>
      </c>
      <c r="N271" s="1"/>
      <c r="O271" s="1"/>
    </row>
    <row r="272" spans="1:15" x14ac:dyDescent="0.25">
      <c r="A272" s="30">
        <v>9781446213865</v>
      </c>
      <c r="B272" s="30">
        <v>9781412923262</v>
      </c>
      <c r="C272" s="30">
        <v>9781412923279</v>
      </c>
      <c r="D272" s="1">
        <v>229345</v>
      </c>
      <c r="E272" s="3">
        <v>48084</v>
      </c>
      <c r="F272" s="1" t="s">
        <v>13</v>
      </c>
      <c r="G272" s="1" t="s">
        <v>5403</v>
      </c>
      <c r="H272" s="1" t="s">
        <v>1912</v>
      </c>
      <c r="I272" s="4" t="s">
        <v>15</v>
      </c>
      <c r="J272" s="1" t="s">
        <v>12</v>
      </c>
      <c r="K272" s="1"/>
      <c r="L272" s="6">
        <v>2006</v>
      </c>
      <c r="M272" s="1">
        <v>2012</v>
      </c>
      <c r="N272" s="1"/>
      <c r="O272" s="1"/>
    </row>
    <row r="273" spans="1:15" x14ac:dyDescent="0.25">
      <c r="A273" s="30">
        <v>9781446213872</v>
      </c>
      <c r="B273" s="30">
        <v>9781412923286</v>
      </c>
      <c r="C273" s="30">
        <v>9781412923293</v>
      </c>
      <c r="D273" s="1">
        <v>229349</v>
      </c>
      <c r="E273" s="3">
        <v>48007</v>
      </c>
      <c r="F273" s="1" t="s">
        <v>13</v>
      </c>
      <c r="G273" s="1" t="s">
        <v>5404</v>
      </c>
      <c r="H273" s="1" t="s">
        <v>1055</v>
      </c>
      <c r="I273" s="4" t="s">
        <v>15</v>
      </c>
      <c r="J273" s="1" t="s">
        <v>12</v>
      </c>
      <c r="K273" s="1"/>
      <c r="L273" s="6">
        <v>2006</v>
      </c>
      <c r="M273" s="1">
        <v>2012</v>
      </c>
      <c r="N273" s="1"/>
      <c r="O273" s="1"/>
    </row>
    <row r="274" spans="1:15" x14ac:dyDescent="0.25">
      <c r="A274" s="30">
        <v>9781446213889</v>
      </c>
      <c r="B274" s="30">
        <v>9781412923309</v>
      </c>
      <c r="C274" s="30">
        <v>9781412923316</v>
      </c>
      <c r="D274" s="1">
        <v>229347</v>
      </c>
      <c r="E274" s="3">
        <v>48053</v>
      </c>
      <c r="F274" s="1" t="s">
        <v>13</v>
      </c>
      <c r="G274" s="1" t="s">
        <v>5405</v>
      </c>
      <c r="H274" s="1" t="s">
        <v>1169</v>
      </c>
      <c r="I274" s="4" t="s">
        <v>22</v>
      </c>
      <c r="J274" s="1" t="s">
        <v>12</v>
      </c>
      <c r="K274" s="1"/>
      <c r="L274" s="6">
        <v>2006</v>
      </c>
      <c r="M274" s="1">
        <v>2012</v>
      </c>
      <c r="N274" s="1"/>
      <c r="O274" s="1"/>
    </row>
    <row r="275" spans="1:15" x14ac:dyDescent="0.25">
      <c r="A275" s="30">
        <v>9781446213896</v>
      </c>
      <c r="B275" s="30">
        <v>9781412923361</v>
      </c>
      <c r="C275" s="30">
        <v>9781412923378</v>
      </c>
      <c r="D275" s="1">
        <v>229362</v>
      </c>
      <c r="E275" s="3">
        <v>48062</v>
      </c>
      <c r="F275" s="1" t="s">
        <v>13</v>
      </c>
      <c r="G275" s="1" t="s">
        <v>5406</v>
      </c>
      <c r="H275" s="1" t="s">
        <v>2121</v>
      </c>
      <c r="I275" s="4" t="s">
        <v>71</v>
      </c>
      <c r="J275" s="1" t="s">
        <v>12</v>
      </c>
      <c r="K275" s="1"/>
      <c r="L275" s="6">
        <v>2008</v>
      </c>
      <c r="M275" s="1">
        <v>2012</v>
      </c>
      <c r="N275" s="1"/>
      <c r="O275" s="1"/>
    </row>
    <row r="276" spans="1:15" x14ac:dyDescent="0.25">
      <c r="A276" s="30">
        <v>9781446213902</v>
      </c>
      <c r="B276" s="30">
        <v>9781412923385</v>
      </c>
      <c r="C276" s="30">
        <v>9781412923392</v>
      </c>
      <c r="D276" s="1">
        <v>229363</v>
      </c>
      <c r="E276" s="3">
        <v>48063</v>
      </c>
      <c r="F276" s="1" t="s">
        <v>13</v>
      </c>
      <c r="G276" s="1" t="s">
        <v>5407</v>
      </c>
      <c r="H276" s="1" t="s">
        <v>400</v>
      </c>
      <c r="I276" s="4" t="s">
        <v>71</v>
      </c>
      <c r="J276" s="1" t="s">
        <v>12</v>
      </c>
      <c r="K276" s="1"/>
      <c r="L276" s="6">
        <v>2007</v>
      </c>
      <c r="M276" s="1">
        <v>2012</v>
      </c>
      <c r="N276" s="1"/>
      <c r="O276" s="1"/>
    </row>
    <row r="277" spans="1:15" x14ac:dyDescent="0.25">
      <c r="A277" s="30">
        <v>9781446213919</v>
      </c>
      <c r="B277" s="30">
        <v>9781412923514</v>
      </c>
      <c r="C277" s="30">
        <v>9781412923521</v>
      </c>
      <c r="D277" s="1">
        <v>229369</v>
      </c>
      <c r="E277" s="3">
        <v>48079</v>
      </c>
      <c r="F277" s="1" t="s">
        <v>13</v>
      </c>
      <c r="G277" s="1" t="s">
        <v>5408</v>
      </c>
      <c r="H277" s="1" t="s">
        <v>2114</v>
      </c>
      <c r="I277" s="4" t="s">
        <v>46</v>
      </c>
      <c r="J277" s="1" t="s">
        <v>12</v>
      </c>
      <c r="K277" s="1"/>
      <c r="L277" s="6">
        <v>2009</v>
      </c>
      <c r="M277" s="1">
        <v>2012</v>
      </c>
      <c r="N277" s="1"/>
      <c r="O277" s="1"/>
    </row>
    <row r="278" spans="1:15" x14ac:dyDescent="0.25">
      <c r="A278" s="30">
        <v>9781446213926</v>
      </c>
      <c r="B278" s="30"/>
      <c r="C278" s="30">
        <v>9781412923576</v>
      </c>
      <c r="D278" s="1">
        <v>229355</v>
      </c>
      <c r="E278" s="3">
        <v>48086</v>
      </c>
      <c r="F278" s="1" t="s">
        <v>13</v>
      </c>
      <c r="G278" s="1" t="s">
        <v>5409</v>
      </c>
      <c r="H278" s="1" t="s">
        <v>379</v>
      </c>
      <c r="I278" s="4" t="s">
        <v>15</v>
      </c>
      <c r="J278" s="1" t="s">
        <v>12</v>
      </c>
      <c r="K278" s="1"/>
      <c r="L278" s="6">
        <v>2007</v>
      </c>
      <c r="M278" s="1">
        <v>2012</v>
      </c>
      <c r="N278" s="1"/>
      <c r="O278" s="1"/>
    </row>
    <row r="279" spans="1:15" x14ac:dyDescent="0.25">
      <c r="A279" s="30">
        <v>9781446213933</v>
      </c>
      <c r="B279" s="30"/>
      <c r="C279" s="30">
        <v>9781412923583</v>
      </c>
      <c r="D279" s="1">
        <v>229356</v>
      </c>
      <c r="E279" s="3">
        <v>48087</v>
      </c>
      <c r="F279" s="1" t="s">
        <v>13</v>
      </c>
      <c r="G279" s="1" t="s">
        <v>5409</v>
      </c>
      <c r="H279" s="1" t="s">
        <v>380</v>
      </c>
      <c r="I279" s="4" t="s">
        <v>15</v>
      </c>
      <c r="J279" s="1" t="s">
        <v>12</v>
      </c>
      <c r="K279" s="1"/>
      <c r="L279" s="6">
        <v>2007</v>
      </c>
      <c r="M279" s="1">
        <v>2012</v>
      </c>
      <c r="N279" s="1"/>
      <c r="O279" s="1"/>
    </row>
    <row r="280" spans="1:15" x14ac:dyDescent="0.25">
      <c r="A280" s="30">
        <v>9781446213940</v>
      </c>
      <c r="B280" s="30">
        <v>9781412923590</v>
      </c>
      <c r="C280" s="30">
        <v>9781412923606</v>
      </c>
      <c r="D280" s="1">
        <v>229368</v>
      </c>
      <c r="E280" s="3">
        <v>48078</v>
      </c>
      <c r="F280" s="1" t="s">
        <v>13</v>
      </c>
      <c r="G280" s="1" t="s">
        <v>5410</v>
      </c>
      <c r="H280" s="1" t="s">
        <v>632</v>
      </c>
      <c r="I280" s="4" t="s">
        <v>15</v>
      </c>
      <c r="J280" s="1" t="s">
        <v>12</v>
      </c>
      <c r="K280" s="1"/>
      <c r="L280" s="6">
        <v>2006</v>
      </c>
      <c r="M280" s="1">
        <v>2012</v>
      </c>
      <c r="N280" s="1"/>
      <c r="O280" s="1"/>
    </row>
    <row r="281" spans="1:15" x14ac:dyDescent="0.25">
      <c r="A281" s="30">
        <v>9781446213957</v>
      </c>
      <c r="B281" s="30">
        <v>9781412923699</v>
      </c>
      <c r="C281" s="30">
        <v>9781412923705</v>
      </c>
      <c r="D281" s="1">
        <v>229414</v>
      </c>
      <c r="E281" s="3">
        <v>48085</v>
      </c>
      <c r="F281" s="1" t="s">
        <v>13</v>
      </c>
      <c r="G281" s="1" t="s">
        <v>5003</v>
      </c>
      <c r="H281" s="1" t="s">
        <v>2125</v>
      </c>
      <c r="I281" s="4" t="s">
        <v>39</v>
      </c>
      <c r="J281" s="1" t="s">
        <v>12</v>
      </c>
      <c r="K281" s="1"/>
      <c r="L281" s="6">
        <v>2008</v>
      </c>
      <c r="M281" s="1">
        <v>2012</v>
      </c>
      <c r="N281" s="1"/>
      <c r="O281" s="1"/>
    </row>
    <row r="282" spans="1:15" x14ac:dyDescent="0.25">
      <c r="A282" s="30">
        <v>9781446213964</v>
      </c>
      <c r="B282" s="30">
        <v>9781412923712</v>
      </c>
      <c r="C282" s="30">
        <v>9781412923729</v>
      </c>
      <c r="D282" s="1">
        <v>229431</v>
      </c>
      <c r="E282" s="3">
        <v>48035</v>
      </c>
      <c r="F282" s="1" t="s">
        <v>13</v>
      </c>
      <c r="G282" s="1" t="s">
        <v>4978</v>
      </c>
      <c r="H282" s="1" t="s">
        <v>214</v>
      </c>
      <c r="I282" s="4" t="s">
        <v>39</v>
      </c>
      <c r="J282" s="1" t="s">
        <v>12</v>
      </c>
      <c r="K282" s="1"/>
      <c r="L282" s="6">
        <v>2008</v>
      </c>
      <c r="M282" s="1">
        <v>2012</v>
      </c>
      <c r="N282" s="1"/>
      <c r="O282" s="1"/>
    </row>
    <row r="283" spans="1:15" x14ac:dyDescent="0.25">
      <c r="A283" s="30">
        <v>9781446213971</v>
      </c>
      <c r="B283" s="30">
        <v>9781412923798</v>
      </c>
      <c r="C283" s="30">
        <v>9781412923804</v>
      </c>
      <c r="D283" s="1">
        <v>229427</v>
      </c>
      <c r="E283" s="3">
        <v>48073</v>
      </c>
      <c r="F283" s="1" t="s">
        <v>13</v>
      </c>
      <c r="G283" s="1" t="s">
        <v>5411</v>
      </c>
      <c r="H283" s="1" t="s">
        <v>337</v>
      </c>
      <c r="I283" s="4" t="s">
        <v>15</v>
      </c>
      <c r="J283" s="1" t="s">
        <v>12</v>
      </c>
      <c r="K283" s="1"/>
      <c r="L283" s="6">
        <v>2007</v>
      </c>
      <c r="M283" s="1">
        <v>2012</v>
      </c>
      <c r="N283" s="1"/>
      <c r="O283" s="1"/>
    </row>
    <row r="284" spans="1:15" x14ac:dyDescent="0.25">
      <c r="A284" s="30">
        <v>9781446213988</v>
      </c>
      <c r="B284" s="30">
        <v>9781412923811</v>
      </c>
      <c r="C284" s="30">
        <v>9781412923828</v>
      </c>
      <c r="D284" s="1">
        <v>229434</v>
      </c>
      <c r="E284" s="3">
        <v>47987</v>
      </c>
      <c r="F284" s="1" t="s">
        <v>13</v>
      </c>
      <c r="G284" s="1" t="s">
        <v>5412</v>
      </c>
      <c r="H284" s="1" t="s">
        <v>548</v>
      </c>
      <c r="I284" s="4" t="s">
        <v>15</v>
      </c>
      <c r="J284" s="1" t="s">
        <v>12</v>
      </c>
      <c r="K284" s="1"/>
      <c r="L284" s="6">
        <v>2007</v>
      </c>
      <c r="M284" s="1">
        <v>2012</v>
      </c>
      <c r="N284" s="1"/>
      <c r="O284" s="1"/>
    </row>
    <row r="285" spans="1:15" x14ac:dyDescent="0.25">
      <c r="A285" s="30">
        <v>9781446213995</v>
      </c>
      <c r="B285" s="30">
        <v>9781412923835</v>
      </c>
      <c r="C285" s="30">
        <v>9781412923842</v>
      </c>
      <c r="D285" s="1">
        <v>229417</v>
      </c>
      <c r="E285" s="3">
        <v>48045</v>
      </c>
      <c r="F285" s="1" t="s">
        <v>13</v>
      </c>
      <c r="G285" s="1" t="s">
        <v>5413</v>
      </c>
      <c r="H285" s="1" t="s">
        <v>2038</v>
      </c>
      <c r="I285" s="4" t="s">
        <v>26</v>
      </c>
      <c r="J285" s="1" t="s">
        <v>12</v>
      </c>
      <c r="K285" s="1"/>
      <c r="L285" s="6">
        <v>2009</v>
      </c>
      <c r="M285" s="1">
        <v>2012</v>
      </c>
      <c r="N285" s="1"/>
      <c r="O285" s="1"/>
    </row>
    <row r="286" spans="1:15" x14ac:dyDescent="0.25">
      <c r="A286" s="30">
        <v>9781446214008</v>
      </c>
      <c r="B286" s="30">
        <v>9781412923903</v>
      </c>
      <c r="C286" s="30">
        <v>9781412923910</v>
      </c>
      <c r="D286" s="1">
        <v>229411</v>
      </c>
      <c r="E286" s="3">
        <v>48082</v>
      </c>
      <c r="F286" s="1" t="s">
        <v>13</v>
      </c>
      <c r="G286" s="1" t="s">
        <v>4892</v>
      </c>
      <c r="H286" s="1" t="s">
        <v>2170</v>
      </c>
      <c r="I286" s="4" t="s">
        <v>46</v>
      </c>
      <c r="J286" s="1" t="s">
        <v>12</v>
      </c>
      <c r="K286" s="1"/>
      <c r="L286" s="6">
        <v>2007</v>
      </c>
      <c r="M286" s="1">
        <v>2012</v>
      </c>
      <c r="N286" s="1"/>
      <c r="O286" s="1"/>
    </row>
    <row r="287" spans="1:15" x14ac:dyDescent="0.25">
      <c r="A287" s="30">
        <v>9781446214015</v>
      </c>
      <c r="B287" s="30">
        <v>9781412923958</v>
      </c>
      <c r="C287" s="30">
        <v>9781412923965</v>
      </c>
      <c r="D287" s="1">
        <v>229444</v>
      </c>
      <c r="E287" s="3">
        <v>48088</v>
      </c>
      <c r="F287" s="1" t="s">
        <v>13</v>
      </c>
      <c r="G287" s="1" t="s">
        <v>5286</v>
      </c>
      <c r="H287" s="1" t="s">
        <v>490</v>
      </c>
      <c r="I287" s="4" t="s">
        <v>15</v>
      </c>
      <c r="J287" s="1" t="s">
        <v>12</v>
      </c>
      <c r="K287" s="1"/>
      <c r="L287" s="6">
        <v>2007</v>
      </c>
      <c r="M287" s="1">
        <v>2012</v>
      </c>
      <c r="N287" s="1"/>
      <c r="O287" s="1"/>
    </row>
    <row r="288" spans="1:15" x14ac:dyDescent="0.25">
      <c r="A288" s="30">
        <v>9781446214022</v>
      </c>
      <c r="B288" s="30">
        <v>9781412923989</v>
      </c>
      <c r="C288" s="30">
        <v>9781412923996</v>
      </c>
      <c r="D288" s="1">
        <v>229419</v>
      </c>
      <c r="E288" s="3">
        <v>48059</v>
      </c>
      <c r="F288" s="1" t="s">
        <v>13</v>
      </c>
      <c r="G288" s="1" t="s">
        <v>5414</v>
      </c>
      <c r="H288" s="1" t="s">
        <v>1158</v>
      </c>
      <c r="I288" s="4" t="s">
        <v>22</v>
      </c>
      <c r="J288" s="1" t="s">
        <v>12</v>
      </c>
      <c r="K288" s="1"/>
      <c r="L288" s="6">
        <v>2007</v>
      </c>
      <c r="M288" s="1">
        <v>2012</v>
      </c>
      <c r="N288" s="1"/>
      <c r="O288" s="1"/>
    </row>
    <row r="289" spans="1:15" x14ac:dyDescent="0.25">
      <c r="A289" s="30">
        <v>9781446214039</v>
      </c>
      <c r="B289" s="30">
        <v>9781412924061</v>
      </c>
      <c r="C289" s="30">
        <v>9781412924078</v>
      </c>
      <c r="D289" s="1">
        <v>229416</v>
      </c>
      <c r="E289" s="3">
        <v>48091</v>
      </c>
      <c r="F289" s="1" t="s">
        <v>13</v>
      </c>
      <c r="G289" s="1" t="s">
        <v>5245</v>
      </c>
      <c r="H289" s="1" t="s">
        <v>948</v>
      </c>
      <c r="I289" s="4" t="s">
        <v>39</v>
      </c>
      <c r="J289" s="1" t="s">
        <v>12</v>
      </c>
      <c r="K289" s="1"/>
      <c r="L289" s="6">
        <v>2006</v>
      </c>
      <c r="M289" s="1">
        <v>2012</v>
      </c>
      <c r="N289" s="1"/>
      <c r="O289" s="1"/>
    </row>
    <row r="290" spans="1:15" x14ac:dyDescent="0.25">
      <c r="A290" s="30">
        <v>9781446214046</v>
      </c>
      <c r="B290" s="30">
        <v>9781412924139</v>
      </c>
      <c r="C290" s="30">
        <v>9781412924146</v>
      </c>
      <c r="D290" s="1">
        <v>229480</v>
      </c>
      <c r="E290" s="3">
        <v>48077</v>
      </c>
      <c r="F290" s="1" t="s">
        <v>13</v>
      </c>
      <c r="G290" s="1" t="s">
        <v>4782</v>
      </c>
      <c r="H290" s="1" t="s">
        <v>1496</v>
      </c>
      <c r="I290" s="4" t="s">
        <v>15</v>
      </c>
      <c r="J290" s="1" t="s">
        <v>12</v>
      </c>
      <c r="K290" s="1"/>
      <c r="L290" s="6">
        <v>2007</v>
      </c>
      <c r="M290" s="1">
        <v>2012</v>
      </c>
      <c r="N290" s="1"/>
      <c r="O290" s="1"/>
    </row>
    <row r="291" spans="1:15" x14ac:dyDescent="0.25">
      <c r="A291" s="30">
        <v>9781446214053</v>
      </c>
      <c r="B291" s="30">
        <v>9781412928236</v>
      </c>
      <c r="C291" s="30">
        <v>9781412928243</v>
      </c>
      <c r="D291" s="1">
        <v>229481</v>
      </c>
      <c r="E291" s="3">
        <v>48083</v>
      </c>
      <c r="F291" s="1" t="s">
        <v>13</v>
      </c>
      <c r="G291" s="1" t="s">
        <v>5415</v>
      </c>
      <c r="H291" s="1" t="s">
        <v>703</v>
      </c>
      <c r="I291" s="4" t="s">
        <v>26</v>
      </c>
      <c r="J291" s="1" t="s">
        <v>12</v>
      </c>
      <c r="K291" s="1"/>
      <c r="L291" s="6">
        <v>2008</v>
      </c>
      <c r="M291" s="1">
        <v>2012</v>
      </c>
      <c r="N291" s="1"/>
      <c r="O291" s="1"/>
    </row>
    <row r="292" spans="1:15" x14ac:dyDescent="0.25">
      <c r="A292" s="30">
        <v>9781446214060</v>
      </c>
      <c r="B292" s="30">
        <v>9781412928380</v>
      </c>
      <c r="C292" s="30">
        <v>9781412928397</v>
      </c>
      <c r="D292" s="1">
        <v>229759</v>
      </c>
      <c r="E292" s="3">
        <v>48104</v>
      </c>
      <c r="F292" s="1" t="s">
        <v>13</v>
      </c>
      <c r="G292" s="1" t="s">
        <v>5416</v>
      </c>
      <c r="H292" s="1" t="s">
        <v>1955</v>
      </c>
      <c r="I292" s="4" t="s">
        <v>20</v>
      </c>
      <c r="J292" s="1" t="s">
        <v>12</v>
      </c>
      <c r="K292" s="1"/>
      <c r="L292" s="6">
        <v>2009</v>
      </c>
      <c r="M292" s="1">
        <v>2012</v>
      </c>
      <c r="N292" s="1"/>
      <c r="O292" s="1"/>
    </row>
    <row r="293" spans="1:15" x14ac:dyDescent="0.25">
      <c r="A293" s="30">
        <v>9781446214077</v>
      </c>
      <c r="B293" s="30">
        <v>9781412928564</v>
      </c>
      <c r="C293" s="30">
        <v>9781412928571</v>
      </c>
      <c r="D293" s="1">
        <v>229750</v>
      </c>
      <c r="E293" s="3">
        <v>48097</v>
      </c>
      <c r="F293" s="1" t="s">
        <v>13</v>
      </c>
      <c r="G293" s="1" t="s">
        <v>4978</v>
      </c>
      <c r="H293" s="1" t="s">
        <v>1031</v>
      </c>
      <c r="I293" s="4" t="s">
        <v>15</v>
      </c>
      <c r="J293" s="1" t="s">
        <v>12</v>
      </c>
      <c r="K293" s="1"/>
      <c r="L293" s="6">
        <v>2008</v>
      </c>
      <c r="M293" s="1">
        <v>2012</v>
      </c>
      <c r="N293" s="1"/>
      <c r="O293" s="1"/>
    </row>
    <row r="294" spans="1:15" x14ac:dyDescent="0.25">
      <c r="A294" s="30">
        <v>9781446214084</v>
      </c>
      <c r="B294" s="30">
        <v>9781412928885</v>
      </c>
      <c r="C294" s="30">
        <v>9781412928892</v>
      </c>
      <c r="D294" s="1">
        <v>229852</v>
      </c>
      <c r="E294" s="3">
        <v>48096</v>
      </c>
      <c r="F294" s="1" t="s">
        <v>13</v>
      </c>
      <c r="G294" s="1" t="s">
        <v>5417</v>
      </c>
      <c r="H294" s="1" t="s">
        <v>791</v>
      </c>
      <c r="I294" s="4" t="s">
        <v>15</v>
      </c>
      <c r="J294" s="1" t="s">
        <v>12</v>
      </c>
      <c r="K294" s="1"/>
      <c r="L294" s="6">
        <v>2006</v>
      </c>
      <c r="M294" s="1">
        <v>2012</v>
      </c>
      <c r="N294" s="1"/>
      <c r="O294" s="1"/>
    </row>
    <row r="295" spans="1:15" x14ac:dyDescent="0.25">
      <c r="A295" s="30">
        <v>9781446214091</v>
      </c>
      <c r="B295" s="30">
        <v>9781412928908</v>
      </c>
      <c r="C295" s="30">
        <v>9781412928915</v>
      </c>
      <c r="D295" s="1">
        <v>229843</v>
      </c>
      <c r="E295" s="3">
        <v>48081</v>
      </c>
      <c r="F295" s="1" t="s">
        <v>13</v>
      </c>
      <c r="G295" s="1" t="s">
        <v>5418</v>
      </c>
      <c r="H295" s="1" t="s">
        <v>1705</v>
      </c>
      <c r="I295" s="4" t="s">
        <v>15</v>
      </c>
      <c r="J295" s="1" t="s">
        <v>12</v>
      </c>
      <c r="K295" s="1"/>
      <c r="L295" s="6">
        <v>2007</v>
      </c>
      <c r="M295" s="1">
        <v>2012</v>
      </c>
      <c r="N295" s="1"/>
      <c r="O295" s="1"/>
    </row>
    <row r="296" spans="1:15" x14ac:dyDescent="0.25">
      <c r="A296" s="30">
        <v>9781446214107</v>
      </c>
      <c r="B296" s="30">
        <v>9781412948722</v>
      </c>
      <c r="C296" s="30">
        <v>9781412928953</v>
      </c>
      <c r="D296" s="1">
        <v>229860</v>
      </c>
      <c r="E296" s="3">
        <v>48117</v>
      </c>
      <c r="F296" s="1" t="s">
        <v>13</v>
      </c>
      <c r="G296" s="1" t="s">
        <v>5419</v>
      </c>
      <c r="H296" s="1" t="s">
        <v>130</v>
      </c>
      <c r="I296" s="4" t="s">
        <v>15</v>
      </c>
      <c r="J296" s="1" t="s">
        <v>12</v>
      </c>
      <c r="K296" s="1"/>
      <c r="L296" s="6">
        <v>2008</v>
      </c>
      <c r="M296" s="1">
        <v>2012</v>
      </c>
      <c r="N296" s="1"/>
      <c r="O296" s="1"/>
    </row>
    <row r="297" spans="1:15" x14ac:dyDescent="0.25">
      <c r="A297" s="30">
        <v>9781446214114</v>
      </c>
      <c r="B297" s="30"/>
      <c r="C297" s="30">
        <v>9781412928960</v>
      </c>
      <c r="D297" s="1">
        <v>229861</v>
      </c>
      <c r="E297" s="3">
        <v>48118</v>
      </c>
      <c r="F297" s="1" t="s">
        <v>13</v>
      </c>
      <c r="G297" s="1" t="s">
        <v>4767</v>
      </c>
      <c r="H297" s="1" t="s">
        <v>1252</v>
      </c>
      <c r="I297" s="4" t="s">
        <v>15</v>
      </c>
      <c r="J297" s="1" t="s">
        <v>12</v>
      </c>
      <c r="K297" s="1"/>
      <c r="L297" s="6">
        <v>2007</v>
      </c>
      <c r="M297" s="1">
        <v>2012</v>
      </c>
      <c r="N297" s="1"/>
      <c r="O297" s="1"/>
    </row>
    <row r="298" spans="1:15" x14ac:dyDescent="0.25">
      <c r="A298" s="30">
        <v>9781446214121</v>
      </c>
      <c r="B298" s="30"/>
      <c r="C298" s="30">
        <v>9781412928977</v>
      </c>
      <c r="D298" s="1">
        <v>229862</v>
      </c>
      <c r="E298" s="3">
        <v>48119</v>
      </c>
      <c r="F298" s="1" t="s">
        <v>13</v>
      </c>
      <c r="G298" s="1" t="s">
        <v>4767</v>
      </c>
      <c r="H298" s="1" t="s">
        <v>2137</v>
      </c>
      <c r="I298" s="4" t="s">
        <v>15</v>
      </c>
      <c r="J298" s="1" t="s">
        <v>12</v>
      </c>
      <c r="K298" s="1"/>
      <c r="L298" s="6">
        <v>2007</v>
      </c>
      <c r="M298" s="1">
        <v>2012</v>
      </c>
      <c r="N298" s="1"/>
      <c r="O298" s="1"/>
    </row>
    <row r="299" spans="1:15" x14ac:dyDescent="0.25">
      <c r="A299" s="30">
        <v>9781446214138</v>
      </c>
      <c r="B299" s="30"/>
      <c r="C299" s="30">
        <v>9781412928984</v>
      </c>
      <c r="D299" s="1">
        <v>229863</v>
      </c>
      <c r="E299" s="3">
        <v>48120</v>
      </c>
      <c r="F299" s="1" t="s">
        <v>13</v>
      </c>
      <c r="G299" s="1" t="s">
        <v>4767</v>
      </c>
      <c r="H299" s="1" t="s">
        <v>950</v>
      </c>
      <c r="I299" s="4" t="s">
        <v>15</v>
      </c>
      <c r="J299" s="1" t="s">
        <v>12</v>
      </c>
      <c r="K299" s="1"/>
      <c r="L299" s="6">
        <v>2007</v>
      </c>
      <c r="M299" s="1">
        <v>2012</v>
      </c>
      <c r="N299" s="1"/>
      <c r="O299" s="1"/>
    </row>
    <row r="300" spans="1:15" x14ac:dyDescent="0.25">
      <c r="A300" s="30">
        <v>9781446214145</v>
      </c>
      <c r="B300" s="30">
        <v>9781412929011</v>
      </c>
      <c r="C300" s="30">
        <v>9781412929028</v>
      </c>
      <c r="D300" s="1">
        <v>229848</v>
      </c>
      <c r="E300" s="3">
        <v>48092</v>
      </c>
      <c r="F300" s="1" t="s">
        <v>13</v>
      </c>
      <c r="G300" s="1" t="s">
        <v>5420</v>
      </c>
      <c r="H300" s="1" t="s">
        <v>1085</v>
      </c>
      <c r="I300" s="4" t="s">
        <v>26</v>
      </c>
      <c r="J300" s="1" t="s">
        <v>12</v>
      </c>
      <c r="K300" s="1"/>
      <c r="L300" s="6">
        <v>2007</v>
      </c>
      <c r="M300" s="1">
        <v>2012</v>
      </c>
      <c r="N300" s="1"/>
      <c r="O300" s="1"/>
    </row>
    <row r="301" spans="1:15" x14ac:dyDescent="0.25">
      <c r="A301" s="30">
        <v>9781446214152</v>
      </c>
      <c r="B301" s="30">
        <v>9781412929066</v>
      </c>
      <c r="C301" s="30">
        <v>9781412929073</v>
      </c>
      <c r="D301" s="1">
        <v>229842</v>
      </c>
      <c r="E301" s="3">
        <v>48080</v>
      </c>
      <c r="F301" s="1" t="s">
        <v>13</v>
      </c>
      <c r="G301" s="1" t="s">
        <v>5255</v>
      </c>
      <c r="H301" s="1" t="s">
        <v>852</v>
      </c>
      <c r="I301" s="4" t="s">
        <v>15</v>
      </c>
      <c r="J301" s="1" t="s">
        <v>12</v>
      </c>
      <c r="K301" s="1"/>
      <c r="L301" s="6">
        <v>2007</v>
      </c>
      <c r="M301" s="1">
        <v>2012</v>
      </c>
      <c r="N301" s="1"/>
      <c r="O301" s="1"/>
    </row>
    <row r="302" spans="1:15" x14ac:dyDescent="0.25">
      <c r="A302" s="30">
        <v>9781446214169</v>
      </c>
      <c r="B302" s="30">
        <v>9781412929103</v>
      </c>
      <c r="C302" s="30">
        <v>9781412929110</v>
      </c>
      <c r="D302" s="1">
        <v>229839</v>
      </c>
      <c r="E302" s="3">
        <v>48108</v>
      </c>
      <c r="F302" s="1" t="s">
        <v>13</v>
      </c>
      <c r="G302" s="1" t="s">
        <v>5251</v>
      </c>
      <c r="H302" s="1" t="s">
        <v>1361</v>
      </c>
      <c r="I302" s="4" t="s">
        <v>15</v>
      </c>
      <c r="J302" s="1" t="s">
        <v>12</v>
      </c>
      <c r="K302" s="1"/>
      <c r="L302" s="6">
        <v>2007</v>
      </c>
      <c r="M302" s="1">
        <v>2012</v>
      </c>
      <c r="N302" s="1"/>
      <c r="O302" s="1"/>
    </row>
    <row r="303" spans="1:15" x14ac:dyDescent="0.25">
      <c r="A303" s="30">
        <v>9781446214176</v>
      </c>
      <c r="B303" s="30">
        <v>9781412929141</v>
      </c>
      <c r="C303" s="30">
        <v>9781412929158</v>
      </c>
      <c r="D303" s="1">
        <v>229858</v>
      </c>
      <c r="E303" s="3">
        <v>48115</v>
      </c>
      <c r="F303" s="1" t="s">
        <v>13</v>
      </c>
      <c r="G303" s="1" t="s">
        <v>5421</v>
      </c>
      <c r="H303" s="1" t="s">
        <v>2107</v>
      </c>
      <c r="I303" s="4" t="s">
        <v>15</v>
      </c>
      <c r="J303" s="1" t="s">
        <v>12</v>
      </c>
      <c r="K303" s="1"/>
      <c r="L303" s="6">
        <v>2007</v>
      </c>
      <c r="M303" s="1">
        <v>2012</v>
      </c>
      <c r="N303" s="1"/>
      <c r="O303" s="1"/>
    </row>
    <row r="304" spans="1:15" x14ac:dyDescent="0.25">
      <c r="A304" s="30">
        <v>9781446214183</v>
      </c>
      <c r="B304" s="30">
        <v>9781412929325</v>
      </c>
      <c r="C304" s="30">
        <v>9781412929332</v>
      </c>
      <c r="D304" s="1">
        <v>229880</v>
      </c>
      <c r="E304" s="3">
        <v>48109</v>
      </c>
      <c r="F304" s="1" t="s">
        <v>13</v>
      </c>
      <c r="G304" s="1" t="s">
        <v>5218</v>
      </c>
      <c r="H304" s="1" t="s">
        <v>1793</v>
      </c>
      <c r="I304" s="4" t="s">
        <v>15</v>
      </c>
      <c r="J304" s="1" t="s">
        <v>12</v>
      </c>
      <c r="K304" s="1"/>
      <c r="L304" s="6">
        <v>2006</v>
      </c>
      <c r="M304" s="1">
        <v>2012</v>
      </c>
      <c r="N304" s="1"/>
      <c r="O304" s="1"/>
    </row>
    <row r="305" spans="1:15" x14ac:dyDescent="0.25">
      <c r="A305" s="30">
        <v>9781446214190</v>
      </c>
      <c r="B305" s="30">
        <v>9781412929349</v>
      </c>
      <c r="C305" s="30">
        <v>9781412929356</v>
      </c>
      <c r="D305" s="1">
        <v>229886</v>
      </c>
      <c r="E305" s="3">
        <v>48114</v>
      </c>
      <c r="F305" s="1" t="s">
        <v>13</v>
      </c>
      <c r="G305" s="1" t="s">
        <v>4797</v>
      </c>
      <c r="H305" s="1" t="s">
        <v>34</v>
      </c>
      <c r="I305" s="4" t="s">
        <v>15</v>
      </c>
      <c r="J305" s="1" t="s">
        <v>12</v>
      </c>
      <c r="K305" s="1"/>
      <c r="L305" s="6">
        <v>2006</v>
      </c>
      <c r="M305" s="1">
        <v>2012</v>
      </c>
      <c r="N305" s="1"/>
      <c r="O305" s="1"/>
    </row>
    <row r="306" spans="1:15" x14ac:dyDescent="0.25">
      <c r="A306" s="30">
        <v>9781446214206</v>
      </c>
      <c r="B306" s="30">
        <v>9781412929363</v>
      </c>
      <c r="C306" s="30">
        <v>9781412929370</v>
      </c>
      <c r="D306" s="1">
        <v>229884</v>
      </c>
      <c r="E306" s="3">
        <v>48100</v>
      </c>
      <c r="F306" s="1" t="s">
        <v>13</v>
      </c>
      <c r="G306" s="1" t="s">
        <v>5422</v>
      </c>
      <c r="H306" s="1" t="s">
        <v>608</v>
      </c>
      <c r="I306" s="4" t="s">
        <v>15</v>
      </c>
      <c r="J306" s="1" t="s">
        <v>12</v>
      </c>
      <c r="K306" s="1"/>
      <c r="L306" s="6">
        <v>2007</v>
      </c>
      <c r="M306" s="1">
        <v>2012</v>
      </c>
      <c r="N306" s="1"/>
      <c r="O306" s="1"/>
    </row>
    <row r="307" spans="1:15" x14ac:dyDescent="0.25">
      <c r="A307" s="30">
        <v>9781446214213</v>
      </c>
      <c r="B307" s="30">
        <v>9781412929387</v>
      </c>
      <c r="C307" s="30">
        <v>9781412929394</v>
      </c>
      <c r="D307" s="1">
        <v>229883</v>
      </c>
      <c r="E307" s="3">
        <v>48099</v>
      </c>
      <c r="F307" s="1" t="s">
        <v>13</v>
      </c>
      <c r="G307" s="1" t="s">
        <v>5423</v>
      </c>
      <c r="H307" s="1" t="s">
        <v>83</v>
      </c>
      <c r="I307" s="4" t="s">
        <v>15</v>
      </c>
      <c r="J307" s="1" t="s">
        <v>12</v>
      </c>
      <c r="K307" s="1"/>
      <c r="L307" s="6">
        <v>2007</v>
      </c>
      <c r="M307" s="1">
        <v>2012</v>
      </c>
      <c r="N307" s="1"/>
      <c r="O307" s="1"/>
    </row>
    <row r="308" spans="1:15" x14ac:dyDescent="0.25">
      <c r="A308" s="30">
        <v>9781446214220</v>
      </c>
      <c r="B308" s="30">
        <v>9781412929523</v>
      </c>
      <c r="C308" s="30">
        <v>9781412929530</v>
      </c>
      <c r="D308" s="1">
        <v>230394</v>
      </c>
      <c r="E308" s="3">
        <v>48105</v>
      </c>
      <c r="F308" s="1" t="s">
        <v>13</v>
      </c>
      <c r="G308" s="1" t="s">
        <v>5424</v>
      </c>
      <c r="H308" s="1" t="s">
        <v>1111</v>
      </c>
      <c r="I308" s="4" t="s">
        <v>26</v>
      </c>
      <c r="J308" s="1" t="s">
        <v>12</v>
      </c>
      <c r="K308" s="1"/>
      <c r="L308" s="6">
        <v>2006</v>
      </c>
      <c r="M308" s="1">
        <v>2012</v>
      </c>
      <c r="N308" s="1"/>
      <c r="O308" s="1"/>
    </row>
    <row r="309" spans="1:15" x14ac:dyDescent="0.25">
      <c r="A309" s="30">
        <v>9781446214237</v>
      </c>
      <c r="B309" s="30">
        <v>9781412929608</v>
      </c>
      <c r="C309" s="30">
        <v>9781412929615</v>
      </c>
      <c r="D309" s="1">
        <v>230402</v>
      </c>
      <c r="E309" s="3">
        <v>48124</v>
      </c>
      <c r="F309" s="1" t="s">
        <v>13</v>
      </c>
      <c r="G309" s="1" t="s">
        <v>5425</v>
      </c>
      <c r="H309" s="1" t="s">
        <v>998</v>
      </c>
      <c r="I309" s="4" t="s">
        <v>46</v>
      </c>
      <c r="J309" s="1" t="s">
        <v>12</v>
      </c>
      <c r="K309" s="1"/>
      <c r="L309" s="6">
        <v>2007</v>
      </c>
      <c r="M309" s="1">
        <v>2012</v>
      </c>
      <c r="N309" s="1"/>
      <c r="O309" s="1"/>
    </row>
    <row r="310" spans="1:15" x14ac:dyDescent="0.25">
      <c r="A310" s="30">
        <v>9781446214244</v>
      </c>
      <c r="B310" s="30">
        <v>9781412929646</v>
      </c>
      <c r="C310" s="30">
        <v>9781412929653</v>
      </c>
      <c r="D310" s="1">
        <v>230404</v>
      </c>
      <c r="E310" s="3">
        <v>48094</v>
      </c>
      <c r="F310" s="1" t="s">
        <v>13</v>
      </c>
      <c r="G310" s="1" t="s">
        <v>5426</v>
      </c>
      <c r="H310" s="1" t="s">
        <v>1918</v>
      </c>
      <c r="I310" s="4" t="s">
        <v>15</v>
      </c>
      <c r="J310" s="1" t="s">
        <v>12</v>
      </c>
      <c r="K310" s="1"/>
      <c r="L310" s="6">
        <v>2008</v>
      </c>
      <c r="M310" s="1">
        <v>2012</v>
      </c>
      <c r="N310" s="1"/>
      <c r="O310" s="1"/>
    </row>
    <row r="311" spans="1:15" x14ac:dyDescent="0.25">
      <c r="A311" s="30">
        <v>9781446214251</v>
      </c>
      <c r="B311" s="30">
        <v>9781412929660</v>
      </c>
      <c r="C311" s="30">
        <v>9781412929677</v>
      </c>
      <c r="D311" s="1">
        <v>230391</v>
      </c>
      <c r="E311" s="3">
        <v>48125</v>
      </c>
      <c r="F311" s="1" t="s">
        <v>13</v>
      </c>
      <c r="G311" s="1" t="s">
        <v>5427</v>
      </c>
      <c r="H311" s="1" t="s">
        <v>1406</v>
      </c>
      <c r="I311" s="4" t="s">
        <v>15</v>
      </c>
      <c r="J311" s="1" t="s">
        <v>12</v>
      </c>
      <c r="K311" s="1"/>
      <c r="L311" s="6">
        <v>2008</v>
      </c>
      <c r="M311" s="1">
        <v>2012</v>
      </c>
      <c r="N311" s="1"/>
      <c r="O311" s="1"/>
    </row>
    <row r="312" spans="1:15" x14ac:dyDescent="0.25">
      <c r="A312" s="30">
        <v>9781446214268</v>
      </c>
      <c r="B312" s="30">
        <v>9781412929684</v>
      </c>
      <c r="C312" s="30">
        <v>9781412929691</v>
      </c>
      <c r="D312" s="1">
        <v>230405</v>
      </c>
      <c r="E312" s="3">
        <v>48098</v>
      </c>
      <c r="F312" s="1" t="s">
        <v>13</v>
      </c>
      <c r="G312" s="1" t="s">
        <v>5428</v>
      </c>
      <c r="H312" s="1" t="s">
        <v>1643</v>
      </c>
      <c r="I312" s="4" t="s">
        <v>15</v>
      </c>
      <c r="J312" s="1" t="s">
        <v>12</v>
      </c>
      <c r="K312" s="1"/>
      <c r="L312" s="6">
        <v>2007</v>
      </c>
      <c r="M312" s="1">
        <v>2012</v>
      </c>
      <c r="N312" s="1"/>
      <c r="O312" s="1"/>
    </row>
    <row r="313" spans="1:15" x14ac:dyDescent="0.25">
      <c r="A313" s="30">
        <v>9781446214275</v>
      </c>
      <c r="B313" s="30">
        <v>9781412929707</v>
      </c>
      <c r="C313" s="30">
        <v>9781412929714</v>
      </c>
      <c r="D313" s="1">
        <v>230388</v>
      </c>
      <c r="E313" s="3">
        <v>48110</v>
      </c>
      <c r="F313" s="1" t="s">
        <v>13</v>
      </c>
      <c r="G313" s="1" t="s">
        <v>5429</v>
      </c>
      <c r="H313" s="1" t="s">
        <v>1552</v>
      </c>
      <c r="I313" s="4" t="s">
        <v>15</v>
      </c>
      <c r="J313" s="1" t="s">
        <v>12</v>
      </c>
      <c r="K313" s="1"/>
      <c r="L313" s="6">
        <v>2006</v>
      </c>
      <c r="M313" s="1">
        <v>2012</v>
      </c>
      <c r="N313" s="1"/>
      <c r="O313" s="1"/>
    </row>
    <row r="314" spans="1:15" x14ac:dyDescent="0.25">
      <c r="A314" s="30">
        <v>9781446214282</v>
      </c>
      <c r="B314" s="30">
        <v>9781412929721</v>
      </c>
      <c r="C314" s="30">
        <v>9781412929738</v>
      </c>
      <c r="D314" s="1">
        <v>230406</v>
      </c>
      <c r="E314" s="3">
        <v>48102</v>
      </c>
      <c r="F314" s="1" t="s">
        <v>13</v>
      </c>
      <c r="G314" s="1" t="s">
        <v>4979</v>
      </c>
      <c r="H314" s="1" t="s">
        <v>272</v>
      </c>
      <c r="I314" s="4" t="s">
        <v>41</v>
      </c>
      <c r="J314" s="1" t="s">
        <v>12</v>
      </c>
      <c r="K314" s="1"/>
      <c r="L314" s="6">
        <v>2007</v>
      </c>
      <c r="M314" s="1">
        <v>2012</v>
      </c>
      <c r="N314" s="1"/>
      <c r="O314" s="1"/>
    </row>
    <row r="315" spans="1:15" x14ac:dyDescent="0.25">
      <c r="A315" s="30">
        <v>9781446214299</v>
      </c>
      <c r="B315" s="30">
        <v>9781412929745</v>
      </c>
      <c r="C315" s="30">
        <v>9781412929752</v>
      </c>
      <c r="D315" s="1">
        <v>230403</v>
      </c>
      <c r="E315" s="3">
        <v>48093</v>
      </c>
      <c r="F315" s="1" t="s">
        <v>13</v>
      </c>
      <c r="G315" s="1" t="s">
        <v>5430</v>
      </c>
      <c r="H315" s="1" t="s">
        <v>1923</v>
      </c>
      <c r="I315" s="4" t="s">
        <v>41</v>
      </c>
      <c r="J315" s="1" t="s">
        <v>12</v>
      </c>
      <c r="K315" s="1"/>
      <c r="L315" s="6">
        <v>2009</v>
      </c>
      <c r="M315" s="1">
        <v>2012</v>
      </c>
      <c r="N315" s="1"/>
      <c r="O315" s="1"/>
    </row>
    <row r="316" spans="1:15" x14ac:dyDescent="0.25">
      <c r="A316" s="30">
        <v>9781446214305</v>
      </c>
      <c r="B316" s="30">
        <v>9781412929769</v>
      </c>
      <c r="C316" s="30">
        <v>9781412929776</v>
      </c>
      <c r="D316" s="1">
        <v>230400</v>
      </c>
      <c r="E316" s="3">
        <v>48122</v>
      </c>
      <c r="F316" s="1" t="s">
        <v>13</v>
      </c>
      <c r="G316" s="1" t="s">
        <v>5431</v>
      </c>
      <c r="H316" s="1" t="s">
        <v>1660</v>
      </c>
      <c r="I316" s="4" t="s">
        <v>26</v>
      </c>
      <c r="J316" s="1" t="s">
        <v>12</v>
      </c>
      <c r="K316" s="1"/>
      <c r="L316" s="6">
        <v>2008</v>
      </c>
      <c r="M316" s="1">
        <v>2012</v>
      </c>
      <c r="N316" s="1"/>
      <c r="O316" s="1"/>
    </row>
    <row r="317" spans="1:15" x14ac:dyDescent="0.25">
      <c r="A317" s="30">
        <v>9781446214312</v>
      </c>
      <c r="B317" s="30">
        <v>9781412929783</v>
      </c>
      <c r="C317" s="30">
        <v>9781412929790</v>
      </c>
      <c r="D317" s="1">
        <v>230396</v>
      </c>
      <c r="E317" s="3">
        <v>48001</v>
      </c>
      <c r="F317" s="1" t="s">
        <v>13</v>
      </c>
      <c r="G317" s="1" t="s">
        <v>5432</v>
      </c>
      <c r="H317" s="1" t="s">
        <v>1060</v>
      </c>
      <c r="I317" s="4" t="s">
        <v>26</v>
      </c>
      <c r="J317" s="1" t="s">
        <v>12</v>
      </c>
      <c r="K317" s="1"/>
      <c r="L317" s="6">
        <v>2007</v>
      </c>
      <c r="M317" s="1">
        <v>2012</v>
      </c>
      <c r="N317" s="1"/>
      <c r="O317" s="1"/>
    </row>
    <row r="318" spans="1:15" x14ac:dyDescent="0.25">
      <c r="A318" s="30">
        <v>9781446214329</v>
      </c>
      <c r="B318" s="30">
        <v>9781412929868</v>
      </c>
      <c r="C318" s="30">
        <v>9781412929875</v>
      </c>
      <c r="D318" s="1">
        <v>230453</v>
      </c>
      <c r="E318" s="3">
        <v>48111</v>
      </c>
      <c r="F318" s="1" t="s">
        <v>13</v>
      </c>
      <c r="G318" s="1" t="s">
        <v>4821</v>
      </c>
      <c r="H318" s="1" t="s">
        <v>1770</v>
      </c>
      <c r="I318" s="4" t="s">
        <v>39</v>
      </c>
      <c r="J318" s="1" t="s">
        <v>12</v>
      </c>
      <c r="K318" s="1"/>
      <c r="L318" s="6">
        <v>2008</v>
      </c>
      <c r="M318" s="1">
        <v>2012</v>
      </c>
      <c r="N318" s="1" t="s">
        <v>2193</v>
      </c>
      <c r="O318" s="35" t="s">
        <v>4743</v>
      </c>
    </row>
    <row r="319" spans="1:15" x14ac:dyDescent="0.25">
      <c r="A319" s="30">
        <v>9781446214336</v>
      </c>
      <c r="B319" s="30">
        <v>9781412929981</v>
      </c>
      <c r="C319" s="30">
        <v>9781412929998</v>
      </c>
      <c r="D319" s="1">
        <v>230457</v>
      </c>
      <c r="E319" s="3">
        <v>48123</v>
      </c>
      <c r="F319" s="1" t="s">
        <v>13</v>
      </c>
      <c r="G319" s="1" t="s">
        <v>5433</v>
      </c>
      <c r="H319" s="1" t="s">
        <v>843</v>
      </c>
      <c r="I319" s="4" t="s">
        <v>41</v>
      </c>
      <c r="J319" s="1" t="s">
        <v>12</v>
      </c>
      <c r="K319" s="1"/>
      <c r="L319" s="6">
        <v>2007</v>
      </c>
      <c r="M319" s="1">
        <v>2012</v>
      </c>
      <c r="N319" s="1"/>
      <c r="O319" s="1"/>
    </row>
    <row r="320" spans="1:15" x14ac:dyDescent="0.25">
      <c r="A320" s="30">
        <v>9781446214343</v>
      </c>
      <c r="B320" s="30">
        <v>9781412930000</v>
      </c>
      <c r="C320" s="30">
        <v>9781412930017</v>
      </c>
      <c r="D320" s="1">
        <v>230454</v>
      </c>
      <c r="E320" s="3">
        <v>48116</v>
      </c>
      <c r="F320" s="1" t="s">
        <v>13</v>
      </c>
      <c r="G320" s="1" t="s">
        <v>5434</v>
      </c>
      <c r="H320" s="1" t="s">
        <v>2101</v>
      </c>
      <c r="I320" s="4" t="s">
        <v>15</v>
      </c>
      <c r="J320" s="1" t="s">
        <v>12</v>
      </c>
      <c r="K320" s="1"/>
      <c r="L320" s="6">
        <v>2007</v>
      </c>
      <c r="M320" s="1">
        <v>2012</v>
      </c>
      <c r="N320" s="1"/>
      <c r="O320" s="1"/>
    </row>
    <row r="321" spans="1:15" x14ac:dyDescent="0.25">
      <c r="A321" s="30">
        <v>9781446214350</v>
      </c>
      <c r="B321" s="30">
        <v>9781412930147</v>
      </c>
      <c r="C321" s="30">
        <v>9781412930154</v>
      </c>
      <c r="D321" s="1">
        <v>230448</v>
      </c>
      <c r="E321" s="3">
        <v>48089</v>
      </c>
      <c r="F321" s="1" t="s">
        <v>13</v>
      </c>
      <c r="G321" s="1" t="s">
        <v>5435</v>
      </c>
      <c r="H321" s="1" t="s">
        <v>1447</v>
      </c>
      <c r="I321" s="4" t="s">
        <v>39</v>
      </c>
      <c r="J321" s="1" t="s">
        <v>12</v>
      </c>
      <c r="K321" s="1"/>
      <c r="L321" s="6">
        <v>2009</v>
      </c>
      <c r="M321" s="1">
        <v>2012</v>
      </c>
      <c r="N321" s="1"/>
      <c r="O321" s="1"/>
    </row>
    <row r="322" spans="1:15" x14ac:dyDescent="0.25">
      <c r="A322" s="30">
        <v>9781446214367</v>
      </c>
      <c r="B322" s="30">
        <v>9781412930284</v>
      </c>
      <c r="C322" s="30">
        <v>9781412930291</v>
      </c>
      <c r="D322" s="1">
        <v>230514</v>
      </c>
      <c r="E322" s="3">
        <v>48130</v>
      </c>
      <c r="F322" s="1" t="s">
        <v>13</v>
      </c>
      <c r="G322" s="1" t="s">
        <v>5391</v>
      </c>
      <c r="H322" s="1" t="s">
        <v>352</v>
      </c>
      <c r="I322" s="4" t="s">
        <v>22</v>
      </c>
      <c r="J322" s="1" t="s">
        <v>12</v>
      </c>
      <c r="K322" s="1"/>
      <c r="L322" s="6">
        <v>2006</v>
      </c>
      <c r="M322" s="1">
        <v>2012</v>
      </c>
      <c r="N322" s="1"/>
      <c r="O322" s="1"/>
    </row>
    <row r="323" spans="1:15" x14ac:dyDescent="0.25">
      <c r="A323" s="30">
        <v>9781446214374</v>
      </c>
      <c r="B323" s="30"/>
      <c r="C323" s="30">
        <v>9781412930314</v>
      </c>
      <c r="D323" s="1">
        <v>230483</v>
      </c>
      <c r="E323" s="3">
        <v>48135</v>
      </c>
      <c r="F323" s="1" t="s">
        <v>13</v>
      </c>
      <c r="G323" s="1" t="s">
        <v>5325</v>
      </c>
      <c r="H323" s="1" t="s">
        <v>456</v>
      </c>
      <c r="I323" s="4" t="s">
        <v>15</v>
      </c>
      <c r="J323" s="1" t="s">
        <v>12</v>
      </c>
      <c r="K323" s="1"/>
      <c r="L323" s="6">
        <v>2007</v>
      </c>
      <c r="M323" s="1">
        <v>2012</v>
      </c>
      <c r="N323" s="1"/>
      <c r="O323" s="1"/>
    </row>
    <row r="324" spans="1:15" x14ac:dyDescent="0.25">
      <c r="A324" s="30">
        <v>9781446214381</v>
      </c>
      <c r="B324" s="30"/>
      <c r="C324" s="30">
        <v>9781412930321</v>
      </c>
      <c r="D324" s="1">
        <v>230482</v>
      </c>
      <c r="E324" s="3">
        <v>48134</v>
      </c>
      <c r="F324" s="1" t="s">
        <v>13</v>
      </c>
      <c r="G324" s="1" t="s">
        <v>5325</v>
      </c>
      <c r="H324" s="1" t="s">
        <v>480</v>
      </c>
      <c r="I324" s="4" t="s">
        <v>15</v>
      </c>
      <c r="J324" s="1" t="s">
        <v>12</v>
      </c>
      <c r="K324" s="1"/>
      <c r="L324" s="6">
        <v>2007</v>
      </c>
      <c r="M324" s="1">
        <v>2012</v>
      </c>
      <c r="N324" s="1"/>
      <c r="O324" s="1"/>
    </row>
    <row r="325" spans="1:15" x14ac:dyDescent="0.25">
      <c r="A325" s="30">
        <v>9781446214398</v>
      </c>
      <c r="B325" s="30">
        <v>9781412930338</v>
      </c>
      <c r="C325" s="30">
        <v>9781412930345</v>
      </c>
      <c r="D325" s="1">
        <v>230477</v>
      </c>
      <c r="E325" s="3">
        <v>48128</v>
      </c>
      <c r="F325" s="1" t="s">
        <v>13</v>
      </c>
      <c r="G325" s="1" t="s">
        <v>5436</v>
      </c>
      <c r="H325" s="1" t="s">
        <v>2124</v>
      </c>
      <c r="I325" s="4" t="s">
        <v>15</v>
      </c>
      <c r="J325" s="1" t="s">
        <v>12</v>
      </c>
      <c r="K325" s="1"/>
      <c r="L325" s="6">
        <v>2007</v>
      </c>
      <c r="M325" s="1">
        <v>2012</v>
      </c>
      <c r="N325" s="1"/>
      <c r="O325" s="1"/>
    </row>
    <row r="326" spans="1:15" x14ac:dyDescent="0.25">
      <c r="A326" s="30">
        <v>9781446214404</v>
      </c>
      <c r="B326" s="30">
        <v>9781412930413</v>
      </c>
      <c r="C326" s="30">
        <v>9781412930420</v>
      </c>
      <c r="D326" s="1">
        <v>230472</v>
      </c>
      <c r="E326" s="3">
        <v>48113</v>
      </c>
      <c r="F326" s="1" t="s">
        <v>13</v>
      </c>
      <c r="G326" s="1" t="s">
        <v>5437</v>
      </c>
      <c r="H326" s="1" t="s">
        <v>977</v>
      </c>
      <c r="I326" s="4" t="s">
        <v>88</v>
      </c>
      <c r="J326" s="1" t="s">
        <v>12</v>
      </c>
      <c r="K326" s="1"/>
      <c r="L326" s="6">
        <v>2009</v>
      </c>
      <c r="M326" s="1">
        <v>2012</v>
      </c>
      <c r="N326" s="1"/>
      <c r="O326" s="1"/>
    </row>
    <row r="327" spans="1:15" x14ac:dyDescent="0.25">
      <c r="A327" s="30">
        <v>9781446214411</v>
      </c>
      <c r="B327" s="30">
        <v>9781412930819</v>
      </c>
      <c r="C327" s="30">
        <v>9781412930826</v>
      </c>
      <c r="D327" s="1">
        <v>230513</v>
      </c>
      <c r="E327" s="3">
        <v>48127</v>
      </c>
      <c r="F327" s="1" t="s">
        <v>13</v>
      </c>
      <c r="G327" s="1" t="s">
        <v>5438</v>
      </c>
      <c r="H327" s="1" t="s">
        <v>954</v>
      </c>
      <c r="I327" s="4" t="s">
        <v>46</v>
      </c>
      <c r="J327" s="1" t="s">
        <v>12</v>
      </c>
      <c r="K327" s="1"/>
      <c r="L327" s="6">
        <v>2009</v>
      </c>
      <c r="M327" s="1">
        <v>2012</v>
      </c>
      <c r="N327" s="1"/>
      <c r="O327" s="1"/>
    </row>
    <row r="328" spans="1:15" x14ac:dyDescent="0.25">
      <c r="A328" s="30">
        <v>9781446214428</v>
      </c>
      <c r="B328" s="30">
        <v>9781412930857</v>
      </c>
      <c r="C328" s="30">
        <v>9781412930864</v>
      </c>
      <c r="D328" s="1">
        <v>230502</v>
      </c>
      <c r="E328" s="3">
        <v>48095</v>
      </c>
      <c r="F328" s="1" t="s">
        <v>13</v>
      </c>
      <c r="G328" s="1" t="s">
        <v>5439</v>
      </c>
      <c r="H328" s="1" t="s">
        <v>1335</v>
      </c>
      <c r="I328" s="4" t="s">
        <v>15</v>
      </c>
      <c r="J328" s="1" t="s">
        <v>12</v>
      </c>
      <c r="K328" s="1"/>
      <c r="L328" s="6">
        <v>2006</v>
      </c>
      <c r="M328" s="1">
        <v>2012</v>
      </c>
      <c r="N328" s="1"/>
      <c r="O328" s="1"/>
    </row>
    <row r="329" spans="1:15" x14ac:dyDescent="0.25">
      <c r="A329" s="30">
        <v>9781446214435</v>
      </c>
      <c r="B329" s="30"/>
      <c r="C329" s="30">
        <v>9781412930895</v>
      </c>
      <c r="D329" s="1">
        <v>230516</v>
      </c>
      <c r="E329" s="3">
        <v>48136</v>
      </c>
      <c r="F329" s="1" t="s">
        <v>13</v>
      </c>
      <c r="G329" s="1" t="s">
        <v>4788</v>
      </c>
      <c r="H329" s="1" t="s">
        <v>1498</v>
      </c>
      <c r="I329" s="4" t="s">
        <v>15</v>
      </c>
      <c r="J329" s="1" t="s">
        <v>12</v>
      </c>
      <c r="K329" s="1"/>
      <c r="L329" s="6">
        <v>2007</v>
      </c>
      <c r="M329" s="1">
        <v>2012</v>
      </c>
      <c r="N329" s="1"/>
      <c r="O329" s="1"/>
    </row>
    <row r="330" spans="1:15" x14ac:dyDescent="0.25">
      <c r="A330" s="30">
        <v>9781446214442</v>
      </c>
      <c r="B330" s="30">
        <v>9781412930949</v>
      </c>
      <c r="C330" s="30">
        <v>9781412930956</v>
      </c>
      <c r="D330" s="1">
        <v>230532</v>
      </c>
      <c r="E330" s="3">
        <v>48131</v>
      </c>
      <c r="F330" s="1" t="s">
        <v>13</v>
      </c>
      <c r="G330" s="1" t="s">
        <v>5440</v>
      </c>
      <c r="H330" s="1" t="s">
        <v>569</v>
      </c>
      <c r="I330" s="4" t="s">
        <v>15</v>
      </c>
      <c r="J330" s="1" t="s">
        <v>12</v>
      </c>
      <c r="K330" s="1"/>
      <c r="L330" s="6">
        <v>2007</v>
      </c>
      <c r="M330" s="1">
        <v>2012</v>
      </c>
      <c r="N330" s="1"/>
      <c r="O330" s="1"/>
    </row>
    <row r="331" spans="1:15" x14ac:dyDescent="0.25">
      <c r="A331" s="30">
        <v>9781446214459</v>
      </c>
      <c r="B331" s="30">
        <v>9781412930963</v>
      </c>
      <c r="C331" s="30">
        <v>9781412930970</v>
      </c>
      <c r="D331" s="1">
        <v>230533</v>
      </c>
      <c r="E331" s="3">
        <v>48133</v>
      </c>
      <c r="F331" s="1" t="s">
        <v>13</v>
      </c>
      <c r="G331" s="1" t="s">
        <v>5014</v>
      </c>
      <c r="H331" s="1" t="s">
        <v>1195</v>
      </c>
      <c r="I331" s="4" t="s">
        <v>15</v>
      </c>
      <c r="J331" s="1" t="s">
        <v>12</v>
      </c>
      <c r="K331" s="1"/>
      <c r="L331" s="6">
        <v>2007</v>
      </c>
      <c r="M331" s="1">
        <v>2012</v>
      </c>
      <c r="N331" s="1"/>
      <c r="O331" s="1"/>
    </row>
    <row r="332" spans="1:15" x14ac:dyDescent="0.25">
      <c r="A332" s="30">
        <v>9781446214466</v>
      </c>
      <c r="B332" s="30">
        <v>9781412931021</v>
      </c>
      <c r="C332" s="30">
        <v>9781412931038</v>
      </c>
      <c r="D332" s="1">
        <v>230570</v>
      </c>
      <c r="E332" s="3">
        <v>48112</v>
      </c>
      <c r="F332" s="1" t="s">
        <v>13</v>
      </c>
      <c r="G332" s="1" t="s">
        <v>5059</v>
      </c>
      <c r="H332" s="1" t="s">
        <v>342</v>
      </c>
      <c r="I332" s="4" t="s">
        <v>26</v>
      </c>
      <c r="J332" s="1" t="s">
        <v>12</v>
      </c>
      <c r="K332" s="1"/>
      <c r="L332" s="6">
        <v>2008</v>
      </c>
      <c r="M332" s="1">
        <v>2012</v>
      </c>
      <c r="N332" s="1"/>
      <c r="O332" s="1"/>
    </row>
    <row r="333" spans="1:15" x14ac:dyDescent="0.25">
      <c r="A333" s="30">
        <v>9781446214473</v>
      </c>
      <c r="B333" s="30">
        <v>9781412931045</v>
      </c>
      <c r="C333" s="30">
        <v>9781412931052</v>
      </c>
      <c r="D333" s="1">
        <v>230569</v>
      </c>
      <c r="E333" s="3">
        <v>48106</v>
      </c>
      <c r="F333" s="1" t="s">
        <v>13</v>
      </c>
      <c r="G333" s="1" t="s">
        <v>5441</v>
      </c>
      <c r="H333" s="1" t="s">
        <v>906</v>
      </c>
      <c r="I333" s="4" t="s">
        <v>26</v>
      </c>
      <c r="J333" s="1" t="s">
        <v>12</v>
      </c>
      <c r="K333" s="1"/>
      <c r="L333" s="6">
        <v>2009</v>
      </c>
      <c r="M333" s="1">
        <v>2012</v>
      </c>
      <c r="N333" s="1"/>
      <c r="O333" s="1"/>
    </row>
    <row r="334" spans="1:15" x14ac:dyDescent="0.25">
      <c r="A334" s="30">
        <v>9781446214480</v>
      </c>
      <c r="B334" s="30">
        <v>9781412931106</v>
      </c>
      <c r="C334" s="30">
        <v>9781412931113</v>
      </c>
      <c r="D334" s="1">
        <v>230578</v>
      </c>
      <c r="E334" s="3">
        <v>48132</v>
      </c>
      <c r="F334" s="1" t="s">
        <v>13</v>
      </c>
      <c r="G334" s="1" t="s">
        <v>5442</v>
      </c>
      <c r="H334" s="1" t="s">
        <v>2102</v>
      </c>
      <c r="I334" s="4" t="s">
        <v>15</v>
      </c>
      <c r="J334" s="1" t="s">
        <v>12</v>
      </c>
      <c r="K334" s="1"/>
      <c r="L334" s="6">
        <v>2007</v>
      </c>
      <c r="M334" s="1">
        <v>2012</v>
      </c>
      <c r="N334" s="1"/>
      <c r="O334" s="1"/>
    </row>
    <row r="335" spans="1:15" x14ac:dyDescent="0.25">
      <c r="A335" s="30">
        <v>9781446214497</v>
      </c>
      <c r="B335" s="30">
        <v>9781412933933</v>
      </c>
      <c r="C335" s="30">
        <v>9781412933940</v>
      </c>
      <c r="D335" s="1">
        <v>230602</v>
      </c>
      <c r="E335" s="3">
        <v>48090</v>
      </c>
      <c r="F335" s="1" t="s">
        <v>13</v>
      </c>
      <c r="G335" s="1" t="s">
        <v>5229</v>
      </c>
      <c r="H335" s="1" t="s">
        <v>1048</v>
      </c>
      <c r="I335" s="4" t="s">
        <v>22</v>
      </c>
      <c r="J335" s="1" t="s">
        <v>12</v>
      </c>
      <c r="K335" s="1"/>
      <c r="L335" s="6">
        <v>2006</v>
      </c>
      <c r="M335" s="1">
        <v>2012</v>
      </c>
      <c r="N335" s="1"/>
      <c r="O335" s="1"/>
    </row>
    <row r="336" spans="1:15" x14ac:dyDescent="0.25">
      <c r="A336" s="30">
        <v>9781446214503</v>
      </c>
      <c r="B336" s="30">
        <v>9781412934091</v>
      </c>
      <c r="C336" s="30">
        <v>9781412934107</v>
      </c>
      <c r="D336" s="1">
        <v>230621</v>
      </c>
      <c r="E336" s="3">
        <v>48140</v>
      </c>
      <c r="F336" s="1" t="s">
        <v>13</v>
      </c>
      <c r="G336" s="1" t="s">
        <v>5443</v>
      </c>
      <c r="H336" s="1" t="s">
        <v>975</v>
      </c>
      <c r="I336" s="4" t="s">
        <v>15</v>
      </c>
      <c r="J336" s="1" t="s">
        <v>12</v>
      </c>
      <c r="K336" s="1"/>
      <c r="L336" s="6">
        <v>2007</v>
      </c>
      <c r="M336" s="1">
        <v>2012</v>
      </c>
      <c r="N336" s="1"/>
      <c r="O336" s="1"/>
    </row>
    <row r="337" spans="1:15" x14ac:dyDescent="0.25">
      <c r="A337" s="30">
        <v>9781446214510</v>
      </c>
      <c r="B337" s="30">
        <v>9781412934145</v>
      </c>
      <c r="C337" s="30">
        <v>9781412934152</v>
      </c>
      <c r="D337" s="1">
        <v>230618</v>
      </c>
      <c r="E337" s="3">
        <v>48126</v>
      </c>
      <c r="F337" s="1" t="s">
        <v>13</v>
      </c>
      <c r="G337" s="1" t="s">
        <v>5444</v>
      </c>
      <c r="H337" s="1" t="s">
        <v>535</v>
      </c>
      <c r="I337" s="4" t="s">
        <v>22</v>
      </c>
      <c r="J337" s="1" t="s">
        <v>12</v>
      </c>
      <c r="K337" s="1"/>
      <c r="L337" s="6">
        <v>2008</v>
      </c>
      <c r="M337" s="1">
        <v>2012</v>
      </c>
      <c r="N337" s="1"/>
      <c r="O337" s="1"/>
    </row>
    <row r="338" spans="1:15" x14ac:dyDescent="0.25">
      <c r="A338" s="30">
        <v>9781446214527</v>
      </c>
      <c r="B338" s="30">
        <v>9781412934213</v>
      </c>
      <c r="C338" s="30">
        <v>9781412934220</v>
      </c>
      <c r="D338" s="1">
        <v>230633</v>
      </c>
      <c r="E338" s="3">
        <v>48129</v>
      </c>
      <c r="F338" s="1" t="s">
        <v>13</v>
      </c>
      <c r="G338" s="1" t="s">
        <v>5445</v>
      </c>
      <c r="H338" s="1" t="s">
        <v>836</v>
      </c>
      <c r="I338" s="4" t="s">
        <v>15</v>
      </c>
      <c r="J338" s="1" t="s">
        <v>12</v>
      </c>
      <c r="K338" s="1"/>
      <c r="L338" s="6">
        <v>2007</v>
      </c>
      <c r="M338" s="1">
        <v>2012</v>
      </c>
      <c r="N338" s="1"/>
      <c r="O338" s="1"/>
    </row>
    <row r="339" spans="1:15" x14ac:dyDescent="0.25">
      <c r="A339" s="30">
        <v>9781446214534</v>
      </c>
      <c r="B339" s="30">
        <v>9781412934237</v>
      </c>
      <c r="C339" s="30">
        <v>9781412934244</v>
      </c>
      <c r="D339" s="1">
        <v>230636</v>
      </c>
      <c r="E339" s="3">
        <v>48144</v>
      </c>
      <c r="F339" s="1" t="s">
        <v>13</v>
      </c>
      <c r="G339" s="1" t="s">
        <v>5446</v>
      </c>
      <c r="H339" s="1" t="s">
        <v>484</v>
      </c>
      <c r="I339" s="4" t="s">
        <v>15</v>
      </c>
      <c r="J339" s="1" t="s">
        <v>12</v>
      </c>
      <c r="K339" s="1"/>
      <c r="L339" s="6">
        <v>2007</v>
      </c>
      <c r="M339" s="1">
        <v>2012</v>
      </c>
      <c r="N339" s="1"/>
      <c r="O339" s="1"/>
    </row>
    <row r="340" spans="1:15" x14ac:dyDescent="0.25">
      <c r="A340" s="30">
        <v>9781446214541</v>
      </c>
      <c r="B340" s="30">
        <v>9781412934350</v>
      </c>
      <c r="C340" s="30">
        <v>9781412934367</v>
      </c>
      <c r="D340" s="1">
        <v>230669</v>
      </c>
      <c r="E340" s="3">
        <v>47849</v>
      </c>
      <c r="F340" s="1" t="s">
        <v>13</v>
      </c>
      <c r="G340" s="1" t="s">
        <v>5263</v>
      </c>
      <c r="H340" s="1" t="s">
        <v>730</v>
      </c>
      <c r="I340" s="4" t="s">
        <v>11</v>
      </c>
      <c r="J340" s="1" t="s">
        <v>12</v>
      </c>
      <c r="K340" s="1"/>
      <c r="L340" s="6">
        <v>2006</v>
      </c>
      <c r="M340" s="1">
        <v>2012</v>
      </c>
      <c r="N340" s="1"/>
      <c r="O340" s="1"/>
    </row>
    <row r="341" spans="1:15" x14ac:dyDescent="0.25">
      <c r="A341" s="30">
        <v>9781446214558</v>
      </c>
      <c r="B341" s="30">
        <v>9781412934398</v>
      </c>
      <c r="C341" s="30">
        <v>9781412934404</v>
      </c>
      <c r="D341" s="1">
        <v>230676</v>
      </c>
      <c r="E341" s="3">
        <v>48143</v>
      </c>
      <c r="F341" s="1" t="s">
        <v>13</v>
      </c>
      <c r="G341" s="1" t="s">
        <v>5447</v>
      </c>
      <c r="H341" s="1" t="s">
        <v>1121</v>
      </c>
      <c r="I341" s="4" t="s">
        <v>15</v>
      </c>
      <c r="J341" s="1" t="s">
        <v>12</v>
      </c>
      <c r="K341" s="1"/>
      <c r="L341" s="6">
        <v>2007</v>
      </c>
      <c r="M341" s="1">
        <v>2012</v>
      </c>
      <c r="N341" s="1"/>
      <c r="O341" s="1"/>
    </row>
    <row r="342" spans="1:15" x14ac:dyDescent="0.25">
      <c r="A342" s="30">
        <v>9781446214565</v>
      </c>
      <c r="B342" s="30">
        <v>9781412934411</v>
      </c>
      <c r="C342" s="30">
        <v>9781412934428</v>
      </c>
      <c r="D342" s="1">
        <v>230678</v>
      </c>
      <c r="E342" s="3">
        <v>48145</v>
      </c>
      <c r="F342" s="1" t="s">
        <v>13</v>
      </c>
      <c r="G342" s="1" t="s">
        <v>5448</v>
      </c>
      <c r="H342" s="1" t="s">
        <v>2074</v>
      </c>
      <c r="I342" s="4" t="s">
        <v>41</v>
      </c>
      <c r="J342" s="1" t="s">
        <v>12</v>
      </c>
      <c r="K342" s="1"/>
      <c r="L342" s="6">
        <v>2008</v>
      </c>
      <c r="M342" s="1">
        <v>2012</v>
      </c>
      <c r="N342" s="1"/>
      <c r="O342" s="1"/>
    </row>
    <row r="343" spans="1:15" x14ac:dyDescent="0.25">
      <c r="A343" s="30">
        <v>9781446214572</v>
      </c>
      <c r="B343" s="30">
        <v>9781412934459</v>
      </c>
      <c r="C343" s="30">
        <v>9781412934466</v>
      </c>
      <c r="D343" s="1">
        <v>230674</v>
      </c>
      <c r="E343" s="3">
        <v>48139</v>
      </c>
      <c r="F343" s="1" t="s">
        <v>13</v>
      </c>
      <c r="G343" s="1" t="s">
        <v>5449</v>
      </c>
      <c r="H343" s="1" t="s">
        <v>99</v>
      </c>
      <c r="I343" s="4" t="s">
        <v>39</v>
      </c>
      <c r="J343" s="1" t="s">
        <v>12</v>
      </c>
      <c r="K343" s="1"/>
      <c r="L343" s="6">
        <v>2008</v>
      </c>
      <c r="M343" s="1">
        <v>2012</v>
      </c>
      <c r="N343" s="1"/>
      <c r="O343" s="1"/>
    </row>
    <row r="344" spans="1:15" x14ac:dyDescent="0.25">
      <c r="A344" s="30">
        <v>9781446214589</v>
      </c>
      <c r="B344" s="30">
        <v>9781412934473</v>
      </c>
      <c r="C344" s="30">
        <v>9781412934480</v>
      </c>
      <c r="D344" s="1">
        <v>230673</v>
      </c>
      <c r="E344" s="3">
        <v>48101</v>
      </c>
      <c r="F344" s="1" t="s">
        <v>13</v>
      </c>
      <c r="G344" s="1" t="s">
        <v>5450</v>
      </c>
      <c r="H344" s="1" t="s">
        <v>384</v>
      </c>
      <c r="I344" s="4" t="s">
        <v>15</v>
      </c>
      <c r="J344" s="1" t="s">
        <v>12</v>
      </c>
      <c r="K344" s="1"/>
      <c r="L344" s="6">
        <v>2007</v>
      </c>
      <c r="M344" s="1">
        <v>2012</v>
      </c>
      <c r="N344" s="1"/>
      <c r="O344" s="1"/>
    </row>
    <row r="345" spans="1:15" x14ac:dyDescent="0.25">
      <c r="A345" s="30">
        <v>9781446214596</v>
      </c>
      <c r="B345" s="30">
        <v>9781412934497</v>
      </c>
      <c r="C345" s="30">
        <v>9781412934503</v>
      </c>
      <c r="D345" s="1">
        <v>230679</v>
      </c>
      <c r="E345" s="3">
        <v>48150</v>
      </c>
      <c r="F345" s="1" t="s">
        <v>13</v>
      </c>
      <c r="G345" s="1" t="s">
        <v>5451</v>
      </c>
      <c r="H345" s="1" t="s">
        <v>1928</v>
      </c>
      <c r="I345" s="4" t="s">
        <v>15</v>
      </c>
      <c r="J345" s="1" t="s">
        <v>12</v>
      </c>
      <c r="K345" s="1"/>
      <c r="L345" s="6">
        <v>2007</v>
      </c>
      <c r="M345" s="1">
        <v>2012</v>
      </c>
      <c r="N345" s="1"/>
      <c r="O345" s="1"/>
    </row>
    <row r="346" spans="1:15" x14ac:dyDescent="0.25">
      <c r="A346" s="30">
        <v>9781446214619</v>
      </c>
      <c r="B346" s="30">
        <v>9781412934572</v>
      </c>
      <c r="C346" s="30">
        <v>9781412934589</v>
      </c>
      <c r="D346" s="1">
        <v>230687</v>
      </c>
      <c r="E346" s="3">
        <v>48137</v>
      </c>
      <c r="F346" s="1" t="s">
        <v>13</v>
      </c>
      <c r="G346" s="1" t="s">
        <v>5452</v>
      </c>
      <c r="H346" s="1" t="s">
        <v>341</v>
      </c>
      <c r="I346" s="4" t="s">
        <v>71</v>
      </c>
      <c r="J346" s="1" t="s">
        <v>12</v>
      </c>
      <c r="K346" s="1"/>
      <c r="L346" s="6">
        <v>2008</v>
      </c>
      <c r="M346" s="1">
        <v>2012</v>
      </c>
      <c r="N346" s="1"/>
      <c r="O346" s="1"/>
    </row>
    <row r="347" spans="1:15" x14ac:dyDescent="0.25">
      <c r="A347" s="30">
        <v>9781446214626</v>
      </c>
      <c r="B347" s="30">
        <v>9781412934633</v>
      </c>
      <c r="C347" s="30"/>
      <c r="D347" s="1">
        <v>230724</v>
      </c>
      <c r="E347" s="3">
        <v>48103</v>
      </c>
      <c r="F347" s="1" t="s">
        <v>13</v>
      </c>
      <c r="G347" s="1" t="s">
        <v>5453</v>
      </c>
      <c r="H347" s="1" t="s">
        <v>1859</v>
      </c>
      <c r="I347" s="4" t="s">
        <v>20</v>
      </c>
      <c r="J347" s="1" t="s">
        <v>12</v>
      </c>
      <c r="K347" s="1"/>
      <c r="L347" s="6">
        <v>2009</v>
      </c>
      <c r="M347" s="1">
        <v>2012</v>
      </c>
      <c r="N347" s="1"/>
      <c r="O347" s="1"/>
    </row>
    <row r="348" spans="1:15" x14ac:dyDescent="0.25">
      <c r="A348" s="30">
        <v>9781446214633</v>
      </c>
      <c r="B348" s="30">
        <v>9781412934657</v>
      </c>
      <c r="C348" s="30">
        <v>9781412934664</v>
      </c>
      <c r="D348" s="1">
        <v>230727</v>
      </c>
      <c r="E348" s="3">
        <v>48148</v>
      </c>
      <c r="F348" s="1" t="s">
        <v>13</v>
      </c>
      <c r="G348" s="1" t="s">
        <v>4792</v>
      </c>
      <c r="H348" s="1" t="s">
        <v>497</v>
      </c>
      <c r="I348" s="4" t="s">
        <v>41</v>
      </c>
      <c r="J348" s="1" t="s">
        <v>12</v>
      </c>
      <c r="K348" s="1"/>
      <c r="L348" s="6">
        <v>2008</v>
      </c>
      <c r="M348" s="1">
        <v>2012</v>
      </c>
      <c r="N348" s="1"/>
      <c r="O348" s="1"/>
    </row>
    <row r="349" spans="1:15" x14ac:dyDescent="0.25">
      <c r="A349" s="30">
        <v>9781446214640</v>
      </c>
      <c r="B349" s="30">
        <v>9781412934671</v>
      </c>
      <c r="C349" s="30">
        <v>9781412934688</v>
      </c>
      <c r="D349" s="1">
        <v>230728</v>
      </c>
      <c r="E349" s="3">
        <v>48151</v>
      </c>
      <c r="F349" s="1" t="s">
        <v>13</v>
      </c>
      <c r="G349" s="1" t="s">
        <v>5454</v>
      </c>
      <c r="H349" s="1" t="s">
        <v>2112</v>
      </c>
      <c r="I349" s="4" t="s">
        <v>15</v>
      </c>
      <c r="J349" s="1" t="s">
        <v>12</v>
      </c>
      <c r="K349" s="1"/>
      <c r="L349" s="6">
        <v>2007</v>
      </c>
      <c r="M349" s="1">
        <v>2012</v>
      </c>
      <c r="N349" s="1"/>
      <c r="O349" s="1"/>
    </row>
    <row r="350" spans="1:15" x14ac:dyDescent="0.25">
      <c r="A350" s="30">
        <v>9781446214657</v>
      </c>
      <c r="B350" s="30">
        <v>9781412934695</v>
      </c>
      <c r="C350" s="30">
        <v>9781412934701</v>
      </c>
      <c r="D350" s="1">
        <v>230729</v>
      </c>
      <c r="E350" s="3">
        <v>48154</v>
      </c>
      <c r="F350" s="1" t="s">
        <v>13</v>
      </c>
      <c r="G350" s="1" t="s">
        <v>5455</v>
      </c>
      <c r="H350" s="1" t="s">
        <v>1474</v>
      </c>
      <c r="I350" s="4" t="s">
        <v>15</v>
      </c>
      <c r="J350" s="1" t="s">
        <v>12</v>
      </c>
      <c r="K350" s="1"/>
      <c r="L350" s="6">
        <v>2006</v>
      </c>
      <c r="M350" s="1">
        <v>2012</v>
      </c>
      <c r="N350" s="1"/>
      <c r="O350" s="1"/>
    </row>
    <row r="351" spans="1:15" x14ac:dyDescent="0.25">
      <c r="A351" s="30">
        <v>9781446214671</v>
      </c>
      <c r="B351" s="30">
        <v>9781412934718</v>
      </c>
      <c r="C351" s="30">
        <v>9781412934725</v>
      </c>
      <c r="D351" s="1">
        <v>230745</v>
      </c>
      <c r="E351" s="3">
        <v>47914</v>
      </c>
      <c r="F351" s="1" t="s">
        <v>13</v>
      </c>
      <c r="G351" s="1" t="s">
        <v>5263</v>
      </c>
      <c r="H351" s="1" t="s">
        <v>442</v>
      </c>
      <c r="I351" s="4" t="s">
        <v>39</v>
      </c>
      <c r="J351" s="1" t="s">
        <v>12</v>
      </c>
      <c r="K351" s="1"/>
      <c r="L351" s="6">
        <v>2007</v>
      </c>
      <c r="M351" s="1">
        <v>2012</v>
      </c>
      <c r="N351" s="1"/>
      <c r="O351" s="1"/>
    </row>
    <row r="352" spans="1:15" x14ac:dyDescent="0.25">
      <c r="A352" s="30">
        <v>9781446214688</v>
      </c>
      <c r="B352" s="30">
        <v>9781412935029</v>
      </c>
      <c r="C352" s="30">
        <v>9781412935036</v>
      </c>
      <c r="D352" s="1">
        <v>230765</v>
      </c>
      <c r="E352" s="3">
        <v>48107</v>
      </c>
      <c r="F352" s="1" t="s">
        <v>13</v>
      </c>
      <c r="G352" s="1" t="s">
        <v>5456</v>
      </c>
      <c r="H352" s="1" t="s">
        <v>675</v>
      </c>
      <c r="I352" s="4" t="s">
        <v>26</v>
      </c>
      <c r="J352" s="1" t="s">
        <v>12</v>
      </c>
      <c r="K352" s="1"/>
      <c r="L352" s="6">
        <v>2008</v>
      </c>
      <c r="M352" s="1">
        <v>2012</v>
      </c>
      <c r="N352" s="1"/>
      <c r="O352" s="1"/>
    </row>
    <row r="353" spans="1:15" x14ac:dyDescent="0.25">
      <c r="A353" s="30">
        <v>9781446214695</v>
      </c>
      <c r="B353" s="30">
        <v>9781412935180</v>
      </c>
      <c r="C353" s="30">
        <v>9781412935197</v>
      </c>
      <c r="D353" s="1">
        <v>230814</v>
      </c>
      <c r="E353" s="3">
        <v>48160</v>
      </c>
      <c r="F353" s="1" t="s">
        <v>13</v>
      </c>
      <c r="G353" s="1" t="s">
        <v>5457</v>
      </c>
      <c r="H353" s="1" t="s">
        <v>129</v>
      </c>
      <c r="I353" s="4" t="s">
        <v>15</v>
      </c>
      <c r="J353" s="1" t="s">
        <v>12</v>
      </c>
      <c r="K353" s="1"/>
      <c r="L353" s="6">
        <v>2007</v>
      </c>
      <c r="M353" s="1">
        <v>2012</v>
      </c>
      <c r="N353" s="1"/>
      <c r="O353" s="1"/>
    </row>
    <row r="354" spans="1:15" x14ac:dyDescent="0.25">
      <c r="A354" s="30">
        <v>9781446214701</v>
      </c>
      <c r="B354" s="30">
        <v>9781412935265</v>
      </c>
      <c r="C354" s="30">
        <v>9781412935272</v>
      </c>
      <c r="D354" s="1">
        <v>230812</v>
      </c>
      <c r="E354" s="3">
        <v>48149</v>
      </c>
      <c r="F354" s="1" t="s">
        <v>13</v>
      </c>
      <c r="G354" s="1" t="s">
        <v>5458</v>
      </c>
      <c r="H354" s="1" t="s">
        <v>1533</v>
      </c>
      <c r="I354" s="4" t="s">
        <v>15</v>
      </c>
      <c r="J354" s="1" t="s">
        <v>12</v>
      </c>
      <c r="K354" s="1"/>
      <c r="L354" s="6">
        <v>2008</v>
      </c>
      <c r="M354" s="1">
        <v>2012</v>
      </c>
      <c r="N354" s="1"/>
      <c r="O354" s="1"/>
    </row>
    <row r="355" spans="1:15" x14ac:dyDescent="0.25">
      <c r="A355" s="30">
        <v>9781446214718</v>
      </c>
      <c r="B355" s="30"/>
      <c r="C355" s="30">
        <v>9781412935333</v>
      </c>
      <c r="D355" s="1">
        <v>230825</v>
      </c>
      <c r="E355" s="3">
        <v>48163</v>
      </c>
      <c r="F355" s="1" t="s">
        <v>13</v>
      </c>
      <c r="G355" s="1" t="s">
        <v>5459</v>
      </c>
      <c r="H355" s="1" t="s">
        <v>385</v>
      </c>
      <c r="I355" s="4" t="s">
        <v>15</v>
      </c>
      <c r="J355" s="1" t="s">
        <v>12</v>
      </c>
      <c r="K355" s="1"/>
      <c r="L355" s="6">
        <v>2008</v>
      </c>
      <c r="M355" s="1">
        <v>2012</v>
      </c>
      <c r="N355" s="1"/>
      <c r="O355" s="1"/>
    </row>
    <row r="356" spans="1:15" x14ac:dyDescent="0.25">
      <c r="A356" s="30">
        <v>9781446214725</v>
      </c>
      <c r="B356" s="30"/>
      <c r="C356" s="30">
        <v>9781412935340</v>
      </c>
      <c r="D356" s="1">
        <v>230826</v>
      </c>
      <c r="E356" s="3">
        <v>48164</v>
      </c>
      <c r="F356" s="1" t="s">
        <v>13</v>
      </c>
      <c r="G356" s="1" t="s">
        <v>5460</v>
      </c>
      <c r="H356" s="1" t="s">
        <v>1721</v>
      </c>
      <c r="I356" s="4" t="s">
        <v>15</v>
      </c>
      <c r="J356" s="1" t="s">
        <v>12</v>
      </c>
      <c r="K356" s="1"/>
      <c r="L356" s="6">
        <v>2008</v>
      </c>
      <c r="M356" s="1">
        <v>2012</v>
      </c>
      <c r="N356" s="1"/>
      <c r="O356" s="1"/>
    </row>
    <row r="357" spans="1:15" x14ac:dyDescent="0.25">
      <c r="A357" s="30">
        <v>9781446214732</v>
      </c>
      <c r="B357" s="30"/>
      <c r="C357" s="30">
        <v>9781412935357</v>
      </c>
      <c r="D357" s="1">
        <v>230827</v>
      </c>
      <c r="E357" s="3">
        <v>48165</v>
      </c>
      <c r="F357" s="1" t="s">
        <v>13</v>
      </c>
      <c r="G357" s="1" t="s">
        <v>5304</v>
      </c>
      <c r="H357" s="1" t="s">
        <v>1064</v>
      </c>
      <c r="I357" s="4" t="s">
        <v>15</v>
      </c>
      <c r="J357" s="1" t="s">
        <v>12</v>
      </c>
      <c r="K357" s="1"/>
      <c r="L357" s="6">
        <v>2008</v>
      </c>
      <c r="M357" s="1">
        <v>2012</v>
      </c>
      <c r="N357" s="1"/>
      <c r="O357" s="1"/>
    </row>
    <row r="358" spans="1:15" x14ac:dyDescent="0.25">
      <c r="A358" s="30">
        <v>9781446214749</v>
      </c>
      <c r="B358" s="30"/>
      <c r="C358" s="30">
        <v>9781412935364</v>
      </c>
      <c r="D358" s="1">
        <v>230828</v>
      </c>
      <c r="E358" s="3">
        <v>48166</v>
      </c>
      <c r="F358" s="1" t="s">
        <v>13</v>
      </c>
      <c r="G358" s="1" t="s">
        <v>5319</v>
      </c>
      <c r="H358" s="1" t="s">
        <v>203</v>
      </c>
      <c r="I358" s="4" t="s">
        <v>15</v>
      </c>
      <c r="J358" s="1" t="s">
        <v>12</v>
      </c>
      <c r="K358" s="1"/>
      <c r="L358" s="6">
        <v>2008</v>
      </c>
      <c r="M358" s="1">
        <v>2012</v>
      </c>
      <c r="N358" s="1"/>
      <c r="O358" s="1"/>
    </row>
    <row r="359" spans="1:15" x14ac:dyDescent="0.25">
      <c r="A359" s="30">
        <v>9781446214756</v>
      </c>
      <c r="B359" s="30">
        <v>9781412935371</v>
      </c>
      <c r="C359" s="30">
        <v>9781412935388</v>
      </c>
      <c r="D359" s="1">
        <v>230833</v>
      </c>
      <c r="E359" s="3">
        <v>48158</v>
      </c>
      <c r="F359" s="1" t="s">
        <v>13</v>
      </c>
      <c r="G359" s="1" t="s">
        <v>5461</v>
      </c>
      <c r="H359" s="1" t="s">
        <v>243</v>
      </c>
      <c r="I359" s="4" t="s">
        <v>46</v>
      </c>
      <c r="J359" s="1" t="s">
        <v>12</v>
      </c>
      <c r="K359" s="1"/>
      <c r="L359" s="6">
        <v>2007</v>
      </c>
      <c r="M359" s="1">
        <v>2012</v>
      </c>
      <c r="N359" s="1"/>
      <c r="O359" s="1"/>
    </row>
    <row r="360" spans="1:15" x14ac:dyDescent="0.25">
      <c r="A360" s="30">
        <v>9781446214763</v>
      </c>
      <c r="B360" s="30">
        <v>9781412935425</v>
      </c>
      <c r="C360" s="30">
        <v>9781412935432</v>
      </c>
      <c r="D360" s="1">
        <v>230831</v>
      </c>
      <c r="E360" s="3">
        <v>48141</v>
      </c>
      <c r="F360" s="1" t="s">
        <v>13</v>
      </c>
      <c r="G360" s="1" t="s">
        <v>5462</v>
      </c>
      <c r="H360" s="1" t="s">
        <v>1347</v>
      </c>
      <c r="I360" s="4" t="s">
        <v>71</v>
      </c>
      <c r="J360" s="1" t="s">
        <v>12</v>
      </c>
      <c r="K360" s="1"/>
      <c r="L360" s="6">
        <v>2007</v>
      </c>
      <c r="M360" s="1">
        <v>2012</v>
      </c>
      <c r="N360" s="1"/>
      <c r="O360" s="1"/>
    </row>
    <row r="361" spans="1:15" x14ac:dyDescent="0.25">
      <c r="A361" s="30">
        <v>9781446214770</v>
      </c>
      <c r="B361" s="30">
        <v>9781412935487</v>
      </c>
      <c r="C361" s="30">
        <v>9781412935494</v>
      </c>
      <c r="D361" s="1">
        <v>230862</v>
      </c>
      <c r="E361" s="3">
        <v>48146</v>
      </c>
      <c r="F361" s="1" t="s">
        <v>13</v>
      </c>
      <c r="G361" s="1" t="s">
        <v>5463</v>
      </c>
      <c r="H361" s="1" t="s">
        <v>1275</v>
      </c>
      <c r="I361" s="4" t="s">
        <v>26</v>
      </c>
      <c r="J361" s="1" t="s">
        <v>12</v>
      </c>
      <c r="K361" s="1"/>
      <c r="L361" s="6">
        <v>2008</v>
      </c>
      <c r="M361" s="1">
        <v>2012</v>
      </c>
      <c r="N361" s="1"/>
      <c r="O361" s="1"/>
    </row>
    <row r="362" spans="1:15" x14ac:dyDescent="0.25">
      <c r="A362" s="30">
        <v>9781446214794</v>
      </c>
      <c r="B362" s="30">
        <v>9781412935623</v>
      </c>
      <c r="C362" s="30">
        <v>9781412935630</v>
      </c>
      <c r="D362" s="1">
        <v>230882</v>
      </c>
      <c r="E362" s="3">
        <v>48153</v>
      </c>
      <c r="F362" s="1" t="s">
        <v>13</v>
      </c>
      <c r="G362" s="1" t="s">
        <v>5464</v>
      </c>
      <c r="H362" s="1" t="s">
        <v>1919</v>
      </c>
      <c r="I362" s="4" t="s">
        <v>15</v>
      </c>
      <c r="J362" s="1" t="s">
        <v>12</v>
      </c>
      <c r="K362" s="1"/>
      <c r="L362" s="6">
        <v>2007</v>
      </c>
      <c r="M362" s="1">
        <v>2012</v>
      </c>
      <c r="N362" s="1"/>
      <c r="O362" s="1"/>
    </row>
    <row r="363" spans="1:15" x14ac:dyDescent="0.25">
      <c r="A363" s="30">
        <v>9781446214800</v>
      </c>
      <c r="B363" s="30">
        <v>9781412935654</v>
      </c>
      <c r="C363" s="30">
        <v>9781412935661</v>
      </c>
      <c r="D363" s="1">
        <v>230887</v>
      </c>
      <c r="E363" s="3">
        <v>48138</v>
      </c>
      <c r="F363" s="1" t="s">
        <v>13</v>
      </c>
      <c r="G363" s="1" t="s">
        <v>5465</v>
      </c>
      <c r="H363" s="1" t="s">
        <v>361</v>
      </c>
      <c r="I363" s="4" t="s">
        <v>22</v>
      </c>
      <c r="J363" s="1" t="s">
        <v>12</v>
      </c>
      <c r="K363" s="1"/>
      <c r="L363" s="6">
        <v>2007</v>
      </c>
      <c r="M363" s="1">
        <v>2012</v>
      </c>
      <c r="N363" s="1"/>
      <c r="O363" s="1"/>
    </row>
    <row r="364" spans="1:15" x14ac:dyDescent="0.25">
      <c r="A364" s="30">
        <v>9781446214817</v>
      </c>
      <c r="B364" s="30">
        <v>9781412935692</v>
      </c>
      <c r="C364" s="30">
        <v>9781412935708</v>
      </c>
      <c r="D364" s="1">
        <v>230905</v>
      </c>
      <c r="E364" s="3">
        <v>48157</v>
      </c>
      <c r="F364" s="1" t="s">
        <v>13</v>
      </c>
      <c r="G364" s="1" t="s">
        <v>5061</v>
      </c>
      <c r="H364" s="1" t="s">
        <v>960</v>
      </c>
      <c r="I364" s="4" t="s">
        <v>11</v>
      </c>
      <c r="J364" s="1" t="s">
        <v>12</v>
      </c>
      <c r="K364" s="1"/>
      <c r="L364" s="6">
        <v>2008</v>
      </c>
      <c r="M364" s="1">
        <v>2012</v>
      </c>
      <c r="N364" s="1"/>
      <c r="O364" s="1"/>
    </row>
    <row r="365" spans="1:15" x14ac:dyDescent="0.25">
      <c r="A365" s="30">
        <v>9781446214824</v>
      </c>
      <c r="B365" s="30">
        <v>9781412935715</v>
      </c>
      <c r="C365" s="30">
        <v>9781412935722</v>
      </c>
      <c r="D365" s="1">
        <v>230906</v>
      </c>
      <c r="E365" s="3">
        <v>48159</v>
      </c>
      <c r="F365" s="1" t="s">
        <v>13</v>
      </c>
      <c r="G365" s="1" t="s">
        <v>5063</v>
      </c>
      <c r="H365" s="1" t="s">
        <v>537</v>
      </c>
      <c r="I365" s="4" t="s">
        <v>15</v>
      </c>
      <c r="J365" s="1" t="s">
        <v>12</v>
      </c>
      <c r="K365" s="1"/>
      <c r="L365" s="6">
        <v>2007</v>
      </c>
      <c r="M365" s="1">
        <v>2012</v>
      </c>
      <c r="N365" s="1"/>
      <c r="O365" s="1"/>
    </row>
    <row r="366" spans="1:15" x14ac:dyDescent="0.25">
      <c r="A366" s="30">
        <v>9781446214831</v>
      </c>
      <c r="B366" s="30">
        <v>9781412935739</v>
      </c>
      <c r="C366" s="30">
        <v>9781412935746</v>
      </c>
      <c r="D366" s="1">
        <v>230911</v>
      </c>
      <c r="E366" s="3">
        <v>48147</v>
      </c>
      <c r="F366" s="1" t="s">
        <v>13</v>
      </c>
      <c r="G366" s="1" t="s">
        <v>5466</v>
      </c>
      <c r="H366" s="1" t="s">
        <v>1973</v>
      </c>
      <c r="I366" s="4" t="s">
        <v>71</v>
      </c>
      <c r="J366" s="1" t="s">
        <v>12</v>
      </c>
      <c r="K366" s="1"/>
      <c r="L366" s="6">
        <v>2007</v>
      </c>
      <c r="M366" s="1">
        <v>2012</v>
      </c>
      <c r="N366" s="1"/>
      <c r="O366" s="1"/>
    </row>
    <row r="367" spans="1:15" x14ac:dyDescent="0.25">
      <c r="A367" s="30">
        <v>9781446214848</v>
      </c>
      <c r="B367" s="30">
        <v>9781412935753</v>
      </c>
      <c r="C367" s="30">
        <v>9781412947183</v>
      </c>
      <c r="D367" s="1">
        <v>230912</v>
      </c>
      <c r="E367" s="3">
        <v>48152</v>
      </c>
      <c r="F367" s="1" t="s">
        <v>13</v>
      </c>
      <c r="G367" s="1" t="s">
        <v>5467</v>
      </c>
      <c r="H367" s="1" t="s">
        <v>883</v>
      </c>
      <c r="I367" s="4" t="s">
        <v>20</v>
      </c>
      <c r="J367" s="1" t="s">
        <v>12</v>
      </c>
      <c r="K367" s="1"/>
      <c r="L367" s="6">
        <v>2007</v>
      </c>
      <c r="M367" s="1">
        <v>2012</v>
      </c>
      <c r="N367" s="1"/>
      <c r="O367" s="1"/>
    </row>
    <row r="368" spans="1:15" x14ac:dyDescent="0.25">
      <c r="A368" s="30">
        <v>9781446214855</v>
      </c>
      <c r="B368" s="30">
        <v>9781412935821</v>
      </c>
      <c r="C368" s="30">
        <v>9781412935838</v>
      </c>
      <c r="D368" s="1">
        <v>230931</v>
      </c>
      <c r="E368" s="3">
        <v>48169</v>
      </c>
      <c r="F368" s="1" t="s">
        <v>13</v>
      </c>
      <c r="G368" s="1" t="s">
        <v>5216</v>
      </c>
      <c r="H368" s="1" t="s">
        <v>1507</v>
      </c>
      <c r="I368" s="4" t="s">
        <v>20</v>
      </c>
      <c r="J368" s="1" t="s">
        <v>12</v>
      </c>
      <c r="K368" s="1"/>
      <c r="L368" s="6">
        <v>2008</v>
      </c>
      <c r="M368" s="1">
        <v>2012</v>
      </c>
      <c r="N368" s="1"/>
      <c r="O368" s="1"/>
    </row>
    <row r="369" spans="1:15" x14ac:dyDescent="0.25">
      <c r="A369" s="30">
        <v>9781446214862</v>
      </c>
      <c r="B369" s="30">
        <v>9781412935845</v>
      </c>
      <c r="C369" s="30">
        <v>9781412935852</v>
      </c>
      <c r="D369" s="1">
        <v>230930</v>
      </c>
      <c r="E369" s="3">
        <v>48155</v>
      </c>
      <c r="F369" s="1" t="s">
        <v>13</v>
      </c>
      <c r="G369" s="1" t="s">
        <v>5468</v>
      </c>
      <c r="H369" s="1" t="s">
        <v>610</v>
      </c>
      <c r="I369" s="4" t="s">
        <v>41</v>
      </c>
      <c r="J369" s="1" t="s">
        <v>12</v>
      </c>
      <c r="K369" s="1"/>
      <c r="L369" s="6">
        <v>2009</v>
      </c>
      <c r="M369" s="1">
        <v>2012</v>
      </c>
      <c r="N369" s="1"/>
      <c r="O369" s="1"/>
    </row>
    <row r="370" spans="1:15" x14ac:dyDescent="0.25">
      <c r="A370" s="30">
        <v>9781446214879</v>
      </c>
      <c r="B370" s="30">
        <v>9781412936040</v>
      </c>
      <c r="C370" s="30">
        <v>9781412936057</v>
      </c>
      <c r="D370" s="1">
        <v>230943</v>
      </c>
      <c r="E370" s="3">
        <v>48162</v>
      </c>
      <c r="F370" s="1" t="s">
        <v>13</v>
      </c>
      <c r="G370" s="1" t="s">
        <v>5469</v>
      </c>
      <c r="H370" s="1" t="s">
        <v>596</v>
      </c>
      <c r="I370" s="4" t="s">
        <v>15</v>
      </c>
      <c r="J370" s="1" t="s">
        <v>12</v>
      </c>
      <c r="K370" s="1"/>
      <c r="L370" s="6">
        <v>2008</v>
      </c>
      <c r="M370" s="1">
        <v>2012</v>
      </c>
      <c r="N370" s="1"/>
      <c r="O370" s="1"/>
    </row>
    <row r="371" spans="1:15" x14ac:dyDescent="0.25">
      <c r="A371" s="30">
        <v>9781446214886</v>
      </c>
      <c r="B371" s="30">
        <v>9781412936064</v>
      </c>
      <c r="C371" s="30">
        <v>9781412936071</v>
      </c>
      <c r="D371" s="1">
        <v>230940</v>
      </c>
      <c r="E371" s="3">
        <v>48161</v>
      </c>
      <c r="F371" s="1" t="s">
        <v>13</v>
      </c>
      <c r="G371" s="1" t="s">
        <v>5470</v>
      </c>
      <c r="H371" s="1" t="s">
        <v>1078</v>
      </c>
      <c r="I371" s="4" t="s">
        <v>15</v>
      </c>
      <c r="J371" s="1" t="s">
        <v>12</v>
      </c>
      <c r="K371" s="1"/>
      <c r="L371" s="6">
        <v>2007</v>
      </c>
      <c r="M371" s="1">
        <v>2012</v>
      </c>
      <c r="N371" s="1"/>
      <c r="O371" s="1"/>
    </row>
    <row r="372" spans="1:15" x14ac:dyDescent="0.25">
      <c r="A372" s="30">
        <v>9781446214893</v>
      </c>
      <c r="B372" s="30">
        <v>9781412936101</v>
      </c>
      <c r="C372" s="30">
        <v>9781412936118</v>
      </c>
      <c r="D372" s="1">
        <v>230944</v>
      </c>
      <c r="E372" s="3">
        <v>48173</v>
      </c>
      <c r="F372" s="1" t="s">
        <v>13</v>
      </c>
      <c r="G372" s="1" t="s">
        <v>5471</v>
      </c>
      <c r="H372" s="1" t="s">
        <v>920</v>
      </c>
      <c r="I372" s="4" t="s">
        <v>15</v>
      </c>
      <c r="J372" s="1" t="s">
        <v>12</v>
      </c>
      <c r="K372" s="1"/>
      <c r="L372" s="6">
        <v>2007</v>
      </c>
      <c r="M372" s="1">
        <v>2012</v>
      </c>
      <c r="N372" s="1"/>
      <c r="O372" s="1"/>
    </row>
    <row r="373" spans="1:15" x14ac:dyDescent="0.25">
      <c r="A373" s="30">
        <v>9781446214909</v>
      </c>
      <c r="B373" s="30">
        <v>9781412936149</v>
      </c>
      <c r="C373" s="30">
        <v>9781412936156</v>
      </c>
      <c r="D373" s="1">
        <v>230962</v>
      </c>
      <c r="E373" s="3">
        <v>48156</v>
      </c>
      <c r="F373" s="1" t="s">
        <v>13</v>
      </c>
      <c r="G373" s="1" t="s">
        <v>5472</v>
      </c>
      <c r="H373" s="1" t="s">
        <v>1884</v>
      </c>
      <c r="I373" s="4" t="s">
        <v>39</v>
      </c>
      <c r="J373" s="1" t="s">
        <v>12</v>
      </c>
      <c r="K373" s="1"/>
      <c r="L373" s="6">
        <v>2007</v>
      </c>
      <c r="M373" s="1">
        <v>2012</v>
      </c>
      <c r="N373" s="1"/>
      <c r="O373" s="1"/>
    </row>
    <row r="374" spans="1:15" x14ac:dyDescent="0.25">
      <c r="A374" s="30">
        <v>9781446214916</v>
      </c>
      <c r="B374" s="30">
        <v>9780761940050</v>
      </c>
      <c r="C374" s="30">
        <v>9780761940067</v>
      </c>
      <c r="D374" s="1">
        <v>225082</v>
      </c>
      <c r="E374" s="3">
        <v>47724</v>
      </c>
      <c r="F374" s="1" t="s">
        <v>13</v>
      </c>
      <c r="G374" s="1" t="s">
        <v>5473</v>
      </c>
      <c r="H374" s="1" t="s">
        <v>803</v>
      </c>
      <c r="I374" s="4" t="s">
        <v>46</v>
      </c>
      <c r="J374" s="1" t="s">
        <v>12</v>
      </c>
      <c r="K374" s="1"/>
      <c r="L374" s="6">
        <v>2005</v>
      </c>
      <c r="M374" s="1">
        <v>2012</v>
      </c>
      <c r="N374" s="1"/>
      <c r="O374" s="1"/>
    </row>
    <row r="375" spans="1:15" x14ac:dyDescent="0.25">
      <c r="A375" s="30">
        <v>9781446214923</v>
      </c>
      <c r="B375" s="30">
        <v>9780761940098</v>
      </c>
      <c r="C375" s="30">
        <v>9780761940104</v>
      </c>
      <c r="D375" s="1">
        <v>225053</v>
      </c>
      <c r="E375" s="3">
        <v>47717</v>
      </c>
      <c r="F375" s="1" t="s">
        <v>13</v>
      </c>
      <c r="G375" s="1" t="s">
        <v>5474</v>
      </c>
      <c r="H375" s="1" t="s">
        <v>398</v>
      </c>
      <c r="I375" s="4" t="s">
        <v>71</v>
      </c>
      <c r="J375" s="1" t="s">
        <v>12</v>
      </c>
      <c r="K375" s="1"/>
      <c r="L375" s="6">
        <v>2006</v>
      </c>
      <c r="M375" s="1">
        <v>2012</v>
      </c>
      <c r="N375" s="1"/>
      <c r="O375" s="1"/>
    </row>
    <row r="376" spans="1:15" x14ac:dyDescent="0.25">
      <c r="A376" s="30">
        <v>9781446214930</v>
      </c>
      <c r="B376" s="30">
        <v>9780761940135</v>
      </c>
      <c r="C376" s="30">
        <v>9780761940142</v>
      </c>
      <c r="D376" s="1">
        <v>224847</v>
      </c>
      <c r="E376" s="3">
        <v>47649</v>
      </c>
      <c r="F376" s="1" t="s">
        <v>13</v>
      </c>
      <c r="G376" s="1" t="s">
        <v>5475</v>
      </c>
      <c r="H376" s="1" t="s">
        <v>440</v>
      </c>
      <c r="I376" s="4" t="s">
        <v>39</v>
      </c>
      <c r="J376" s="1" t="s">
        <v>12</v>
      </c>
      <c r="K376" s="1"/>
      <c r="L376" s="6">
        <v>2005</v>
      </c>
      <c r="M376" s="1">
        <v>2012</v>
      </c>
      <c r="N376" s="1"/>
      <c r="O376" s="1"/>
    </row>
    <row r="377" spans="1:15" x14ac:dyDescent="0.25">
      <c r="A377" s="30">
        <v>9781446214947</v>
      </c>
      <c r="B377" s="30">
        <v>9780761940159</v>
      </c>
      <c r="C377" s="30">
        <v>9780761940166</v>
      </c>
      <c r="D377" s="1">
        <v>225069</v>
      </c>
      <c r="E377" s="3">
        <v>47722</v>
      </c>
      <c r="F377" s="1" t="s">
        <v>13</v>
      </c>
      <c r="G377" s="1" t="s">
        <v>5476</v>
      </c>
      <c r="H377" s="1" t="s">
        <v>117</v>
      </c>
      <c r="I377" s="4" t="s">
        <v>11</v>
      </c>
      <c r="J377" s="1" t="s">
        <v>12</v>
      </c>
      <c r="K377" s="1"/>
      <c r="L377" s="6">
        <v>2002</v>
      </c>
      <c r="M377" s="1">
        <v>2012</v>
      </c>
      <c r="N377" s="1"/>
      <c r="O377" s="1"/>
    </row>
    <row r="378" spans="1:15" x14ac:dyDescent="0.25">
      <c r="A378" s="30">
        <v>9781446214954</v>
      </c>
      <c r="B378" s="30">
        <v>9780761940197</v>
      </c>
      <c r="C378" s="30">
        <v>9780761940203</v>
      </c>
      <c r="D378" s="1">
        <v>225404</v>
      </c>
      <c r="E378" s="3">
        <v>47729</v>
      </c>
      <c r="F378" s="1" t="s">
        <v>13</v>
      </c>
      <c r="G378" s="1" t="s">
        <v>5477</v>
      </c>
      <c r="H378" s="1" t="s">
        <v>1723</v>
      </c>
      <c r="I378" s="4" t="s">
        <v>15</v>
      </c>
      <c r="J378" s="1" t="s">
        <v>12</v>
      </c>
      <c r="K378" s="1"/>
      <c r="L378" s="6">
        <v>2002</v>
      </c>
      <c r="M378" s="1">
        <v>2012</v>
      </c>
      <c r="N378" s="1"/>
      <c r="O378" s="1"/>
    </row>
    <row r="379" spans="1:15" x14ac:dyDescent="0.25">
      <c r="A379" s="30">
        <v>9781446214961</v>
      </c>
      <c r="B379" s="30">
        <v>9780761940210</v>
      </c>
      <c r="C379" s="30">
        <v>9780761940227</v>
      </c>
      <c r="D379" s="1">
        <v>225035</v>
      </c>
      <c r="E379" s="3">
        <v>47711</v>
      </c>
      <c r="F379" s="1" t="s">
        <v>13</v>
      </c>
      <c r="G379" s="1" t="s">
        <v>5478</v>
      </c>
      <c r="H379" s="1" t="s">
        <v>1871</v>
      </c>
      <c r="I379" s="4" t="s">
        <v>26</v>
      </c>
      <c r="J379" s="1" t="s">
        <v>12</v>
      </c>
      <c r="K379" s="1"/>
      <c r="L379" s="6">
        <v>2004</v>
      </c>
      <c r="M379" s="1">
        <v>2012</v>
      </c>
      <c r="N379" s="1"/>
      <c r="O379" s="1"/>
    </row>
    <row r="380" spans="1:15" x14ac:dyDescent="0.25">
      <c r="A380" s="30">
        <v>9781446214978</v>
      </c>
      <c r="B380" s="30">
        <v>9780761940234</v>
      </c>
      <c r="C380" s="30">
        <v>9780761940241</v>
      </c>
      <c r="D380" s="1">
        <v>225079</v>
      </c>
      <c r="E380" s="3">
        <v>47723</v>
      </c>
      <c r="F380" s="1" t="s">
        <v>13</v>
      </c>
      <c r="G380" s="1" t="s">
        <v>5479</v>
      </c>
      <c r="H380" s="1" t="s">
        <v>1956</v>
      </c>
      <c r="I380" s="4" t="s">
        <v>20</v>
      </c>
      <c r="J380" s="1" t="s">
        <v>12</v>
      </c>
      <c r="K380" s="1"/>
      <c r="L380" s="6">
        <v>2006</v>
      </c>
      <c r="M380" s="1">
        <v>2012</v>
      </c>
      <c r="N380" s="1"/>
      <c r="O380" s="1"/>
    </row>
    <row r="381" spans="1:15" x14ac:dyDescent="0.25">
      <c r="A381" s="30">
        <v>9781446214992</v>
      </c>
      <c r="B381" s="30">
        <v>9780761940319</v>
      </c>
      <c r="C381" s="30">
        <v>9780761940326</v>
      </c>
      <c r="D381" s="1">
        <v>225045</v>
      </c>
      <c r="E381" s="3">
        <v>47714</v>
      </c>
      <c r="F381" s="1" t="s">
        <v>13</v>
      </c>
      <c r="G381" s="1" t="s">
        <v>5003</v>
      </c>
      <c r="H381" s="1" t="s">
        <v>2040</v>
      </c>
      <c r="I381" s="4" t="s">
        <v>71</v>
      </c>
      <c r="J381" s="1" t="s">
        <v>12</v>
      </c>
      <c r="K381" s="1"/>
      <c r="L381" s="6">
        <v>2004</v>
      </c>
      <c r="M381" s="1">
        <v>2012</v>
      </c>
      <c r="N381" s="1"/>
      <c r="O381" s="1"/>
    </row>
    <row r="382" spans="1:15" x14ac:dyDescent="0.25">
      <c r="A382" s="30">
        <v>9781446215005</v>
      </c>
      <c r="B382" s="30">
        <v>9780761940333</v>
      </c>
      <c r="C382" s="30">
        <v>9780761940340</v>
      </c>
      <c r="D382" s="1">
        <v>225486</v>
      </c>
      <c r="E382" s="3">
        <v>47732</v>
      </c>
      <c r="F382" s="1" t="s">
        <v>13</v>
      </c>
      <c r="G382" s="1" t="s">
        <v>5480</v>
      </c>
      <c r="H382" s="1" t="s">
        <v>281</v>
      </c>
      <c r="I382" s="4" t="s">
        <v>20</v>
      </c>
      <c r="J382" s="1" t="s">
        <v>12</v>
      </c>
      <c r="K382" s="1"/>
      <c r="L382" s="6">
        <v>2002</v>
      </c>
      <c r="M382" s="1">
        <v>2012</v>
      </c>
      <c r="N382" s="1"/>
      <c r="O382" s="1"/>
    </row>
    <row r="383" spans="1:15" x14ac:dyDescent="0.25">
      <c r="A383" s="30">
        <v>9781446215012</v>
      </c>
      <c r="B383" s="30">
        <v>9780761940357</v>
      </c>
      <c r="C383" s="30">
        <v>9780761940364</v>
      </c>
      <c r="D383" s="1">
        <v>225057</v>
      </c>
      <c r="E383" s="3">
        <v>47720</v>
      </c>
      <c r="F383" s="1" t="s">
        <v>13</v>
      </c>
      <c r="G383" s="1" t="s">
        <v>5481</v>
      </c>
      <c r="H383" s="1" t="s">
        <v>749</v>
      </c>
      <c r="I383" s="4" t="s">
        <v>11</v>
      </c>
      <c r="J383" s="1" t="s">
        <v>12</v>
      </c>
      <c r="K383" s="1"/>
      <c r="L383" s="6">
        <v>2003</v>
      </c>
      <c r="M383" s="1">
        <v>2012</v>
      </c>
      <c r="N383" s="1"/>
      <c r="O383" s="1"/>
    </row>
    <row r="384" spans="1:15" x14ac:dyDescent="0.25">
      <c r="A384" s="30">
        <v>9781446215029</v>
      </c>
      <c r="B384" s="30">
        <v>9780761940418</v>
      </c>
      <c r="C384" s="30">
        <v>9780761940425</v>
      </c>
      <c r="D384" s="1">
        <v>225065</v>
      </c>
      <c r="E384" s="3">
        <v>47721</v>
      </c>
      <c r="F384" s="1" t="s">
        <v>13</v>
      </c>
      <c r="G384" s="1" t="s">
        <v>5482</v>
      </c>
      <c r="H384" s="1" t="s">
        <v>1954</v>
      </c>
      <c r="I384" s="4" t="s">
        <v>20</v>
      </c>
      <c r="J384" s="1" t="s">
        <v>12</v>
      </c>
      <c r="K384" s="1"/>
      <c r="L384" s="6">
        <v>2004</v>
      </c>
      <c r="M384" s="1">
        <v>2012</v>
      </c>
      <c r="N384" s="1"/>
      <c r="O384" s="1"/>
    </row>
    <row r="385" spans="1:15" x14ac:dyDescent="0.25">
      <c r="A385" s="30">
        <v>9781446215036</v>
      </c>
      <c r="B385" s="30">
        <v>9780761940470</v>
      </c>
      <c r="C385" s="30">
        <v>9780761940487</v>
      </c>
      <c r="D385" s="1">
        <v>225050</v>
      </c>
      <c r="E385" s="3">
        <v>47715</v>
      </c>
      <c r="F385" s="1" t="s">
        <v>13</v>
      </c>
      <c r="G385" s="1" t="s">
        <v>5483</v>
      </c>
      <c r="H385" s="1" t="s">
        <v>1005</v>
      </c>
      <c r="I385" s="4" t="s">
        <v>15</v>
      </c>
      <c r="J385" s="1" t="s">
        <v>12</v>
      </c>
      <c r="K385" s="1"/>
      <c r="L385" s="6">
        <v>2003</v>
      </c>
      <c r="M385" s="1">
        <v>2012</v>
      </c>
      <c r="N385" s="1"/>
      <c r="O385" s="1"/>
    </row>
    <row r="386" spans="1:15" x14ac:dyDescent="0.25">
      <c r="A386" s="30">
        <v>9781446215043</v>
      </c>
      <c r="B386" s="30">
        <v>9780761940494</v>
      </c>
      <c r="C386" s="30">
        <v>9780761940500</v>
      </c>
      <c r="D386" s="1">
        <v>225051</v>
      </c>
      <c r="E386" s="3">
        <v>47716</v>
      </c>
      <c r="F386" s="1" t="s">
        <v>13</v>
      </c>
      <c r="G386" s="1" t="s">
        <v>5484</v>
      </c>
      <c r="H386" s="1" t="s">
        <v>553</v>
      </c>
      <c r="I386" s="4" t="s">
        <v>15</v>
      </c>
      <c r="J386" s="1" t="s">
        <v>12</v>
      </c>
      <c r="K386" s="1"/>
      <c r="L386" s="6">
        <v>2003</v>
      </c>
      <c r="M386" s="1">
        <v>2012</v>
      </c>
      <c r="N386" s="1"/>
      <c r="O386" s="1"/>
    </row>
    <row r="387" spans="1:15" x14ac:dyDescent="0.25">
      <c r="A387" s="30">
        <v>9781446215050</v>
      </c>
      <c r="B387" s="30">
        <v>9780761940531</v>
      </c>
      <c r="C387" s="30">
        <v>9780761940548</v>
      </c>
      <c r="D387" s="1">
        <v>225369</v>
      </c>
      <c r="E387" s="3">
        <v>47726</v>
      </c>
      <c r="F387" s="1" t="s">
        <v>13</v>
      </c>
      <c r="G387" s="1" t="s">
        <v>5286</v>
      </c>
      <c r="H387" s="1" t="s">
        <v>1199</v>
      </c>
      <c r="I387" s="4" t="s">
        <v>15</v>
      </c>
      <c r="J387" s="1" t="s">
        <v>12</v>
      </c>
      <c r="K387" s="1"/>
      <c r="L387" s="6">
        <v>2003</v>
      </c>
      <c r="M387" s="1">
        <v>2012</v>
      </c>
      <c r="N387" s="1"/>
      <c r="O387" s="1"/>
    </row>
    <row r="388" spans="1:15" x14ac:dyDescent="0.25">
      <c r="A388" s="30">
        <v>9781446215067</v>
      </c>
      <c r="B388" s="30">
        <v>9780761940715</v>
      </c>
      <c r="C388" s="30">
        <v>9780761940722</v>
      </c>
      <c r="D388" s="1">
        <v>225040</v>
      </c>
      <c r="E388" s="3">
        <v>47713</v>
      </c>
      <c r="F388" s="1" t="s">
        <v>13</v>
      </c>
      <c r="G388" s="1" t="s">
        <v>5485</v>
      </c>
      <c r="H388" s="1" t="s">
        <v>646</v>
      </c>
      <c r="I388" s="4" t="s">
        <v>11</v>
      </c>
      <c r="J388" s="1" t="s">
        <v>12</v>
      </c>
      <c r="K388" s="1"/>
      <c r="L388" s="6">
        <v>2009</v>
      </c>
      <c r="M388" s="1">
        <v>2012</v>
      </c>
      <c r="N388" s="1"/>
      <c r="O388" s="1"/>
    </row>
    <row r="389" spans="1:15" x14ac:dyDescent="0.25">
      <c r="A389" s="30">
        <v>9781446215074</v>
      </c>
      <c r="B389" s="30">
        <v>9780761940777</v>
      </c>
      <c r="C389" s="30">
        <v>9780761940784</v>
      </c>
      <c r="D389" s="1">
        <v>225408</v>
      </c>
      <c r="E389" s="3">
        <v>47731</v>
      </c>
      <c r="F389" s="1" t="s">
        <v>13</v>
      </c>
      <c r="G389" s="1" t="s">
        <v>5357</v>
      </c>
      <c r="H389" s="1" t="s">
        <v>2169</v>
      </c>
      <c r="I389" s="4" t="s">
        <v>15</v>
      </c>
      <c r="J389" s="1" t="s">
        <v>12</v>
      </c>
      <c r="K389" s="1"/>
      <c r="L389" s="6">
        <v>2002</v>
      </c>
      <c r="M389" s="1">
        <v>2012</v>
      </c>
      <c r="N389" s="1"/>
      <c r="O389" s="1"/>
    </row>
    <row r="390" spans="1:15" x14ac:dyDescent="0.25">
      <c r="A390" s="30">
        <v>9781446215081</v>
      </c>
      <c r="B390" s="30">
        <v>9780761940852</v>
      </c>
      <c r="C390" s="30">
        <v>9780761940869</v>
      </c>
      <c r="D390" s="1">
        <v>225371</v>
      </c>
      <c r="E390" s="3">
        <v>47727</v>
      </c>
      <c r="F390" s="1" t="s">
        <v>13</v>
      </c>
      <c r="G390" s="1" t="s">
        <v>5486</v>
      </c>
      <c r="H390" s="1" t="s">
        <v>491</v>
      </c>
      <c r="I390" s="4" t="s">
        <v>15</v>
      </c>
      <c r="J390" s="1" t="s">
        <v>12</v>
      </c>
      <c r="K390" s="1"/>
      <c r="L390" s="6">
        <v>2003</v>
      </c>
      <c r="M390" s="1">
        <v>2012</v>
      </c>
      <c r="N390" s="1"/>
      <c r="O390" s="1"/>
    </row>
    <row r="391" spans="1:15" x14ac:dyDescent="0.25">
      <c r="A391" s="30">
        <v>9781446215098</v>
      </c>
      <c r="B391" s="30">
        <v>9780761940937</v>
      </c>
      <c r="C391" s="30">
        <v>9780761940944</v>
      </c>
      <c r="D391" s="1">
        <v>225492</v>
      </c>
      <c r="E391" s="3">
        <v>47734</v>
      </c>
      <c r="F391" s="1" t="s">
        <v>13</v>
      </c>
      <c r="G391" s="1" t="s">
        <v>5487</v>
      </c>
      <c r="H391" s="1" t="s">
        <v>93</v>
      </c>
      <c r="I391" s="4" t="s">
        <v>11</v>
      </c>
      <c r="J391" s="1" t="s">
        <v>12</v>
      </c>
      <c r="K391" s="1"/>
      <c r="L391" s="6">
        <v>2002</v>
      </c>
      <c r="M391" s="1">
        <v>2012</v>
      </c>
      <c r="N391" s="1"/>
      <c r="O391" s="1"/>
    </row>
    <row r="392" spans="1:15" x14ac:dyDescent="0.25">
      <c r="A392" s="30">
        <v>9781446215104</v>
      </c>
      <c r="B392" s="30">
        <v>9780761940951</v>
      </c>
      <c r="C392" s="30">
        <v>9780761940968</v>
      </c>
      <c r="D392" s="1">
        <v>225493</v>
      </c>
      <c r="E392" s="3">
        <v>47735</v>
      </c>
      <c r="F392" s="1" t="s">
        <v>13</v>
      </c>
      <c r="G392" s="1" t="s">
        <v>5487</v>
      </c>
      <c r="H392" s="1" t="s">
        <v>322</v>
      </c>
      <c r="I392" s="4" t="s">
        <v>11</v>
      </c>
      <c r="J392" s="1" t="s">
        <v>12</v>
      </c>
      <c r="K392" s="1"/>
      <c r="L392" s="6">
        <v>2002</v>
      </c>
      <c r="M392" s="1">
        <v>2012</v>
      </c>
      <c r="N392" s="1"/>
      <c r="O392" s="1"/>
    </row>
    <row r="393" spans="1:15" x14ac:dyDescent="0.25">
      <c r="A393" s="30">
        <v>9781446215111</v>
      </c>
      <c r="B393" s="30">
        <v>9780761940999</v>
      </c>
      <c r="C393" s="30">
        <v>9780761941002</v>
      </c>
      <c r="D393" s="1">
        <v>225529</v>
      </c>
      <c r="E393" s="3">
        <v>47738</v>
      </c>
      <c r="F393" s="1" t="s">
        <v>13</v>
      </c>
      <c r="G393" s="1" t="s">
        <v>5488</v>
      </c>
      <c r="H393" s="1" t="s">
        <v>947</v>
      </c>
      <c r="I393" s="4" t="s">
        <v>39</v>
      </c>
      <c r="J393" s="1" t="s">
        <v>12</v>
      </c>
      <c r="K393" s="1"/>
      <c r="L393" s="6">
        <v>2004</v>
      </c>
      <c r="M393" s="1">
        <v>2012</v>
      </c>
      <c r="N393" s="1"/>
      <c r="O393" s="1"/>
    </row>
    <row r="394" spans="1:15" x14ac:dyDescent="0.25">
      <c r="A394" s="30">
        <v>9781446215128</v>
      </c>
      <c r="B394" s="30">
        <v>9780761941095</v>
      </c>
      <c r="C394" s="30">
        <v>9780761941101</v>
      </c>
      <c r="D394" s="1">
        <v>225563</v>
      </c>
      <c r="E394" s="3">
        <v>47739</v>
      </c>
      <c r="F394" s="1" t="s">
        <v>13</v>
      </c>
      <c r="G394" s="1" t="s">
        <v>5489</v>
      </c>
      <c r="H394" s="1" t="s">
        <v>1579</v>
      </c>
      <c r="I394" s="4" t="s">
        <v>22</v>
      </c>
      <c r="J394" s="1" t="s">
        <v>12</v>
      </c>
      <c r="K394" s="1"/>
      <c r="L394" s="6">
        <v>2003</v>
      </c>
      <c r="M394" s="1">
        <v>2012</v>
      </c>
      <c r="N394" s="1"/>
      <c r="O394" s="1"/>
    </row>
    <row r="395" spans="1:15" x14ac:dyDescent="0.25">
      <c r="A395" s="30">
        <v>9781446215135</v>
      </c>
      <c r="B395" s="30">
        <v>9780761941118</v>
      </c>
      <c r="C395" s="30">
        <v>9780761941125</v>
      </c>
      <c r="D395" s="1">
        <v>225564</v>
      </c>
      <c r="E395" s="3">
        <v>47740</v>
      </c>
      <c r="F395" s="1" t="s">
        <v>13</v>
      </c>
      <c r="G395" s="1" t="s">
        <v>5490</v>
      </c>
      <c r="H395" s="1" t="s">
        <v>216</v>
      </c>
      <c r="I395" s="4" t="s">
        <v>22</v>
      </c>
      <c r="J395" s="1" t="s">
        <v>12</v>
      </c>
      <c r="K395" s="1"/>
      <c r="L395" s="6">
        <v>2003</v>
      </c>
      <c r="M395" s="1">
        <v>2012</v>
      </c>
      <c r="N395" s="1"/>
      <c r="O395" s="1"/>
    </row>
    <row r="396" spans="1:15" x14ac:dyDescent="0.25">
      <c r="A396" s="30">
        <v>9781446215142</v>
      </c>
      <c r="B396" s="30">
        <v>9780761941132</v>
      </c>
      <c r="C396" s="30">
        <v>9780761941149</v>
      </c>
      <c r="D396" s="1">
        <v>225375</v>
      </c>
      <c r="E396" s="3">
        <v>47728</v>
      </c>
      <c r="F396" s="1" t="s">
        <v>13</v>
      </c>
      <c r="G396" s="1" t="s">
        <v>5491</v>
      </c>
      <c r="H396" s="1" t="s">
        <v>118</v>
      </c>
      <c r="I396" s="4" t="s">
        <v>22</v>
      </c>
      <c r="J396" s="1" t="s">
        <v>12</v>
      </c>
      <c r="K396" s="1"/>
      <c r="L396" s="6">
        <v>2006</v>
      </c>
      <c r="M396" s="1">
        <v>2012</v>
      </c>
      <c r="N396" s="1"/>
      <c r="O396" s="1"/>
    </row>
    <row r="397" spans="1:15" x14ac:dyDescent="0.25">
      <c r="A397" s="30">
        <v>9781446215159</v>
      </c>
      <c r="B397" s="30">
        <v>9780761941156</v>
      </c>
      <c r="C397" s="30">
        <v>9780761941163</v>
      </c>
      <c r="D397" s="1">
        <v>225525</v>
      </c>
      <c r="E397" s="3">
        <v>47736</v>
      </c>
      <c r="F397" s="1" t="s">
        <v>13</v>
      </c>
      <c r="G397" s="1" t="s">
        <v>5304</v>
      </c>
      <c r="H397" s="1" t="s">
        <v>1937</v>
      </c>
      <c r="I397" s="4" t="s">
        <v>20</v>
      </c>
      <c r="J397" s="1" t="s">
        <v>12</v>
      </c>
      <c r="K397" s="1"/>
      <c r="L397" s="6">
        <v>2006</v>
      </c>
      <c r="M397" s="1">
        <v>2012</v>
      </c>
      <c r="N397" s="1"/>
      <c r="O397" s="1"/>
    </row>
    <row r="398" spans="1:15" x14ac:dyDescent="0.25">
      <c r="A398" s="30">
        <v>9781446215173</v>
      </c>
      <c r="B398" s="30">
        <v>9780761941316</v>
      </c>
      <c r="C398" s="30">
        <v>9780761941323</v>
      </c>
      <c r="D398" s="1">
        <v>225405</v>
      </c>
      <c r="E398" s="3">
        <v>47730</v>
      </c>
      <c r="F398" s="1" t="s">
        <v>13</v>
      </c>
      <c r="G398" s="1" t="s">
        <v>5218</v>
      </c>
      <c r="H398" s="1" t="s">
        <v>1878</v>
      </c>
      <c r="I398" s="4" t="s">
        <v>39</v>
      </c>
      <c r="J398" s="1" t="s">
        <v>12</v>
      </c>
      <c r="K398" s="1"/>
      <c r="L398" s="6">
        <v>2003</v>
      </c>
      <c r="M398" s="1">
        <v>2012</v>
      </c>
      <c r="N398" s="1"/>
      <c r="O398" s="1"/>
    </row>
    <row r="399" spans="1:15" x14ac:dyDescent="0.25">
      <c r="A399" s="30">
        <v>9781446215180</v>
      </c>
      <c r="B399" s="30">
        <v>9780761941330</v>
      </c>
      <c r="C399" s="30">
        <v>9780761941347</v>
      </c>
      <c r="D399" s="1">
        <v>225580</v>
      </c>
      <c r="E399" s="3">
        <v>47744</v>
      </c>
      <c r="F399" s="1" t="s">
        <v>13</v>
      </c>
      <c r="G399" s="1" t="s">
        <v>5492</v>
      </c>
      <c r="H399" s="1" t="s">
        <v>2064</v>
      </c>
      <c r="I399" s="4" t="s">
        <v>41</v>
      </c>
      <c r="J399" s="1" t="s">
        <v>12</v>
      </c>
      <c r="K399" s="1"/>
      <c r="L399" s="6">
        <v>2005</v>
      </c>
      <c r="M399" s="1">
        <v>2012</v>
      </c>
      <c r="N399" s="1"/>
      <c r="O399" s="1"/>
    </row>
    <row r="400" spans="1:15" x14ac:dyDescent="0.25">
      <c r="A400" s="30">
        <v>9781446215197</v>
      </c>
      <c r="B400" s="30">
        <v>9780761941354</v>
      </c>
      <c r="C400" s="30">
        <v>9780761941361</v>
      </c>
      <c r="D400" s="1">
        <v>225528</v>
      </c>
      <c r="E400" s="3">
        <v>47737</v>
      </c>
      <c r="F400" s="1" t="s">
        <v>13</v>
      </c>
      <c r="G400" s="1" t="s">
        <v>5493</v>
      </c>
      <c r="H400" s="1" t="s">
        <v>842</v>
      </c>
      <c r="I400" s="4" t="s">
        <v>88</v>
      </c>
      <c r="J400" s="1" t="s">
        <v>12</v>
      </c>
      <c r="K400" s="1"/>
      <c r="L400" s="6">
        <v>2005</v>
      </c>
      <c r="M400" s="1">
        <v>2012</v>
      </c>
      <c r="N400" s="1"/>
      <c r="O400" s="1"/>
    </row>
    <row r="401" spans="1:15" x14ac:dyDescent="0.25">
      <c r="A401" s="30">
        <v>9781446215203</v>
      </c>
      <c r="B401" s="30">
        <v>9780761941576</v>
      </c>
      <c r="C401" s="30">
        <v>9780761941583</v>
      </c>
      <c r="D401" s="1">
        <v>225008</v>
      </c>
      <c r="E401" s="3">
        <v>47707</v>
      </c>
      <c r="F401" s="1" t="s">
        <v>13</v>
      </c>
      <c r="G401" s="1" t="s">
        <v>5494</v>
      </c>
      <c r="H401" s="1" t="s">
        <v>1570</v>
      </c>
      <c r="I401" s="4" t="s">
        <v>26</v>
      </c>
      <c r="J401" s="1" t="s">
        <v>12</v>
      </c>
      <c r="K401" s="1"/>
      <c r="L401" s="6">
        <v>2003</v>
      </c>
      <c r="M401" s="1">
        <v>2012</v>
      </c>
      <c r="N401" s="1"/>
      <c r="O401" s="1"/>
    </row>
    <row r="402" spans="1:15" x14ac:dyDescent="0.25">
      <c r="A402" s="30">
        <v>9781446215210</v>
      </c>
      <c r="B402" s="30">
        <v>9780761941590</v>
      </c>
      <c r="C402" s="30">
        <v>9780761941606</v>
      </c>
      <c r="D402" s="1">
        <v>225652</v>
      </c>
      <c r="E402" s="3">
        <v>47748</v>
      </c>
      <c r="F402" s="1" t="s">
        <v>13</v>
      </c>
      <c r="G402" s="1" t="s">
        <v>5270</v>
      </c>
      <c r="H402" s="1" t="s">
        <v>1903</v>
      </c>
      <c r="I402" s="4" t="s">
        <v>46</v>
      </c>
      <c r="J402" s="1" t="s">
        <v>12</v>
      </c>
      <c r="K402" s="1"/>
      <c r="L402" s="6">
        <v>2007</v>
      </c>
      <c r="M402" s="1">
        <v>2012</v>
      </c>
      <c r="N402" s="1"/>
      <c r="O402" s="1"/>
    </row>
    <row r="403" spans="1:15" x14ac:dyDescent="0.25">
      <c r="A403" s="30">
        <v>9781446215227</v>
      </c>
      <c r="B403" s="30">
        <v>9780761941637</v>
      </c>
      <c r="C403" s="30">
        <v>9780761941644</v>
      </c>
      <c r="D403" s="1">
        <v>225570</v>
      </c>
      <c r="E403" s="3">
        <v>47741</v>
      </c>
      <c r="F403" s="1" t="s">
        <v>13</v>
      </c>
      <c r="G403" s="1" t="s">
        <v>5495</v>
      </c>
      <c r="H403" s="1" t="s">
        <v>1742</v>
      </c>
      <c r="I403" s="4" t="s">
        <v>15</v>
      </c>
      <c r="J403" s="1" t="s">
        <v>12</v>
      </c>
      <c r="K403" s="1"/>
      <c r="L403" s="6">
        <v>2003</v>
      </c>
      <c r="M403" s="1">
        <v>2012</v>
      </c>
      <c r="N403" s="1"/>
      <c r="O403" s="1"/>
    </row>
    <row r="404" spans="1:15" x14ac:dyDescent="0.25">
      <c r="A404" s="30">
        <v>9781446215234</v>
      </c>
      <c r="B404" s="30">
        <v>9780761941651</v>
      </c>
      <c r="C404" s="30">
        <v>9780761941668</v>
      </c>
      <c r="D404" s="1">
        <v>225621</v>
      </c>
      <c r="E404" s="3">
        <v>47746</v>
      </c>
      <c r="F404" s="1" t="s">
        <v>13</v>
      </c>
      <c r="G404" s="1" t="s">
        <v>5496</v>
      </c>
      <c r="H404" s="1" t="s">
        <v>1916</v>
      </c>
      <c r="I404" s="4" t="s">
        <v>22</v>
      </c>
      <c r="J404" s="1" t="s">
        <v>12</v>
      </c>
      <c r="K404" s="1"/>
      <c r="L404" s="6">
        <v>2008</v>
      </c>
      <c r="M404" s="1">
        <v>2012</v>
      </c>
      <c r="N404" s="1"/>
      <c r="O404" s="1"/>
    </row>
    <row r="405" spans="1:15" x14ac:dyDescent="0.25">
      <c r="A405" s="30">
        <v>9781446215241</v>
      </c>
      <c r="B405" s="30">
        <v>9780761941712</v>
      </c>
      <c r="C405" s="30">
        <v>9780761941729</v>
      </c>
      <c r="D405" s="1">
        <v>11352</v>
      </c>
      <c r="E405" s="3">
        <v>47593</v>
      </c>
      <c r="F405" s="1" t="s">
        <v>13</v>
      </c>
      <c r="G405" s="1" t="s">
        <v>5497</v>
      </c>
      <c r="H405" s="1" t="s">
        <v>1728</v>
      </c>
      <c r="I405" s="4" t="s">
        <v>15</v>
      </c>
      <c r="J405" s="1" t="s">
        <v>12</v>
      </c>
      <c r="K405" s="1"/>
      <c r="L405" s="6">
        <v>2006</v>
      </c>
      <c r="M405" s="1">
        <v>2012</v>
      </c>
      <c r="N405" s="1"/>
      <c r="O405" s="1"/>
    </row>
    <row r="406" spans="1:15" x14ac:dyDescent="0.25">
      <c r="A406" s="30">
        <v>9781446215258</v>
      </c>
      <c r="B406" s="30">
        <v>9780761941798</v>
      </c>
      <c r="C406" s="30">
        <v>9780761941804</v>
      </c>
      <c r="D406" s="1">
        <v>225583</v>
      </c>
      <c r="E406" s="3">
        <v>47745</v>
      </c>
      <c r="F406" s="1" t="s">
        <v>13</v>
      </c>
      <c r="G406" s="1" t="s">
        <v>4837</v>
      </c>
      <c r="H406" s="1" t="s">
        <v>802</v>
      </c>
      <c r="I406" s="4" t="s">
        <v>46</v>
      </c>
      <c r="J406" s="1" t="s">
        <v>12</v>
      </c>
      <c r="K406" s="1"/>
      <c r="L406" s="6">
        <v>2004</v>
      </c>
      <c r="M406" s="1">
        <v>2012</v>
      </c>
      <c r="N406" s="1"/>
      <c r="O406" s="1"/>
    </row>
    <row r="407" spans="1:15" x14ac:dyDescent="0.25">
      <c r="A407" s="30">
        <v>9781446215265</v>
      </c>
      <c r="B407" s="30">
        <v>9780761941811</v>
      </c>
      <c r="C407" s="30">
        <v>9780761941828</v>
      </c>
      <c r="D407" s="1">
        <v>225649</v>
      </c>
      <c r="E407" s="3">
        <v>47747</v>
      </c>
      <c r="F407" s="1" t="s">
        <v>13</v>
      </c>
      <c r="G407" s="1" t="s">
        <v>5498</v>
      </c>
      <c r="H407" s="1" t="s">
        <v>925</v>
      </c>
      <c r="I407" s="4" t="s">
        <v>39</v>
      </c>
      <c r="J407" s="1" t="s">
        <v>12</v>
      </c>
      <c r="K407" s="1"/>
      <c r="L407" s="6">
        <v>2005</v>
      </c>
      <c r="M407" s="1">
        <v>2012</v>
      </c>
      <c r="N407" s="1"/>
      <c r="O407" s="1"/>
    </row>
    <row r="408" spans="1:15" x14ac:dyDescent="0.25">
      <c r="A408" s="30">
        <v>9781446215272</v>
      </c>
      <c r="B408" s="30">
        <v>9780761941835</v>
      </c>
      <c r="C408" s="30">
        <v>9780761941842</v>
      </c>
      <c r="D408" s="1">
        <v>225056</v>
      </c>
      <c r="E408" s="3">
        <v>47719</v>
      </c>
      <c r="F408" s="1" t="s">
        <v>13</v>
      </c>
      <c r="G408" s="1" t="s">
        <v>5499</v>
      </c>
      <c r="H408" s="1" t="s">
        <v>327</v>
      </c>
      <c r="I408" s="4" t="s">
        <v>11</v>
      </c>
      <c r="J408" s="1" t="s">
        <v>12</v>
      </c>
      <c r="K408" s="1"/>
      <c r="L408" s="6">
        <v>2003</v>
      </c>
      <c r="M408" s="1">
        <v>2012</v>
      </c>
      <c r="N408" s="1"/>
      <c r="O408" s="1"/>
    </row>
    <row r="409" spans="1:15" x14ac:dyDescent="0.25">
      <c r="A409" s="30">
        <v>9781446215289</v>
      </c>
      <c r="B409" s="30">
        <v>9780761941903</v>
      </c>
      <c r="C409" s="30">
        <v>9780761941910</v>
      </c>
      <c r="D409" s="1">
        <v>225697</v>
      </c>
      <c r="E409" s="3">
        <v>47750</v>
      </c>
      <c r="F409" s="1" t="s">
        <v>13</v>
      </c>
      <c r="G409" s="1" t="s">
        <v>5500</v>
      </c>
      <c r="H409" s="1" t="s">
        <v>73</v>
      </c>
      <c r="I409" s="4" t="s">
        <v>26</v>
      </c>
      <c r="J409" s="1" t="s">
        <v>12</v>
      </c>
      <c r="K409" s="1"/>
      <c r="L409" s="6">
        <v>2007</v>
      </c>
      <c r="M409" s="1">
        <v>2012</v>
      </c>
      <c r="N409" s="1"/>
      <c r="O409" s="1"/>
    </row>
    <row r="410" spans="1:15" x14ac:dyDescent="0.25">
      <c r="A410" s="30">
        <v>9781446215296</v>
      </c>
      <c r="B410" s="30">
        <v>9780761941927</v>
      </c>
      <c r="C410" s="30">
        <v>9780761941934</v>
      </c>
      <c r="D410" s="1">
        <v>225571</v>
      </c>
      <c r="E410" s="3">
        <v>47742</v>
      </c>
      <c r="F410" s="1" t="s">
        <v>13</v>
      </c>
      <c r="G410" s="1" t="s">
        <v>5051</v>
      </c>
      <c r="H410" s="1" t="s">
        <v>202</v>
      </c>
      <c r="I410" s="4" t="s">
        <v>15</v>
      </c>
      <c r="J410" s="1" t="s">
        <v>12</v>
      </c>
      <c r="K410" s="1"/>
      <c r="L410" s="6">
        <v>2003</v>
      </c>
      <c r="M410" s="1">
        <v>2012</v>
      </c>
      <c r="N410" s="1"/>
      <c r="O410" s="1"/>
    </row>
    <row r="411" spans="1:15" x14ac:dyDescent="0.25">
      <c r="A411" s="30">
        <v>9781446215302</v>
      </c>
      <c r="B411" s="30">
        <v>9780761942009</v>
      </c>
      <c r="C411" s="30">
        <v>9780761942016</v>
      </c>
      <c r="D411" s="1">
        <v>225656</v>
      </c>
      <c r="E411" s="3">
        <v>47749</v>
      </c>
      <c r="F411" s="1" t="s">
        <v>13</v>
      </c>
      <c r="G411" s="1" t="s">
        <v>5501</v>
      </c>
      <c r="H411" s="1" t="s">
        <v>1978</v>
      </c>
      <c r="I411" s="4" t="s">
        <v>41</v>
      </c>
      <c r="J411" s="1" t="s">
        <v>12</v>
      </c>
      <c r="K411" s="1"/>
      <c r="L411" s="6">
        <v>2005</v>
      </c>
      <c r="M411" s="1">
        <v>2012</v>
      </c>
      <c r="N411" s="1"/>
      <c r="O411" s="1"/>
    </row>
    <row r="412" spans="1:15" x14ac:dyDescent="0.25">
      <c r="A412" s="30">
        <v>9781446215319</v>
      </c>
      <c r="B412" s="30"/>
      <c r="C412" s="30">
        <v>9781873942130</v>
      </c>
      <c r="D412" s="1">
        <v>227831</v>
      </c>
      <c r="E412" s="3">
        <v>47947</v>
      </c>
      <c r="F412" s="1" t="s">
        <v>13</v>
      </c>
      <c r="G412" s="1" t="s">
        <v>5502</v>
      </c>
      <c r="H412" s="1" t="s">
        <v>1049</v>
      </c>
      <c r="I412" s="4" t="s">
        <v>15</v>
      </c>
      <c r="J412" s="1" t="s">
        <v>12</v>
      </c>
      <c r="K412" s="1"/>
      <c r="L412" s="6">
        <v>2000</v>
      </c>
      <c r="M412" s="1">
        <v>2012</v>
      </c>
      <c r="N412" s="1"/>
      <c r="O412" s="1"/>
    </row>
    <row r="413" spans="1:15" x14ac:dyDescent="0.25">
      <c r="A413" s="30">
        <v>9781446215326</v>
      </c>
      <c r="B413" s="30"/>
      <c r="C413" s="30">
        <v>9781873942147</v>
      </c>
      <c r="D413" s="1">
        <v>227759</v>
      </c>
      <c r="E413" s="3">
        <v>47950</v>
      </c>
      <c r="F413" s="1" t="s">
        <v>13</v>
      </c>
      <c r="G413" s="1" t="s">
        <v>5325</v>
      </c>
      <c r="H413" s="1" t="s">
        <v>1673</v>
      </c>
      <c r="I413" s="4" t="s">
        <v>41</v>
      </c>
      <c r="J413" s="1" t="s">
        <v>12</v>
      </c>
      <c r="K413" s="1"/>
      <c r="L413" s="6">
        <v>2001</v>
      </c>
      <c r="M413" s="1">
        <v>2012</v>
      </c>
      <c r="N413" s="1"/>
      <c r="O413" s="1"/>
    </row>
    <row r="414" spans="1:15" x14ac:dyDescent="0.25">
      <c r="A414" s="30">
        <v>9781446215333</v>
      </c>
      <c r="B414" s="30"/>
      <c r="C414" s="30">
        <v>9781873942192</v>
      </c>
      <c r="D414" s="1">
        <v>227771</v>
      </c>
      <c r="E414" s="3">
        <v>47944</v>
      </c>
      <c r="F414" s="1" t="s">
        <v>13</v>
      </c>
      <c r="G414" s="1" t="s">
        <v>5331</v>
      </c>
      <c r="H414" s="1" t="s">
        <v>505</v>
      </c>
      <c r="I414" s="4" t="s">
        <v>22</v>
      </c>
      <c r="J414" s="1" t="s">
        <v>12</v>
      </c>
      <c r="K414" s="1"/>
      <c r="L414" s="6">
        <v>2002</v>
      </c>
      <c r="M414" s="1">
        <v>2012</v>
      </c>
      <c r="N414" s="1"/>
      <c r="O414" s="1"/>
    </row>
    <row r="415" spans="1:15" x14ac:dyDescent="0.25">
      <c r="A415" s="30">
        <v>9781446215340</v>
      </c>
      <c r="B415" s="30">
        <v>9780761942276</v>
      </c>
      <c r="C415" s="30">
        <v>9780761942283</v>
      </c>
      <c r="D415" s="1">
        <v>225895</v>
      </c>
      <c r="E415" s="3">
        <v>47764</v>
      </c>
      <c r="F415" s="1" t="s">
        <v>13</v>
      </c>
      <c r="G415" s="1" t="s">
        <v>5477</v>
      </c>
      <c r="H415" s="1" t="s">
        <v>568</v>
      </c>
      <c r="I415" s="4" t="s">
        <v>15</v>
      </c>
      <c r="J415" s="1" t="s">
        <v>12</v>
      </c>
      <c r="K415" s="1"/>
      <c r="L415" s="6">
        <v>2003</v>
      </c>
      <c r="M415" s="1">
        <v>2012</v>
      </c>
      <c r="N415" s="1"/>
      <c r="O415" s="1"/>
    </row>
    <row r="416" spans="1:15" x14ac:dyDescent="0.25">
      <c r="A416" s="30">
        <v>9781446215357</v>
      </c>
      <c r="B416" s="30">
        <v>9780761942351</v>
      </c>
      <c r="C416" s="30">
        <v>9780761942368</v>
      </c>
      <c r="D416" s="1">
        <v>225749</v>
      </c>
      <c r="E416" s="3">
        <v>47752</v>
      </c>
      <c r="F416" s="1" t="s">
        <v>13</v>
      </c>
      <c r="G416" s="1" t="s">
        <v>5503</v>
      </c>
      <c r="H416" s="1" t="s">
        <v>2049</v>
      </c>
      <c r="I416" s="4" t="s">
        <v>88</v>
      </c>
      <c r="J416" s="1" t="s">
        <v>12</v>
      </c>
      <c r="K416" s="1"/>
      <c r="L416" s="6">
        <v>2008</v>
      </c>
      <c r="M416" s="1">
        <v>2012</v>
      </c>
      <c r="N416" s="1"/>
      <c r="O416" s="1"/>
    </row>
    <row r="417" spans="1:15" x14ac:dyDescent="0.25">
      <c r="A417" s="30">
        <v>9781446215364</v>
      </c>
      <c r="B417" s="30">
        <v>9780761942375</v>
      </c>
      <c r="C417" s="30">
        <v>9780761942382</v>
      </c>
      <c r="D417" s="1">
        <v>225911</v>
      </c>
      <c r="E417" s="3">
        <v>47762</v>
      </c>
      <c r="F417" s="1" t="s">
        <v>13</v>
      </c>
      <c r="G417" s="1" t="s">
        <v>5504</v>
      </c>
      <c r="H417" s="1" t="s">
        <v>1645</v>
      </c>
      <c r="I417" s="4" t="s">
        <v>15</v>
      </c>
      <c r="J417" s="1" t="s">
        <v>12</v>
      </c>
      <c r="K417" s="1"/>
      <c r="L417" s="6">
        <v>2004</v>
      </c>
      <c r="M417" s="1">
        <v>2012</v>
      </c>
      <c r="N417" s="1"/>
      <c r="O417" s="1"/>
    </row>
    <row r="418" spans="1:15" x14ac:dyDescent="0.25">
      <c r="A418" s="30">
        <v>9781446215371</v>
      </c>
      <c r="B418" s="30">
        <v>9780761942399</v>
      </c>
      <c r="C418" s="30">
        <v>9780761942405</v>
      </c>
      <c r="D418" s="1">
        <v>225761</v>
      </c>
      <c r="E418" s="3">
        <v>47755</v>
      </c>
      <c r="F418" s="1" t="s">
        <v>13</v>
      </c>
      <c r="G418" s="1" t="s">
        <v>5505</v>
      </c>
      <c r="H418" s="1" t="s">
        <v>1680</v>
      </c>
      <c r="I418" s="4" t="s">
        <v>41</v>
      </c>
      <c r="J418" s="1" t="s">
        <v>12</v>
      </c>
      <c r="K418" s="1"/>
      <c r="L418" s="6">
        <v>2006</v>
      </c>
      <c r="M418" s="1">
        <v>2012</v>
      </c>
      <c r="N418" s="1"/>
      <c r="O418" s="1"/>
    </row>
    <row r="419" spans="1:15" x14ac:dyDescent="0.25">
      <c r="A419" s="30">
        <v>9781446215388</v>
      </c>
      <c r="B419" s="30">
        <v>9780761942436</v>
      </c>
      <c r="C419" s="30">
        <v>9780761942443</v>
      </c>
      <c r="D419" s="1">
        <v>225750</v>
      </c>
      <c r="E419" s="3">
        <v>47753</v>
      </c>
      <c r="F419" s="1" t="s">
        <v>13</v>
      </c>
      <c r="G419" s="1" t="s">
        <v>5506</v>
      </c>
      <c r="H419" s="1" t="s">
        <v>33</v>
      </c>
      <c r="I419" s="4" t="s">
        <v>15</v>
      </c>
      <c r="J419" s="1" t="s">
        <v>12</v>
      </c>
      <c r="K419" s="1"/>
      <c r="L419" s="6">
        <v>2003</v>
      </c>
      <c r="M419" s="1">
        <v>2012</v>
      </c>
      <c r="N419" s="1"/>
      <c r="O419" s="1"/>
    </row>
    <row r="420" spans="1:15" x14ac:dyDescent="0.25">
      <c r="A420" s="30">
        <v>9781446215395</v>
      </c>
      <c r="B420" s="30">
        <v>9780761942474</v>
      </c>
      <c r="C420" s="30">
        <v>9780761942481</v>
      </c>
      <c r="D420" s="1">
        <v>225765</v>
      </c>
      <c r="E420" s="3">
        <v>47758</v>
      </c>
      <c r="F420" s="1" t="s">
        <v>13</v>
      </c>
      <c r="G420" s="1" t="s">
        <v>5406</v>
      </c>
      <c r="H420" s="1" t="s">
        <v>1875</v>
      </c>
      <c r="I420" s="4" t="s">
        <v>39</v>
      </c>
      <c r="J420" s="1" t="s">
        <v>12</v>
      </c>
      <c r="K420" s="1"/>
      <c r="L420" s="6">
        <v>2004</v>
      </c>
      <c r="M420" s="1">
        <v>2012</v>
      </c>
      <c r="N420" s="1"/>
      <c r="O420" s="1"/>
    </row>
    <row r="421" spans="1:15" x14ac:dyDescent="0.25">
      <c r="A421" s="30">
        <v>9781446215401</v>
      </c>
      <c r="B421" s="30">
        <v>9780761942504</v>
      </c>
      <c r="C421" s="30">
        <v>9780761942511</v>
      </c>
      <c r="D421" s="1">
        <v>225489</v>
      </c>
      <c r="E421" s="3">
        <v>47733</v>
      </c>
      <c r="F421" s="1" t="s">
        <v>13</v>
      </c>
      <c r="G421" s="1" t="s">
        <v>5270</v>
      </c>
      <c r="H421" s="1" t="s">
        <v>2072</v>
      </c>
      <c r="I421" s="4" t="s">
        <v>15</v>
      </c>
      <c r="J421" s="1" t="s">
        <v>12</v>
      </c>
      <c r="K421" s="1"/>
      <c r="L421" s="6">
        <v>2003</v>
      </c>
      <c r="M421" s="1">
        <v>2012</v>
      </c>
      <c r="N421" s="1"/>
      <c r="O421" s="1"/>
    </row>
    <row r="422" spans="1:15" x14ac:dyDescent="0.25">
      <c r="A422" s="30">
        <v>9781446215418</v>
      </c>
      <c r="B422" s="30">
        <v>9780761942542</v>
      </c>
      <c r="C422" s="30">
        <v>9780761942559</v>
      </c>
      <c r="D422" s="1">
        <v>225939</v>
      </c>
      <c r="E422" s="3">
        <v>47768</v>
      </c>
      <c r="F422" s="1" t="s">
        <v>13</v>
      </c>
      <c r="G422" s="1" t="s">
        <v>5507</v>
      </c>
      <c r="H422" s="1" t="s">
        <v>76</v>
      </c>
      <c r="I422" s="4" t="s">
        <v>26</v>
      </c>
      <c r="J422" s="1" t="s">
        <v>12</v>
      </c>
      <c r="K422" s="1"/>
      <c r="L422" s="6">
        <v>2004</v>
      </c>
      <c r="M422" s="1">
        <v>2012</v>
      </c>
      <c r="N422" s="1"/>
      <c r="O422" s="1"/>
    </row>
    <row r="423" spans="1:15" x14ac:dyDescent="0.25">
      <c r="A423" s="30">
        <v>9781446215425</v>
      </c>
      <c r="B423" s="30">
        <v>9780761942603</v>
      </c>
      <c r="C423" s="30">
        <v>9780761942610</v>
      </c>
      <c r="D423" s="1">
        <v>225987</v>
      </c>
      <c r="E423" s="3">
        <v>47763</v>
      </c>
      <c r="F423" s="1" t="s">
        <v>13</v>
      </c>
      <c r="G423" s="1" t="s">
        <v>5304</v>
      </c>
      <c r="H423" s="1" t="s">
        <v>2142</v>
      </c>
      <c r="I423" s="4" t="s">
        <v>11</v>
      </c>
      <c r="J423" s="1" t="s">
        <v>12</v>
      </c>
      <c r="K423" s="1"/>
      <c r="L423" s="6">
        <v>2004</v>
      </c>
      <c r="M423" s="1">
        <v>2012</v>
      </c>
      <c r="N423" s="1"/>
      <c r="O423" s="1"/>
    </row>
    <row r="424" spans="1:15" x14ac:dyDescent="0.25">
      <c r="A424" s="30">
        <v>9781446215432</v>
      </c>
      <c r="B424" s="30">
        <v>9780761942627</v>
      </c>
      <c r="C424" s="30">
        <v>9780761942634</v>
      </c>
      <c r="D424" s="1">
        <v>224777</v>
      </c>
      <c r="E424" s="3">
        <v>47619</v>
      </c>
      <c r="F424" s="1" t="s">
        <v>13</v>
      </c>
      <c r="G424" s="1" t="s">
        <v>5508</v>
      </c>
      <c r="H424" s="1" t="s">
        <v>114</v>
      </c>
      <c r="I424" s="4" t="s">
        <v>88</v>
      </c>
      <c r="J424" s="1" t="s">
        <v>12</v>
      </c>
      <c r="K424" s="1"/>
      <c r="L424" s="6">
        <v>2006</v>
      </c>
      <c r="M424" s="1">
        <v>2012</v>
      </c>
      <c r="N424" s="1"/>
      <c r="O424" s="1"/>
    </row>
    <row r="425" spans="1:15" x14ac:dyDescent="0.25">
      <c r="A425" s="30">
        <v>9781446215449</v>
      </c>
      <c r="B425" s="30">
        <v>9780761942689</v>
      </c>
      <c r="C425" s="30">
        <v>9780761942696</v>
      </c>
      <c r="D425" s="1">
        <v>225988</v>
      </c>
      <c r="E425" s="3">
        <v>47765</v>
      </c>
      <c r="F425" s="1" t="s">
        <v>13</v>
      </c>
      <c r="G425" s="1" t="s">
        <v>5509</v>
      </c>
      <c r="H425" s="1" t="s">
        <v>437</v>
      </c>
      <c r="I425" s="4" t="s">
        <v>39</v>
      </c>
      <c r="J425" s="1" t="s">
        <v>12</v>
      </c>
      <c r="K425" s="1"/>
      <c r="L425" s="6">
        <v>2006</v>
      </c>
      <c r="M425" s="1">
        <v>2012</v>
      </c>
      <c r="N425" s="1"/>
      <c r="O425" s="1"/>
    </row>
    <row r="426" spans="1:15" x14ac:dyDescent="0.25">
      <c r="A426" s="30">
        <v>9781446215456</v>
      </c>
      <c r="B426" s="30">
        <v>9780761942702</v>
      </c>
      <c r="C426" s="30">
        <v>9780761942719</v>
      </c>
      <c r="D426" s="1">
        <v>225989</v>
      </c>
      <c r="E426" s="3">
        <v>47766</v>
      </c>
      <c r="F426" s="1" t="s">
        <v>13</v>
      </c>
      <c r="G426" s="1" t="s">
        <v>5510</v>
      </c>
      <c r="H426" s="1" t="s">
        <v>1236</v>
      </c>
      <c r="I426" s="4" t="s">
        <v>20</v>
      </c>
      <c r="J426" s="1" t="s">
        <v>12</v>
      </c>
      <c r="K426" s="1"/>
      <c r="L426" s="6">
        <v>2006</v>
      </c>
      <c r="M426" s="1">
        <v>2012</v>
      </c>
      <c r="N426" s="1"/>
      <c r="O426" s="1"/>
    </row>
    <row r="427" spans="1:15" x14ac:dyDescent="0.25">
      <c r="A427" s="30">
        <v>9781446215463</v>
      </c>
      <c r="B427" s="30">
        <v>9780761942801</v>
      </c>
      <c r="C427" s="30">
        <v>9780761942818</v>
      </c>
      <c r="D427" s="1">
        <v>226006</v>
      </c>
      <c r="E427" s="3">
        <v>47760</v>
      </c>
      <c r="F427" s="1" t="s">
        <v>13</v>
      </c>
      <c r="G427" s="1" t="s">
        <v>5511</v>
      </c>
      <c r="H427" s="1" t="s">
        <v>1555</v>
      </c>
      <c r="I427" s="4" t="s">
        <v>15</v>
      </c>
      <c r="J427" s="1" t="s">
        <v>12</v>
      </c>
      <c r="K427" s="1"/>
      <c r="L427" s="6">
        <v>2003</v>
      </c>
      <c r="M427" s="1">
        <v>2012</v>
      </c>
      <c r="N427" s="1"/>
      <c r="O427" s="1"/>
    </row>
    <row r="428" spans="1:15" x14ac:dyDescent="0.25">
      <c r="A428" s="30">
        <v>9781446215487</v>
      </c>
      <c r="B428" s="30">
        <v>9780761942887</v>
      </c>
      <c r="C428" s="30">
        <v>9780761942894</v>
      </c>
      <c r="D428" s="1">
        <v>225764</v>
      </c>
      <c r="E428" s="3">
        <v>47757</v>
      </c>
      <c r="F428" s="1" t="s">
        <v>13</v>
      </c>
      <c r="G428" s="1" t="s">
        <v>5512</v>
      </c>
      <c r="H428" s="1" t="s">
        <v>2061</v>
      </c>
      <c r="I428" s="4" t="s">
        <v>26</v>
      </c>
      <c r="J428" s="1" t="s">
        <v>12</v>
      </c>
      <c r="K428" s="1"/>
      <c r="L428" s="1">
        <v>2004</v>
      </c>
      <c r="M428" s="1">
        <v>2012</v>
      </c>
      <c r="N428" s="1"/>
      <c r="O428" s="1"/>
    </row>
    <row r="429" spans="1:15" x14ac:dyDescent="0.25">
      <c r="A429" s="30">
        <v>9781446215494</v>
      </c>
      <c r="B429" s="30"/>
      <c r="C429" s="30">
        <v>9781873942932</v>
      </c>
      <c r="D429" s="1">
        <v>227828</v>
      </c>
      <c r="E429" s="3">
        <v>47946</v>
      </c>
      <c r="F429" s="1" t="s">
        <v>13</v>
      </c>
      <c r="G429" s="1" t="s">
        <v>5325</v>
      </c>
      <c r="H429" s="1" t="s">
        <v>953</v>
      </c>
      <c r="I429" s="4" t="s">
        <v>41</v>
      </c>
      <c r="J429" s="1" t="s">
        <v>12</v>
      </c>
      <c r="K429" s="1"/>
      <c r="L429" s="6">
        <v>2002</v>
      </c>
      <c r="M429" s="1">
        <v>2012</v>
      </c>
      <c r="N429" s="1"/>
      <c r="O429" s="1"/>
    </row>
    <row r="430" spans="1:15" x14ac:dyDescent="0.25">
      <c r="A430" s="30">
        <v>9781446215500</v>
      </c>
      <c r="B430" s="30"/>
      <c r="C430" s="30">
        <v>9781873942949</v>
      </c>
      <c r="D430" s="1">
        <v>227780</v>
      </c>
      <c r="E430" s="3">
        <v>47949</v>
      </c>
      <c r="F430" s="1" t="s">
        <v>13</v>
      </c>
      <c r="G430" s="1" t="s">
        <v>5331</v>
      </c>
      <c r="H430" s="1" t="s">
        <v>1534</v>
      </c>
      <c r="I430" s="4" t="s">
        <v>22</v>
      </c>
      <c r="J430" s="1" t="s">
        <v>12</v>
      </c>
      <c r="K430" s="1"/>
      <c r="L430" s="6">
        <v>2002</v>
      </c>
      <c r="M430" s="1">
        <v>2012</v>
      </c>
      <c r="N430" s="1"/>
      <c r="O430" s="1"/>
    </row>
    <row r="431" spans="1:15" x14ac:dyDescent="0.25">
      <c r="A431" s="30">
        <v>9781446215517</v>
      </c>
      <c r="B431" s="30">
        <v>9780761942962</v>
      </c>
      <c r="C431" s="30">
        <v>9780761942979</v>
      </c>
      <c r="D431" s="1">
        <v>226063</v>
      </c>
      <c r="E431" s="3">
        <v>47771</v>
      </c>
      <c r="F431" s="1" t="s">
        <v>13</v>
      </c>
      <c r="G431" s="1" t="s">
        <v>5276</v>
      </c>
      <c r="H431" s="1" t="s">
        <v>2077</v>
      </c>
      <c r="I431" s="4" t="s">
        <v>20</v>
      </c>
      <c r="J431" s="1" t="s">
        <v>12</v>
      </c>
      <c r="K431" s="1"/>
      <c r="L431" s="6">
        <v>2005</v>
      </c>
      <c r="M431" s="1">
        <v>2012</v>
      </c>
      <c r="N431" s="1"/>
      <c r="O431" s="1"/>
    </row>
    <row r="432" spans="1:15" x14ac:dyDescent="0.25">
      <c r="A432" s="30">
        <v>9781446215524</v>
      </c>
      <c r="B432" s="30">
        <v>9780761943006</v>
      </c>
      <c r="C432" s="30">
        <v>9780761943013</v>
      </c>
      <c r="D432" s="1">
        <v>226062</v>
      </c>
      <c r="E432" s="3">
        <v>47777</v>
      </c>
      <c r="F432" s="1" t="s">
        <v>13</v>
      </c>
      <c r="G432" s="1" t="s">
        <v>5513</v>
      </c>
      <c r="H432" s="1" t="s">
        <v>1166</v>
      </c>
      <c r="I432" s="4" t="s">
        <v>22</v>
      </c>
      <c r="J432" s="1" t="s">
        <v>12</v>
      </c>
      <c r="K432" s="1"/>
      <c r="L432" s="6">
        <v>2004</v>
      </c>
      <c r="M432" s="1">
        <v>2012</v>
      </c>
      <c r="N432" s="1"/>
      <c r="O432" s="1"/>
    </row>
    <row r="433" spans="1:15" x14ac:dyDescent="0.25">
      <c r="A433" s="30">
        <v>9781446215531</v>
      </c>
      <c r="B433" s="30">
        <v>9780761943020</v>
      </c>
      <c r="C433" s="30">
        <v>9780761943037</v>
      </c>
      <c r="D433" s="1">
        <v>226084</v>
      </c>
      <c r="E433" s="3">
        <v>47778</v>
      </c>
      <c r="F433" s="1" t="s">
        <v>13</v>
      </c>
      <c r="G433" s="1" t="s">
        <v>5514</v>
      </c>
      <c r="H433" s="1" t="s">
        <v>663</v>
      </c>
      <c r="I433" s="4" t="s">
        <v>22</v>
      </c>
      <c r="J433" s="1" t="s">
        <v>12</v>
      </c>
      <c r="K433" s="1"/>
      <c r="L433" s="6">
        <v>2004</v>
      </c>
      <c r="M433" s="1">
        <v>2012</v>
      </c>
      <c r="N433" s="1"/>
      <c r="O433" s="1"/>
    </row>
    <row r="434" spans="1:15" x14ac:dyDescent="0.25">
      <c r="A434" s="30">
        <v>9781446215548</v>
      </c>
      <c r="B434" s="30">
        <v>9780761943068</v>
      </c>
      <c r="C434" s="30">
        <v>9780761943075</v>
      </c>
      <c r="D434" s="1">
        <v>226082</v>
      </c>
      <c r="E434" s="3">
        <v>47767</v>
      </c>
      <c r="F434" s="1" t="s">
        <v>13</v>
      </c>
      <c r="G434" s="1" t="s">
        <v>5515</v>
      </c>
      <c r="H434" s="1" t="s">
        <v>984</v>
      </c>
      <c r="I434" s="4" t="s">
        <v>41</v>
      </c>
      <c r="J434" s="1" t="s">
        <v>12</v>
      </c>
      <c r="K434" s="1"/>
      <c r="L434" s="6">
        <v>2007</v>
      </c>
      <c r="M434" s="1">
        <v>2012</v>
      </c>
      <c r="N434" s="1"/>
      <c r="O434" s="1"/>
    </row>
    <row r="435" spans="1:15" x14ac:dyDescent="0.25">
      <c r="A435" s="30">
        <v>9781446215555</v>
      </c>
      <c r="B435" s="30">
        <v>9780761943082</v>
      </c>
      <c r="C435" s="30">
        <v>9780761943099</v>
      </c>
      <c r="D435" s="1">
        <v>226083</v>
      </c>
      <c r="E435" s="3">
        <v>47770</v>
      </c>
      <c r="F435" s="1" t="s">
        <v>13</v>
      </c>
      <c r="G435" s="1" t="s">
        <v>5516</v>
      </c>
      <c r="H435" s="1" t="s">
        <v>679</v>
      </c>
      <c r="I435" s="4" t="s">
        <v>20</v>
      </c>
      <c r="J435" s="1" t="s">
        <v>12</v>
      </c>
      <c r="K435" s="1"/>
      <c r="L435" s="6">
        <v>2004</v>
      </c>
      <c r="M435" s="1">
        <v>2012</v>
      </c>
      <c r="N435" s="1"/>
      <c r="O435" s="1"/>
    </row>
    <row r="436" spans="1:15" x14ac:dyDescent="0.25">
      <c r="A436" s="30">
        <v>9781446215562</v>
      </c>
      <c r="B436" s="30">
        <v>9780761943105</v>
      </c>
      <c r="C436" s="30">
        <v>9780761943112</v>
      </c>
      <c r="D436" s="1">
        <v>226102</v>
      </c>
      <c r="E436" s="3">
        <v>47774</v>
      </c>
      <c r="F436" s="1" t="s">
        <v>13</v>
      </c>
      <c r="G436" s="1" t="s">
        <v>5417</v>
      </c>
      <c r="H436" s="1" t="s">
        <v>792</v>
      </c>
      <c r="I436" s="4" t="s">
        <v>15</v>
      </c>
      <c r="J436" s="1" t="s">
        <v>12</v>
      </c>
      <c r="K436" s="1"/>
      <c r="L436" s="6">
        <v>2003</v>
      </c>
      <c r="M436" s="1">
        <v>2012</v>
      </c>
      <c r="N436" s="1"/>
      <c r="O436" s="1"/>
    </row>
    <row r="437" spans="1:15" x14ac:dyDescent="0.25">
      <c r="A437" s="30">
        <v>9781446215579</v>
      </c>
      <c r="B437" s="30">
        <v>9780761943129</v>
      </c>
      <c r="C437" s="30">
        <v>9780761943136</v>
      </c>
      <c r="D437" s="1">
        <v>226101</v>
      </c>
      <c r="E437" s="3">
        <v>47773</v>
      </c>
      <c r="F437" s="1" t="s">
        <v>13</v>
      </c>
      <c r="G437" s="1" t="s">
        <v>5517</v>
      </c>
      <c r="H437" s="1" t="s">
        <v>2131</v>
      </c>
      <c r="I437" s="4" t="s">
        <v>39</v>
      </c>
      <c r="J437" s="1" t="s">
        <v>12</v>
      </c>
      <c r="K437" s="1"/>
      <c r="L437" s="6">
        <v>2003</v>
      </c>
      <c r="M437" s="1">
        <v>2012</v>
      </c>
      <c r="N437" s="1"/>
      <c r="O437" s="1"/>
    </row>
    <row r="438" spans="1:15" x14ac:dyDescent="0.25">
      <c r="A438" s="30">
        <v>9781446215586</v>
      </c>
      <c r="B438" s="30">
        <v>9780761943174</v>
      </c>
      <c r="C438" s="30">
        <v>9780761943181</v>
      </c>
      <c r="D438" s="1">
        <v>225754</v>
      </c>
      <c r="E438" s="3">
        <v>47754</v>
      </c>
      <c r="F438" s="1" t="s">
        <v>13</v>
      </c>
      <c r="G438" s="1" t="s">
        <v>4957</v>
      </c>
      <c r="H438" s="1" t="s">
        <v>1341</v>
      </c>
      <c r="I438" s="4" t="s">
        <v>88</v>
      </c>
      <c r="J438" s="1" t="s">
        <v>12</v>
      </c>
      <c r="K438" s="1"/>
      <c r="L438" s="6">
        <v>2004</v>
      </c>
      <c r="M438" s="1">
        <v>2012</v>
      </c>
      <c r="N438" s="1"/>
      <c r="O438" s="1"/>
    </row>
    <row r="439" spans="1:15" x14ac:dyDescent="0.25">
      <c r="A439" s="30">
        <v>9781446215593</v>
      </c>
      <c r="B439" s="30">
        <v>9780761943280</v>
      </c>
      <c r="C439" s="30">
        <v>9780761943297</v>
      </c>
      <c r="D439" s="1">
        <v>226159</v>
      </c>
      <c r="E439" s="3">
        <v>47781</v>
      </c>
      <c r="F439" s="1" t="s">
        <v>13</v>
      </c>
      <c r="G439" s="1" t="s">
        <v>5289</v>
      </c>
      <c r="H439" s="1" t="s">
        <v>1247</v>
      </c>
      <c r="I439" s="4" t="s">
        <v>39</v>
      </c>
      <c r="J439" s="1" t="s">
        <v>12</v>
      </c>
      <c r="K439" s="1"/>
      <c r="L439" s="6">
        <v>2005</v>
      </c>
      <c r="M439" s="1">
        <v>2012</v>
      </c>
      <c r="N439" s="1"/>
      <c r="O439" s="1"/>
    </row>
    <row r="440" spans="1:15" x14ac:dyDescent="0.25">
      <c r="A440" s="30">
        <v>9781446215609</v>
      </c>
      <c r="B440" s="30">
        <v>9780761943327</v>
      </c>
      <c r="C440" s="30">
        <v>9780761943334</v>
      </c>
      <c r="D440" s="1">
        <v>226157</v>
      </c>
      <c r="E440" s="3">
        <v>47761</v>
      </c>
      <c r="F440" s="1" t="s">
        <v>13</v>
      </c>
      <c r="G440" s="1" t="s">
        <v>5518</v>
      </c>
      <c r="H440" s="1" t="s">
        <v>830</v>
      </c>
      <c r="I440" s="4" t="s">
        <v>15</v>
      </c>
      <c r="J440" s="1" t="s">
        <v>12</v>
      </c>
      <c r="K440" s="1"/>
      <c r="L440" s="6">
        <v>2003</v>
      </c>
      <c r="M440" s="1">
        <v>2012</v>
      </c>
      <c r="N440" s="1"/>
      <c r="O440" s="1"/>
    </row>
    <row r="441" spans="1:15" x14ac:dyDescent="0.25">
      <c r="A441" s="30">
        <v>9781446215616</v>
      </c>
      <c r="B441" s="30">
        <v>9780761943389</v>
      </c>
      <c r="C441" s="30">
        <v>9780761943396</v>
      </c>
      <c r="D441" s="1">
        <v>226188</v>
      </c>
      <c r="E441" s="3">
        <v>47780</v>
      </c>
      <c r="F441" s="1" t="s">
        <v>13</v>
      </c>
      <c r="G441" s="1" t="s">
        <v>5519</v>
      </c>
      <c r="H441" s="1" t="s">
        <v>913</v>
      </c>
      <c r="I441" s="4" t="s">
        <v>20</v>
      </c>
      <c r="J441" s="1" t="s">
        <v>12</v>
      </c>
      <c r="K441" s="1"/>
      <c r="L441" s="6">
        <v>2005</v>
      </c>
      <c r="M441" s="1">
        <v>2012</v>
      </c>
      <c r="N441" s="1"/>
      <c r="O441" s="1"/>
    </row>
    <row r="442" spans="1:15" x14ac:dyDescent="0.25">
      <c r="A442" s="30">
        <v>9781446215623</v>
      </c>
      <c r="B442" s="30">
        <v>9780761943426</v>
      </c>
      <c r="C442" s="30"/>
      <c r="D442" s="1">
        <v>226187</v>
      </c>
      <c r="E442" s="3">
        <v>47779</v>
      </c>
      <c r="F442" s="1" t="s">
        <v>13</v>
      </c>
      <c r="G442" s="1" t="s">
        <v>5248</v>
      </c>
      <c r="H442" s="1" t="s">
        <v>84</v>
      </c>
      <c r="I442" s="4" t="s">
        <v>22</v>
      </c>
      <c r="J442" s="1" t="s">
        <v>12</v>
      </c>
      <c r="K442" s="1"/>
      <c r="L442" s="6">
        <v>2003</v>
      </c>
      <c r="M442" s="1">
        <v>2012</v>
      </c>
      <c r="N442" s="1"/>
      <c r="O442" s="1"/>
    </row>
    <row r="443" spans="1:15" x14ac:dyDescent="0.25">
      <c r="A443" s="30">
        <v>9781446215630</v>
      </c>
      <c r="B443" s="30">
        <v>9780761943501</v>
      </c>
      <c r="C443" s="30">
        <v>9780761943518</v>
      </c>
      <c r="D443" s="1">
        <v>226186</v>
      </c>
      <c r="E443" s="3">
        <v>47775</v>
      </c>
      <c r="F443" s="1" t="s">
        <v>13</v>
      </c>
      <c r="G443" s="1" t="s">
        <v>5520</v>
      </c>
      <c r="H443" s="1" t="s">
        <v>1960</v>
      </c>
      <c r="I443" s="4" t="s">
        <v>20</v>
      </c>
      <c r="J443" s="1" t="s">
        <v>12</v>
      </c>
      <c r="K443" s="1"/>
      <c r="L443" s="6">
        <v>2005</v>
      </c>
      <c r="M443" s="1">
        <v>2012</v>
      </c>
      <c r="N443" s="1"/>
      <c r="O443" s="1"/>
    </row>
    <row r="444" spans="1:15" x14ac:dyDescent="0.25">
      <c r="A444" s="30">
        <v>9781446215647</v>
      </c>
      <c r="B444" s="30">
        <v>9780761943549</v>
      </c>
      <c r="C444" s="30">
        <v>9780761943556</v>
      </c>
      <c r="D444" s="1">
        <v>226214</v>
      </c>
      <c r="E444" s="3">
        <v>47769</v>
      </c>
      <c r="F444" s="1" t="s">
        <v>13</v>
      </c>
      <c r="G444" s="1" t="s">
        <v>5447</v>
      </c>
      <c r="H444" s="1" t="s">
        <v>580</v>
      </c>
      <c r="I444" s="4" t="s">
        <v>15</v>
      </c>
      <c r="J444" s="1" t="s">
        <v>12</v>
      </c>
      <c r="K444" s="1"/>
      <c r="L444" s="6">
        <v>2004</v>
      </c>
      <c r="M444" s="1">
        <v>2012</v>
      </c>
      <c r="N444" s="1"/>
      <c r="O444" s="1"/>
    </row>
    <row r="445" spans="1:15" x14ac:dyDescent="0.25">
      <c r="A445" s="30">
        <v>9781446215654</v>
      </c>
      <c r="B445" s="30">
        <v>9780761943563</v>
      </c>
      <c r="C445" s="30">
        <v>9780761943570</v>
      </c>
      <c r="D445" s="1">
        <v>226218</v>
      </c>
      <c r="E445" s="3">
        <v>47782</v>
      </c>
      <c r="F445" s="1" t="s">
        <v>13</v>
      </c>
      <c r="G445" s="1" t="s">
        <v>5521</v>
      </c>
      <c r="H445" s="1" t="s">
        <v>145</v>
      </c>
      <c r="I445" s="4" t="s">
        <v>15</v>
      </c>
      <c r="J445" s="1" t="s">
        <v>12</v>
      </c>
      <c r="K445" s="1"/>
      <c r="L445" s="6">
        <v>2003</v>
      </c>
      <c r="M445" s="1">
        <v>2012</v>
      </c>
      <c r="N445" s="1"/>
      <c r="O445" s="1"/>
    </row>
    <row r="446" spans="1:15" x14ac:dyDescent="0.25">
      <c r="A446" s="30">
        <v>9781446215661</v>
      </c>
      <c r="B446" s="30">
        <v>9780761943655</v>
      </c>
      <c r="C446" s="30">
        <v>9780761943662</v>
      </c>
      <c r="D446" s="1">
        <v>226245</v>
      </c>
      <c r="E446" s="3">
        <v>47785</v>
      </c>
      <c r="F446" s="1" t="s">
        <v>13</v>
      </c>
      <c r="G446" s="1" t="s">
        <v>5522</v>
      </c>
      <c r="H446" s="1" t="s">
        <v>579</v>
      </c>
      <c r="I446" s="4" t="s">
        <v>41</v>
      </c>
      <c r="J446" s="1" t="s">
        <v>12</v>
      </c>
      <c r="K446" s="1"/>
      <c r="L446" s="6">
        <v>2004</v>
      </c>
      <c r="M446" s="1">
        <v>2012</v>
      </c>
      <c r="N446" s="1"/>
      <c r="O446" s="1"/>
    </row>
    <row r="447" spans="1:15" x14ac:dyDescent="0.25">
      <c r="A447" s="30">
        <v>9781446215678</v>
      </c>
      <c r="B447" s="30">
        <v>9780761943709</v>
      </c>
      <c r="C447" s="30">
        <v>9780761943716</v>
      </c>
      <c r="D447" s="1">
        <v>226239</v>
      </c>
      <c r="E447" s="3">
        <v>47783</v>
      </c>
      <c r="F447" s="1" t="s">
        <v>13</v>
      </c>
      <c r="G447" s="1" t="s">
        <v>5523</v>
      </c>
      <c r="H447" s="1" t="s">
        <v>2075</v>
      </c>
      <c r="I447" s="4" t="s">
        <v>15</v>
      </c>
      <c r="J447" s="1" t="s">
        <v>12</v>
      </c>
      <c r="K447" s="1"/>
      <c r="L447" s="6">
        <v>2004</v>
      </c>
      <c r="M447" s="1">
        <v>2012</v>
      </c>
      <c r="N447" s="1"/>
      <c r="O447" s="1"/>
    </row>
    <row r="448" spans="1:15" x14ac:dyDescent="0.25">
      <c r="A448" s="30">
        <v>9781446215685</v>
      </c>
      <c r="B448" s="30">
        <v>9780761943723</v>
      </c>
      <c r="C448" s="30">
        <v>9780761943730</v>
      </c>
      <c r="D448" s="1">
        <v>226242</v>
      </c>
      <c r="E448" s="3">
        <v>47772</v>
      </c>
      <c r="F448" s="1" t="s">
        <v>13</v>
      </c>
      <c r="G448" s="1" t="s">
        <v>5524</v>
      </c>
      <c r="H448" s="1" t="s">
        <v>303</v>
      </c>
      <c r="I448" s="4" t="s">
        <v>11</v>
      </c>
      <c r="J448" s="1" t="s">
        <v>12</v>
      </c>
      <c r="K448" s="1"/>
      <c r="L448" s="6">
        <v>2009</v>
      </c>
      <c r="M448" s="1">
        <v>2012</v>
      </c>
      <c r="N448" s="1"/>
      <c r="O448" s="1"/>
    </row>
    <row r="449" spans="1:15" x14ac:dyDescent="0.25">
      <c r="A449" s="30">
        <v>9781446215692</v>
      </c>
      <c r="B449" s="30">
        <v>9780761943747</v>
      </c>
      <c r="C449" s="30">
        <v>9780761943754</v>
      </c>
      <c r="D449" s="1">
        <v>226240</v>
      </c>
      <c r="E449" s="3">
        <v>47790</v>
      </c>
      <c r="F449" s="1" t="s">
        <v>13</v>
      </c>
      <c r="G449" s="1" t="s">
        <v>5525</v>
      </c>
      <c r="H449" s="1" t="s">
        <v>1189</v>
      </c>
      <c r="I449" s="4" t="s">
        <v>11</v>
      </c>
      <c r="J449" s="1" t="s">
        <v>12</v>
      </c>
      <c r="K449" s="1"/>
      <c r="L449" s="6">
        <v>2007</v>
      </c>
      <c r="M449" s="1">
        <v>2012</v>
      </c>
      <c r="N449" s="1"/>
      <c r="O449" s="1"/>
    </row>
    <row r="450" spans="1:15" x14ac:dyDescent="0.25">
      <c r="A450" s="30">
        <v>9781446215708</v>
      </c>
      <c r="B450" s="30">
        <v>9780761943846</v>
      </c>
      <c r="C450" s="30">
        <v>9780761943853</v>
      </c>
      <c r="D450" s="1">
        <v>226266</v>
      </c>
      <c r="E450" s="3">
        <v>47788</v>
      </c>
      <c r="F450" s="1" t="s">
        <v>13</v>
      </c>
      <c r="G450" s="1" t="s">
        <v>4795</v>
      </c>
      <c r="H450" s="1" t="s">
        <v>1882</v>
      </c>
      <c r="I450" s="4" t="s">
        <v>15</v>
      </c>
      <c r="J450" s="1" t="s">
        <v>12</v>
      </c>
      <c r="K450" s="1"/>
      <c r="L450" s="6">
        <v>2003</v>
      </c>
      <c r="M450" s="1">
        <v>2012</v>
      </c>
      <c r="N450" s="1"/>
      <c r="O450" s="1"/>
    </row>
    <row r="451" spans="1:15" x14ac:dyDescent="0.25">
      <c r="A451" s="30">
        <v>9781446215715</v>
      </c>
      <c r="B451" s="30">
        <v>9780761943914</v>
      </c>
      <c r="C451" s="30">
        <v>9780761943921</v>
      </c>
      <c r="D451" s="1">
        <v>225763</v>
      </c>
      <c r="E451" s="3">
        <v>47756</v>
      </c>
      <c r="F451" s="1" t="s">
        <v>13</v>
      </c>
      <c r="G451" s="1" t="s">
        <v>5017</v>
      </c>
      <c r="H451" s="1" t="s">
        <v>1370</v>
      </c>
      <c r="I451" s="4" t="s">
        <v>39</v>
      </c>
      <c r="J451" s="1" t="s">
        <v>12</v>
      </c>
      <c r="K451" s="1"/>
      <c r="L451" s="6">
        <v>2006</v>
      </c>
      <c r="M451" s="1">
        <v>2012</v>
      </c>
      <c r="N451" s="1"/>
      <c r="O451" s="1"/>
    </row>
    <row r="452" spans="1:15" x14ac:dyDescent="0.25">
      <c r="A452" s="30">
        <v>9781446215722</v>
      </c>
      <c r="B452" s="30">
        <v>9780761943969</v>
      </c>
      <c r="C452" s="30">
        <v>9780761943976</v>
      </c>
      <c r="D452" s="1">
        <v>226292</v>
      </c>
      <c r="E452" s="3">
        <v>47789</v>
      </c>
      <c r="F452" s="1" t="s">
        <v>13</v>
      </c>
      <c r="G452" s="1" t="s">
        <v>4783</v>
      </c>
      <c r="H452" s="1" t="s">
        <v>2030</v>
      </c>
      <c r="I452" s="4" t="s">
        <v>41</v>
      </c>
      <c r="J452" s="1" t="s">
        <v>12</v>
      </c>
      <c r="K452" s="1"/>
      <c r="L452" s="6">
        <v>2007</v>
      </c>
      <c r="M452" s="1">
        <v>2012</v>
      </c>
      <c r="N452" s="1"/>
      <c r="O452" s="1"/>
    </row>
    <row r="453" spans="1:15" x14ac:dyDescent="0.25">
      <c r="A453" s="30">
        <v>9781446215739</v>
      </c>
      <c r="B453" s="30">
        <v>9781412901833</v>
      </c>
      <c r="C453" s="30">
        <v>9780761943983</v>
      </c>
      <c r="D453" s="1">
        <v>226287</v>
      </c>
      <c r="E453" s="3">
        <v>47786</v>
      </c>
      <c r="F453" s="1" t="s">
        <v>13</v>
      </c>
      <c r="G453" s="1" t="s">
        <v>5526</v>
      </c>
      <c r="H453" s="1" t="s">
        <v>1504</v>
      </c>
      <c r="I453" s="4" t="s">
        <v>20</v>
      </c>
      <c r="J453" s="1" t="s">
        <v>12</v>
      </c>
      <c r="K453" s="1"/>
      <c r="L453" s="6">
        <v>2004</v>
      </c>
      <c r="M453" s="1">
        <v>2012</v>
      </c>
      <c r="N453" s="1"/>
      <c r="O453" s="1"/>
    </row>
    <row r="454" spans="1:15" x14ac:dyDescent="0.25">
      <c r="A454" s="30">
        <v>9781446215746</v>
      </c>
      <c r="B454" s="30">
        <v>9780761944034</v>
      </c>
      <c r="C454" s="30">
        <v>9780761944041</v>
      </c>
      <c r="D454" s="1">
        <v>226288</v>
      </c>
      <c r="E454" s="3">
        <v>47787</v>
      </c>
      <c r="F454" s="1" t="s">
        <v>13</v>
      </c>
      <c r="G454" s="1" t="s">
        <v>4983</v>
      </c>
      <c r="H454" s="1" t="s">
        <v>1393</v>
      </c>
      <c r="I454" s="4" t="s">
        <v>15</v>
      </c>
      <c r="J454" s="1" t="s">
        <v>12</v>
      </c>
      <c r="K454" s="1"/>
      <c r="L454" s="6">
        <v>2004</v>
      </c>
      <c r="M454" s="1">
        <v>2012</v>
      </c>
      <c r="N454" s="1"/>
      <c r="O454" s="1"/>
    </row>
    <row r="455" spans="1:15" x14ac:dyDescent="0.25">
      <c r="A455" s="30">
        <v>9781446215753</v>
      </c>
      <c r="B455" s="30">
        <v>9780761944072</v>
      </c>
      <c r="C455" s="30">
        <v>9780761944089</v>
      </c>
      <c r="D455" s="1">
        <v>226294</v>
      </c>
      <c r="E455" s="3">
        <v>47791</v>
      </c>
      <c r="F455" s="1" t="s">
        <v>13</v>
      </c>
      <c r="G455" s="1" t="s">
        <v>5384</v>
      </c>
      <c r="H455" s="1" t="s">
        <v>1010</v>
      </c>
      <c r="I455" s="4" t="s">
        <v>15</v>
      </c>
      <c r="J455" s="1" t="s">
        <v>12</v>
      </c>
      <c r="K455" s="1"/>
      <c r="L455" s="6">
        <v>2005</v>
      </c>
      <c r="M455" s="1">
        <v>2012</v>
      </c>
      <c r="N455" s="1"/>
      <c r="O455" s="1"/>
    </row>
    <row r="456" spans="1:15" x14ac:dyDescent="0.25">
      <c r="A456" s="30">
        <v>9781446215760</v>
      </c>
      <c r="B456" s="30">
        <v>9780761944188</v>
      </c>
      <c r="C456" s="30">
        <v>9780761944195</v>
      </c>
      <c r="D456" s="1">
        <v>226316</v>
      </c>
      <c r="E456" s="3">
        <v>47792</v>
      </c>
      <c r="F456" s="1" t="s">
        <v>13</v>
      </c>
      <c r="G456" s="1" t="s">
        <v>5527</v>
      </c>
      <c r="H456" s="1" t="s">
        <v>1829</v>
      </c>
      <c r="I456" s="4" t="s">
        <v>15</v>
      </c>
      <c r="J456" s="1" t="s">
        <v>12</v>
      </c>
      <c r="K456" s="1"/>
      <c r="L456" s="6">
        <v>2004</v>
      </c>
      <c r="M456" s="1">
        <v>2012</v>
      </c>
      <c r="N456" s="1"/>
      <c r="O456" s="1"/>
    </row>
    <row r="457" spans="1:15" x14ac:dyDescent="0.25">
      <c r="A457" s="30">
        <v>9781446215777</v>
      </c>
      <c r="B457" s="30">
        <v>9780761944379</v>
      </c>
      <c r="C457" s="30">
        <v>9780761944386</v>
      </c>
      <c r="D457" s="1">
        <v>226330</v>
      </c>
      <c r="E457" s="3">
        <v>47796</v>
      </c>
      <c r="F457" s="1" t="s">
        <v>13</v>
      </c>
      <c r="G457" s="1" t="s">
        <v>5528</v>
      </c>
      <c r="H457" s="1" t="s">
        <v>1669</v>
      </c>
      <c r="I457" s="4" t="s">
        <v>26</v>
      </c>
      <c r="J457" s="1" t="s">
        <v>12</v>
      </c>
      <c r="K457" s="1"/>
      <c r="L457" s="6">
        <v>2005</v>
      </c>
      <c r="M457" s="1">
        <v>2012</v>
      </c>
      <c r="N457" s="1"/>
      <c r="O457" s="1"/>
    </row>
    <row r="458" spans="1:15" x14ac:dyDescent="0.25">
      <c r="A458" s="30">
        <v>9781446215784</v>
      </c>
      <c r="B458" s="30">
        <v>9780761944478</v>
      </c>
      <c r="C458" s="30">
        <v>9780761944485</v>
      </c>
      <c r="D458" s="1">
        <v>226343</v>
      </c>
      <c r="E458" s="3">
        <v>47800</v>
      </c>
      <c r="F458" s="1" t="s">
        <v>13</v>
      </c>
      <c r="G458" s="1" t="s">
        <v>5529</v>
      </c>
      <c r="H458" s="1" t="s">
        <v>1637</v>
      </c>
      <c r="I458" s="4" t="s">
        <v>20</v>
      </c>
      <c r="J458" s="1" t="s">
        <v>12</v>
      </c>
      <c r="K458" s="1"/>
      <c r="L458" s="6">
        <v>2007</v>
      </c>
      <c r="M458" s="1">
        <v>2012</v>
      </c>
      <c r="N458" s="1"/>
      <c r="O458" s="1"/>
    </row>
    <row r="459" spans="1:15" x14ac:dyDescent="0.25">
      <c r="A459" s="30">
        <v>9781446215791</v>
      </c>
      <c r="B459" s="30">
        <v>9780761944676</v>
      </c>
      <c r="C459" s="30">
        <v>9780761944683</v>
      </c>
      <c r="D459" s="1">
        <v>226371</v>
      </c>
      <c r="E459" s="3">
        <v>47794</v>
      </c>
      <c r="F459" s="1" t="s">
        <v>13</v>
      </c>
      <c r="G459" s="1" t="s">
        <v>4972</v>
      </c>
      <c r="H459" s="1" t="s">
        <v>1708</v>
      </c>
      <c r="I459" s="4" t="s">
        <v>15</v>
      </c>
      <c r="J459" s="1" t="s">
        <v>12</v>
      </c>
      <c r="K459" s="1"/>
      <c r="L459" s="6">
        <v>2007</v>
      </c>
      <c r="M459" s="1">
        <v>2012</v>
      </c>
      <c r="N459" s="1"/>
      <c r="O459" s="1"/>
    </row>
    <row r="460" spans="1:15" x14ac:dyDescent="0.25">
      <c r="A460" s="30">
        <v>9781446215807</v>
      </c>
      <c r="B460" s="30">
        <v>9780761944713</v>
      </c>
      <c r="C460" s="30">
        <v>9780761944720</v>
      </c>
      <c r="D460" s="1">
        <v>226369</v>
      </c>
      <c r="E460" s="3">
        <v>47806</v>
      </c>
      <c r="F460" s="1" t="s">
        <v>13</v>
      </c>
      <c r="G460" s="1" t="s">
        <v>4782</v>
      </c>
      <c r="H460" s="1" t="s">
        <v>1381</v>
      </c>
      <c r="I460" s="4" t="s">
        <v>15</v>
      </c>
      <c r="J460" s="1" t="s">
        <v>12</v>
      </c>
      <c r="K460" s="1"/>
      <c r="L460" s="6">
        <v>2004</v>
      </c>
      <c r="M460" s="1">
        <v>2012</v>
      </c>
      <c r="N460" s="1"/>
      <c r="O460" s="1"/>
    </row>
    <row r="461" spans="1:15" x14ac:dyDescent="0.25">
      <c r="A461" s="30">
        <v>9781446215814</v>
      </c>
      <c r="B461" s="30">
        <v>9780761944775</v>
      </c>
      <c r="C461" s="30">
        <v>9780761944782</v>
      </c>
      <c r="D461" s="1">
        <v>226374</v>
      </c>
      <c r="E461" s="3">
        <v>47802</v>
      </c>
      <c r="F461" s="1" t="s">
        <v>13</v>
      </c>
      <c r="G461" s="1" t="s">
        <v>5530</v>
      </c>
      <c r="H461" s="1" t="s">
        <v>978</v>
      </c>
      <c r="I461" s="4" t="s">
        <v>26</v>
      </c>
      <c r="J461" s="1" t="s">
        <v>12</v>
      </c>
      <c r="K461" s="1"/>
      <c r="L461" s="6">
        <v>2007</v>
      </c>
      <c r="M461" s="1">
        <v>2012</v>
      </c>
      <c r="N461" s="1"/>
      <c r="O461" s="1"/>
    </row>
    <row r="462" spans="1:15" x14ac:dyDescent="0.25">
      <c r="A462" s="30">
        <v>9781446215821</v>
      </c>
      <c r="B462" s="30">
        <v>9780761944812</v>
      </c>
      <c r="C462" s="30">
        <v>9780761944829</v>
      </c>
      <c r="D462" s="1">
        <v>226393</v>
      </c>
      <c r="E462" s="3">
        <v>47797</v>
      </c>
      <c r="F462" s="1" t="s">
        <v>13</v>
      </c>
      <c r="G462" s="1" t="s">
        <v>4775</v>
      </c>
      <c r="H462" s="1" t="s">
        <v>965</v>
      </c>
      <c r="I462" s="4" t="s">
        <v>39</v>
      </c>
      <c r="J462" s="1" t="s">
        <v>12</v>
      </c>
      <c r="K462" s="1"/>
      <c r="L462" s="6">
        <v>2005</v>
      </c>
      <c r="M462" s="1">
        <v>2012</v>
      </c>
      <c r="N462" s="1"/>
      <c r="O462" s="1"/>
    </row>
    <row r="463" spans="1:15" x14ac:dyDescent="0.25">
      <c r="A463" s="30">
        <v>9781446215838</v>
      </c>
      <c r="B463" s="30">
        <v>9781412944885</v>
      </c>
      <c r="C463" s="30">
        <v>9781412944892</v>
      </c>
      <c r="D463" s="1">
        <v>230991</v>
      </c>
      <c r="E463" s="3">
        <v>48181</v>
      </c>
      <c r="F463" s="1" t="s">
        <v>13</v>
      </c>
      <c r="G463" s="1" t="s">
        <v>5531</v>
      </c>
      <c r="H463" s="1" t="s">
        <v>631</v>
      </c>
      <c r="I463" s="4" t="s">
        <v>15</v>
      </c>
      <c r="J463" s="1" t="s">
        <v>12</v>
      </c>
      <c r="K463" s="1"/>
      <c r="L463" s="6">
        <v>2007</v>
      </c>
      <c r="M463" s="1">
        <v>2012</v>
      </c>
      <c r="N463" s="1"/>
      <c r="O463" s="1"/>
    </row>
    <row r="464" spans="1:15" x14ac:dyDescent="0.25">
      <c r="A464" s="30">
        <v>9781446215845</v>
      </c>
      <c r="B464" s="30">
        <v>9780761944881</v>
      </c>
      <c r="C464" s="30">
        <v>9780761944898</v>
      </c>
      <c r="D464" s="1">
        <v>226403</v>
      </c>
      <c r="E464" s="3">
        <v>47807</v>
      </c>
      <c r="F464" s="1" t="s">
        <v>13</v>
      </c>
      <c r="G464" s="1" t="s">
        <v>5522</v>
      </c>
      <c r="H464" s="1" t="s">
        <v>1590</v>
      </c>
      <c r="I464" s="4" t="s">
        <v>41</v>
      </c>
      <c r="J464" s="1" t="s">
        <v>12</v>
      </c>
      <c r="K464" s="1"/>
      <c r="L464" s="6">
        <v>2004</v>
      </c>
      <c r="M464" s="1">
        <v>2012</v>
      </c>
      <c r="N464" s="1"/>
      <c r="O464" s="1"/>
    </row>
    <row r="465" spans="1:15" x14ac:dyDescent="0.25">
      <c r="A465" s="30">
        <v>9781446215852</v>
      </c>
      <c r="B465" s="30">
        <v>9780761944904</v>
      </c>
      <c r="C465" s="30"/>
      <c r="D465" s="1">
        <v>226406</v>
      </c>
      <c r="E465" s="3">
        <v>47803</v>
      </c>
      <c r="F465" s="1" t="s">
        <v>13</v>
      </c>
      <c r="G465" s="1" t="s">
        <v>5235</v>
      </c>
      <c r="H465" s="1" t="s">
        <v>167</v>
      </c>
      <c r="I465" s="4" t="s">
        <v>20</v>
      </c>
      <c r="J465" s="1" t="s">
        <v>12</v>
      </c>
      <c r="K465" s="1"/>
      <c r="L465" s="6">
        <v>2005</v>
      </c>
      <c r="M465" s="1">
        <v>2012</v>
      </c>
      <c r="N465" s="1"/>
      <c r="O465" s="1"/>
    </row>
    <row r="466" spans="1:15" x14ac:dyDescent="0.25">
      <c r="A466" s="30">
        <v>9781446215869</v>
      </c>
      <c r="B466" s="30">
        <v>9780761944959</v>
      </c>
      <c r="C466" s="30">
        <v>9780761944966</v>
      </c>
      <c r="D466" s="1">
        <v>224900</v>
      </c>
      <c r="E466" s="3">
        <v>47666</v>
      </c>
      <c r="F466" s="1" t="s">
        <v>13</v>
      </c>
      <c r="G466" s="1" t="s">
        <v>5532</v>
      </c>
      <c r="H466" s="1" t="s">
        <v>923</v>
      </c>
      <c r="I466" s="4" t="s">
        <v>26</v>
      </c>
      <c r="J466" s="1" t="s">
        <v>12</v>
      </c>
      <c r="K466" s="1"/>
      <c r="L466" s="6">
        <v>2005</v>
      </c>
      <c r="M466" s="1">
        <v>2012</v>
      </c>
      <c r="N466" s="1"/>
      <c r="O466" s="1"/>
    </row>
    <row r="467" spans="1:15" x14ac:dyDescent="0.25">
      <c r="A467" s="30">
        <v>9781446215876</v>
      </c>
      <c r="B467" s="30">
        <v>9780761944973</v>
      </c>
      <c r="C467" s="30">
        <v>9780761944980</v>
      </c>
      <c r="D467" s="1">
        <v>226420</v>
      </c>
      <c r="E467" s="3">
        <v>47801</v>
      </c>
      <c r="F467" s="1" t="s">
        <v>13</v>
      </c>
      <c r="G467" s="1" t="s">
        <v>5378</v>
      </c>
      <c r="H467" s="1" t="s">
        <v>1337</v>
      </c>
      <c r="I467" s="4" t="s">
        <v>15</v>
      </c>
      <c r="J467" s="1" t="s">
        <v>12</v>
      </c>
      <c r="K467" s="1"/>
      <c r="L467" s="6">
        <v>2004</v>
      </c>
      <c r="M467" s="1">
        <v>2012</v>
      </c>
      <c r="N467" s="1"/>
      <c r="O467" s="1"/>
    </row>
    <row r="468" spans="1:15" x14ac:dyDescent="0.25">
      <c r="A468" s="30">
        <v>9781446215883</v>
      </c>
      <c r="B468" s="30">
        <v>9780761944997</v>
      </c>
      <c r="C468" s="30">
        <v>9781412900010</v>
      </c>
      <c r="D468" s="1">
        <v>226419</v>
      </c>
      <c r="E468" s="3">
        <v>47784</v>
      </c>
      <c r="F468" s="1" t="s">
        <v>13</v>
      </c>
      <c r="G468" s="1" t="s">
        <v>5533</v>
      </c>
      <c r="H468" s="1" t="s">
        <v>323</v>
      </c>
      <c r="I468" s="4" t="s">
        <v>11</v>
      </c>
      <c r="J468" s="1" t="s">
        <v>12</v>
      </c>
      <c r="K468" s="1"/>
      <c r="L468" s="6">
        <v>2004</v>
      </c>
      <c r="M468" s="1">
        <v>2012</v>
      </c>
      <c r="N468" s="1"/>
      <c r="O468" s="1"/>
    </row>
    <row r="469" spans="1:15" x14ac:dyDescent="0.25">
      <c r="A469" s="30">
        <v>9781446215890</v>
      </c>
      <c r="B469" s="30">
        <v>9781412945059</v>
      </c>
      <c r="C469" s="30">
        <v>9781412945066</v>
      </c>
      <c r="D469" s="1">
        <v>231020</v>
      </c>
      <c r="E469" s="3">
        <v>48170</v>
      </c>
      <c r="F469" s="1" t="s">
        <v>13</v>
      </c>
      <c r="G469" s="1" t="s">
        <v>4779</v>
      </c>
      <c r="H469" s="1" t="s">
        <v>1136</v>
      </c>
      <c r="I469" s="4" t="s">
        <v>15</v>
      </c>
      <c r="J469" s="1" t="s">
        <v>12</v>
      </c>
      <c r="K469" s="1"/>
      <c r="L469" s="6">
        <v>2007</v>
      </c>
      <c r="M469" s="1">
        <v>2012</v>
      </c>
      <c r="N469" s="1"/>
      <c r="O469" s="1"/>
    </row>
    <row r="470" spans="1:15" x14ac:dyDescent="0.25">
      <c r="A470" s="30">
        <v>9781446215906</v>
      </c>
      <c r="B470" s="30">
        <v>9781412945073</v>
      </c>
      <c r="C470" s="30">
        <v>9781412945080</v>
      </c>
      <c r="D470" s="1">
        <v>231023</v>
      </c>
      <c r="E470" s="3">
        <v>48180</v>
      </c>
      <c r="F470" s="1" t="s">
        <v>13</v>
      </c>
      <c r="G470" s="1" t="s">
        <v>5534</v>
      </c>
      <c r="H470" s="1" t="s">
        <v>1589</v>
      </c>
      <c r="I470" s="4" t="s">
        <v>15</v>
      </c>
      <c r="J470" s="1" t="s">
        <v>12</v>
      </c>
      <c r="K470" s="1"/>
      <c r="L470" s="6">
        <v>2008</v>
      </c>
      <c r="M470" s="1">
        <v>2012</v>
      </c>
      <c r="N470" s="1"/>
      <c r="O470" s="1"/>
    </row>
    <row r="471" spans="1:15" x14ac:dyDescent="0.25">
      <c r="A471" s="30">
        <v>9781446215913</v>
      </c>
      <c r="B471" s="30">
        <v>9781412945219</v>
      </c>
      <c r="C471" s="30">
        <v>9781412945226</v>
      </c>
      <c r="D471" s="1">
        <v>231520</v>
      </c>
      <c r="E471" s="3">
        <v>48171</v>
      </c>
      <c r="F471" s="1" t="s">
        <v>13</v>
      </c>
      <c r="G471" s="1" t="s">
        <v>4797</v>
      </c>
      <c r="H471" s="1" t="s">
        <v>2172</v>
      </c>
      <c r="I471" s="4" t="s">
        <v>15</v>
      </c>
      <c r="J471" s="1" t="s">
        <v>12</v>
      </c>
      <c r="K471" s="1"/>
      <c r="L471" s="6">
        <v>2007</v>
      </c>
      <c r="M471" s="1">
        <v>2012</v>
      </c>
      <c r="N471" s="1"/>
      <c r="O471" s="1"/>
    </row>
    <row r="472" spans="1:15" x14ac:dyDescent="0.25">
      <c r="A472" s="30">
        <v>9781446215920</v>
      </c>
      <c r="B472" s="30">
        <v>9781412945233</v>
      </c>
      <c r="C472" s="30">
        <v>9781412945240</v>
      </c>
      <c r="D472" s="1">
        <v>231521</v>
      </c>
      <c r="E472" s="3">
        <v>48172</v>
      </c>
      <c r="F472" s="1" t="s">
        <v>13</v>
      </c>
      <c r="G472" s="1" t="s">
        <v>4797</v>
      </c>
      <c r="H472" s="1" t="s">
        <v>487</v>
      </c>
      <c r="I472" s="4" t="s">
        <v>15</v>
      </c>
      <c r="J472" s="1" t="s">
        <v>12</v>
      </c>
      <c r="K472" s="1"/>
      <c r="L472" s="6">
        <v>2007</v>
      </c>
      <c r="M472" s="1">
        <v>2012</v>
      </c>
      <c r="N472" s="1"/>
      <c r="O472" s="1"/>
    </row>
    <row r="473" spans="1:15" x14ac:dyDescent="0.25">
      <c r="A473" s="30">
        <v>9781446215937</v>
      </c>
      <c r="B473" s="30">
        <v>9781412945257</v>
      </c>
      <c r="C473" s="30">
        <v>9781412945264</v>
      </c>
      <c r="D473" s="1">
        <v>231525</v>
      </c>
      <c r="E473" s="3">
        <v>48184</v>
      </c>
      <c r="F473" s="1" t="s">
        <v>13</v>
      </c>
      <c r="G473" s="1" t="s">
        <v>5535</v>
      </c>
      <c r="H473" s="1" t="s">
        <v>1033</v>
      </c>
      <c r="I473" s="4" t="s">
        <v>15</v>
      </c>
      <c r="J473" s="1" t="s">
        <v>12</v>
      </c>
      <c r="K473" s="1"/>
      <c r="L473" s="6">
        <v>2008</v>
      </c>
      <c r="M473" s="1">
        <v>2012</v>
      </c>
      <c r="N473" s="1"/>
      <c r="O473" s="1"/>
    </row>
    <row r="474" spans="1:15" x14ac:dyDescent="0.25">
      <c r="A474" s="30">
        <v>9781446215944</v>
      </c>
      <c r="B474" s="30">
        <v>9781412945363</v>
      </c>
      <c r="C474" s="30">
        <v>9781412945370</v>
      </c>
      <c r="D474" s="1">
        <v>231523</v>
      </c>
      <c r="E474" s="3">
        <v>48182</v>
      </c>
      <c r="F474" s="1" t="s">
        <v>13</v>
      </c>
      <c r="G474" s="1" t="s">
        <v>5536</v>
      </c>
      <c r="H474" s="1" t="s">
        <v>1781</v>
      </c>
      <c r="I474" s="4" t="s">
        <v>15</v>
      </c>
      <c r="J474" s="1" t="s">
        <v>12</v>
      </c>
      <c r="K474" s="1"/>
      <c r="L474" s="6">
        <v>2009</v>
      </c>
      <c r="M474" s="1">
        <v>2012</v>
      </c>
      <c r="N474" s="1"/>
      <c r="O474" s="1"/>
    </row>
    <row r="475" spans="1:15" x14ac:dyDescent="0.25">
      <c r="A475" s="30">
        <v>9781446215951</v>
      </c>
      <c r="B475" s="30">
        <v>9781412945547</v>
      </c>
      <c r="C475" s="30">
        <v>9781412945554</v>
      </c>
      <c r="D475" s="1">
        <v>231547</v>
      </c>
      <c r="E475" s="3">
        <v>48168</v>
      </c>
      <c r="F475" s="1" t="s">
        <v>13</v>
      </c>
      <c r="G475" s="1" t="s">
        <v>5487</v>
      </c>
      <c r="H475" s="1" t="s">
        <v>1440</v>
      </c>
      <c r="I475" s="4" t="s">
        <v>71</v>
      </c>
      <c r="J475" s="1" t="s">
        <v>12</v>
      </c>
      <c r="K475" s="1"/>
      <c r="L475" s="6">
        <v>2008</v>
      </c>
      <c r="M475" s="1">
        <v>2012</v>
      </c>
      <c r="N475" s="1"/>
      <c r="O475" s="1"/>
    </row>
    <row r="476" spans="1:15" x14ac:dyDescent="0.25">
      <c r="A476" s="30">
        <v>9781446215968</v>
      </c>
      <c r="B476" s="30"/>
      <c r="C476" s="30">
        <v>9781412945585</v>
      </c>
      <c r="D476" s="1">
        <v>231578</v>
      </c>
      <c r="E476" s="3">
        <v>48188</v>
      </c>
      <c r="F476" s="1" t="s">
        <v>13</v>
      </c>
      <c r="G476" s="1" t="s">
        <v>5464</v>
      </c>
      <c r="H476" s="1" t="s">
        <v>1783</v>
      </c>
      <c r="I476" s="4" t="s">
        <v>15</v>
      </c>
      <c r="J476" s="1" t="s">
        <v>12</v>
      </c>
      <c r="K476" s="1"/>
      <c r="L476" s="6">
        <v>2008</v>
      </c>
      <c r="M476" s="1">
        <v>2012</v>
      </c>
      <c r="N476" s="1"/>
      <c r="O476" s="1"/>
    </row>
    <row r="477" spans="1:15" x14ac:dyDescent="0.25">
      <c r="A477" s="30">
        <v>9781446215975</v>
      </c>
      <c r="B477" s="30">
        <v>9781412945592</v>
      </c>
      <c r="C477" s="30">
        <v>9781412945608</v>
      </c>
      <c r="D477" s="1">
        <v>231550</v>
      </c>
      <c r="E477" s="3">
        <v>48175</v>
      </c>
      <c r="F477" s="1" t="s">
        <v>13</v>
      </c>
      <c r="G477" s="1" t="s">
        <v>5537</v>
      </c>
      <c r="H477" s="1" t="s">
        <v>992</v>
      </c>
      <c r="I477" s="4" t="s">
        <v>71</v>
      </c>
      <c r="J477" s="1" t="s">
        <v>12</v>
      </c>
      <c r="K477" s="1"/>
      <c r="L477" s="6">
        <v>2009</v>
      </c>
      <c r="M477" s="1">
        <v>2012</v>
      </c>
      <c r="N477" s="1"/>
      <c r="O477" s="1"/>
    </row>
    <row r="478" spans="1:15" x14ac:dyDescent="0.25">
      <c r="A478" s="30">
        <v>9781446215982</v>
      </c>
      <c r="B478" s="30">
        <v>9781412945691</v>
      </c>
      <c r="C478" s="30">
        <v>9781412945707</v>
      </c>
      <c r="D478" s="1">
        <v>231638</v>
      </c>
      <c r="E478" s="3">
        <v>48167</v>
      </c>
      <c r="F478" s="1" t="s">
        <v>13</v>
      </c>
      <c r="G478" s="1" t="s">
        <v>5279</v>
      </c>
      <c r="H478" s="1" t="s">
        <v>993</v>
      </c>
      <c r="I478" s="4" t="s">
        <v>71</v>
      </c>
      <c r="J478" s="1" t="s">
        <v>12</v>
      </c>
      <c r="K478" s="1"/>
      <c r="L478" s="6">
        <v>2008</v>
      </c>
      <c r="M478" s="1">
        <v>2012</v>
      </c>
      <c r="N478" s="1"/>
      <c r="O478" s="1"/>
    </row>
    <row r="479" spans="1:15" x14ac:dyDescent="0.25">
      <c r="A479" s="30">
        <v>9781446215999</v>
      </c>
      <c r="B479" s="30" t="s">
        <v>6647</v>
      </c>
      <c r="C479" s="30" t="s">
        <v>6800</v>
      </c>
      <c r="D479" s="1">
        <v>231640</v>
      </c>
      <c r="E479" s="3">
        <v>33770</v>
      </c>
      <c r="F479" s="1" t="s">
        <v>13</v>
      </c>
      <c r="G479" s="1" t="s">
        <v>4767</v>
      </c>
      <c r="H479" s="1" t="s">
        <v>3079</v>
      </c>
      <c r="I479" s="4" t="s">
        <v>46</v>
      </c>
      <c r="J479" s="1" t="s">
        <v>12</v>
      </c>
      <c r="K479" s="1"/>
      <c r="L479" s="1">
        <v>2009</v>
      </c>
      <c r="M479" s="1">
        <v>2013</v>
      </c>
      <c r="N479" s="1"/>
      <c r="O479" s="1"/>
    </row>
    <row r="480" spans="1:15" x14ac:dyDescent="0.25">
      <c r="A480" s="30">
        <v>9781446216002</v>
      </c>
      <c r="B480" s="30">
        <v>9781412945769</v>
      </c>
      <c r="C480" s="30">
        <v>9781412945776</v>
      </c>
      <c r="D480" s="1">
        <v>231676</v>
      </c>
      <c r="E480" s="3">
        <v>48186</v>
      </c>
      <c r="F480" s="1" t="s">
        <v>13</v>
      </c>
      <c r="G480" s="1" t="s">
        <v>5538</v>
      </c>
      <c r="H480" s="1" t="s">
        <v>161</v>
      </c>
      <c r="I480" s="4" t="s">
        <v>22</v>
      </c>
      <c r="J480" s="1" t="s">
        <v>12</v>
      </c>
      <c r="K480" s="1"/>
      <c r="L480" s="6">
        <v>2008</v>
      </c>
      <c r="M480" s="1">
        <v>2012</v>
      </c>
      <c r="N480" s="1"/>
      <c r="O480" s="1"/>
    </row>
    <row r="481" spans="1:15" x14ac:dyDescent="0.25">
      <c r="A481" s="30">
        <v>9781446216019</v>
      </c>
      <c r="B481" s="30">
        <v>9781412945875</v>
      </c>
      <c r="C481" s="30">
        <v>9781412945882</v>
      </c>
      <c r="D481" s="1">
        <v>231675</v>
      </c>
      <c r="E481" s="3">
        <v>48185</v>
      </c>
      <c r="F481" s="1" t="s">
        <v>13</v>
      </c>
      <c r="G481" s="1" t="s">
        <v>5539</v>
      </c>
      <c r="H481" s="1" t="s">
        <v>241</v>
      </c>
      <c r="I481" s="4" t="s">
        <v>15</v>
      </c>
      <c r="J481" s="1" t="s">
        <v>12</v>
      </c>
      <c r="K481" s="1"/>
      <c r="L481" s="6">
        <v>2007</v>
      </c>
      <c r="M481" s="1">
        <v>2012</v>
      </c>
      <c r="N481" s="1"/>
      <c r="O481" s="1"/>
    </row>
    <row r="482" spans="1:15" x14ac:dyDescent="0.25">
      <c r="A482" s="30">
        <v>9781446216026</v>
      </c>
      <c r="B482" s="30">
        <v>9781412945998</v>
      </c>
      <c r="C482" s="30">
        <v>9781412946001</v>
      </c>
      <c r="D482" s="1">
        <v>231697</v>
      </c>
      <c r="E482" s="3">
        <v>48174</v>
      </c>
      <c r="F482" s="1" t="s">
        <v>13</v>
      </c>
      <c r="G482" s="1" t="s">
        <v>5540</v>
      </c>
      <c r="H482" s="1" t="s">
        <v>1245</v>
      </c>
      <c r="I482" s="4" t="s">
        <v>39</v>
      </c>
      <c r="J482" s="1" t="s">
        <v>12</v>
      </c>
      <c r="K482" s="1"/>
      <c r="L482" s="6">
        <v>2007</v>
      </c>
      <c r="M482" s="1">
        <v>2012</v>
      </c>
      <c r="N482" s="1"/>
      <c r="O482" s="1"/>
    </row>
    <row r="483" spans="1:15" x14ac:dyDescent="0.25">
      <c r="A483" s="30">
        <v>9781446216033</v>
      </c>
      <c r="B483" s="30"/>
      <c r="C483" s="30">
        <v>9781412946056</v>
      </c>
      <c r="D483" s="1">
        <v>231716</v>
      </c>
      <c r="E483" s="3">
        <v>48196</v>
      </c>
      <c r="F483" s="1" t="s">
        <v>13</v>
      </c>
      <c r="G483" s="1" t="s">
        <v>5541</v>
      </c>
      <c r="H483" s="1" t="s">
        <v>1529</v>
      </c>
      <c r="I483" s="4" t="s">
        <v>15</v>
      </c>
      <c r="J483" s="1" t="s">
        <v>12</v>
      </c>
      <c r="K483" s="1"/>
      <c r="L483" s="6">
        <v>2008</v>
      </c>
      <c r="M483" s="1">
        <v>2012</v>
      </c>
      <c r="N483" s="1"/>
      <c r="O483" s="1"/>
    </row>
    <row r="484" spans="1:15" x14ac:dyDescent="0.25">
      <c r="A484" s="30">
        <v>9781446216040</v>
      </c>
      <c r="B484" s="30">
        <v>9781412946094</v>
      </c>
      <c r="C484" s="30">
        <v>9781412946100</v>
      </c>
      <c r="D484" s="1">
        <v>231724</v>
      </c>
      <c r="E484" s="3">
        <v>48191</v>
      </c>
      <c r="F484" s="1" t="s">
        <v>13</v>
      </c>
      <c r="G484" s="1" t="s">
        <v>5542</v>
      </c>
      <c r="H484" s="1" t="s">
        <v>1137</v>
      </c>
      <c r="I484" s="4" t="s">
        <v>15</v>
      </c>
      <c r="J484" s="1" t="s">
        <v>12</v>
      </c>
      <c r="K484" s="1"/>
      <c r="L484" s="6">
        <v>2007</v>
      </c>
      <c r="M484" s="1">
        <v>2012</v>
      </c>
      <c r="N484" s="1"/>
      <c r="O484" s="1"/>
    </row>
    <row r="485" spans="1:15" x14ac:dyDescent="0.25">
      <c r="A485" s="30">
        <v>9781446216057</v>
      </c>
      <c r="B485" s="30">
        <v>9781412946117</v>
      </c>
      <c r="C485" s="30">
        <v>9781412946124</v>
      </c>
      <c r="D485" s="1">
        <v>231723</v>
      </c>
      <c r="E485" s="3">
        <v>48190</v>
      </c>
      <c r="F485" s="1" t="s">
        <v>13</v>
      </c>
      <c r="G485" s="1" t="s">
        <v>5543</v>
      </c>
      <c r="H485" s="1" t="s">
        <v>1554</v>
      </c>
      <c r="I485" s="4" t="s">
        <v>15</v>
      </c>
      <c r="J485" s="1" t="s">
        <v>12</v>
      </c>
      <c r="K485" s="1"/>
      <c r="L485" s="6">
        <v>2007</v>
      </c>
      <c r="M485" s="1">
        <v>2012</v>
      </c>
      <c r="N485" s="1"/>
      <c r="O485" s="1"/>
    </row>
    <row r="486" spans="1:15" x14ac:dyDescent="0.25">
      <c r="A486" s="30">
        <v>9781446216064</v>
      </c>
      <c r="B486" s="30">
        <v>9781412946148</v>
      </c>
      <c r="C486" s="30">
        <v>9781412946155</v>
      </c>
      <c r="D486" s="1">
        <v>231731</v>
      </c>
      <c r="E486" s="3">
        <v>48179</v>
      </c>
      <c r="F486" s="1" t="s">
        <v>13</v>
      </c>
      <c r="G486" s="1" t="s">
        <v>5544</v>
      </c>
      <c r="H486" s="1" t="s">
        <v>969</v>
      </c>
      <c r="I486" s="4" t="s">
        <v>46</v>
      </c>
      <c r="J486" s="1" t="s">
        <v>12</v>
      </c>
      <c r="K486" s="1"/>
      <c r="L486" s="6">
        <v>2008</v>
      </c>
      <c r="M486" s="1">
        <v>2012</v>
      </c>
      <c r="N486" s="1"/>
      <c r="O486" s="1"/>
    </row>
    <row r="487" spans="1:15" x14ac:dyDescent="0.25">
      <c r="A487" s="30">
        <v>9781446216071</v>
      </c>
      <c r="B487" s="30">
        <v>9781412946162</v>
      </c>
      <c r="C487" s="30">
        <v>9781412946179</v>
      </c>
      <c r="D487" s="1">
        <v>231734</v>
      </c>
      <c r="E487" s="3">
        <v>48187</v>
      </c>
      <c r="F487" s="1" t="s">
        <v>13</v>
      </c>
      <c r="G487" s="1" t="s">
        <v>5193</v>
      </c>
      <c r="H487" s="1" t="s">
        <v>858</v>
      </c>
      <c r="I487" s="4" t="s">
        <v>11</v>
      </c>
      <c r="J487" s="1" t="s">
        <v>12</v>
      </c>
      <c r="K487" s="1"/>
      <c r="L487" s="6">
        <v>2007</v>
      </c>
      <c r="M487" s="1">
        <v>2012</v>
      </c>
      <c r="N487" s="1"/>
      <c r="O487" s="1"/>
    </row>
    <row r="488" spans="1:15" x14ac:dyDescent="0.25">
      <c r="A488" s="30">
        <v>9781446216088</v>
      </c>
      <c r="B488" s="30">
        <v>9781412946186</v>
      </c>
      <c r="C488" s="30">
        <v>9781412946193</v>
      </c>
      <c r="D488" s="1">
        <v>231730</v>
      </c>
      <c r="E488" s="3">
        <v>48177</v>
      </c>
      <c r="F488" s="1" t="s">
        <v>13</v>
      </c>
      <c r="G488" s="1" t="s">
        <v>5545</v>
      </c>
      <c r="H488" s="1" t="s">
        <v>882</v>
      </c>
      <c r="I488" s="4" t="s">
        <v>46</v>
      </c>
      <c r="J488" s="1" t="s">
        <v>12</v>
      </c>
      <c r="K488" s="1"/>
      <c r="L488" s="6">
        <v>2008</v>
      </c>
      <c r="M488" s="1">
        <v>2012</v>
      </c>
      <c r="N488" s="1"/>
      <c r="O488" s="1"/>
    </row>
    <row r="489" spans="1:15" x14ac:dyDescent="0.25">
      <c r="A489" s="30">
        <v>9781446216095</v>
      </c>
      <c r="B489" s="30"/>
      <c r="C489" s="30">
        <v>9781412946308</v>
      </c>
      <c r="D489" s="1">
        <v>231740</v>
      </c>
      <c r="E489" s="3">
        <v>48195</v>
      </c>
      <c r="F489" s="1" t="s">
        <v>13</v>
      </c>
      <c r="G489" s="1" t="s">
        <v>5195</v>
      </c>
      <c r="H489" s="1" t="s">
        <v>727</v>
      </c>
      <c r="I489" s="4" t="s">
        <v>15</v>
      </c>
      <c r="J489" s="1" t="s">
        <v>12</v>
      </c>
      <c r="K489" s="1"/>
      <c r="L489" s="6">
        <v>2008</v>
      </c>
      <c r="M489" s="1">
        <v>2012</v>
      </c>
      <c r="N489" s="1"/>
      <c r="O489" s="1"/>
    </row>
    <row r="490" spans="1:15" x14ac:dyDescent="0.25">
      <c r="A490" s="30">
        <v>9781446216101</v>
      </c>
      <c r="B490" s="30">
        <v>9781412946315</v>
      </c>
      <c r="C490" s="30">
        <v>9781412946322</v>
      </c>
      <c r="D490" s="1">
        <v>231739</v>
      </c>
      <c r="E490" s="3">
        <v>48194</v>
      </c>
      <c r="F490" s="1" t="s">
        <v>13</v>
      </c>
      <c r="G490" s="1" t="s">
        <v>5273</v>
      </c>
      <c r="H490" s="1" t="s">
        <v>492</v>
      </c>
      <c r="I490" s="4" t="s">
        <v>15</v>
      </c>
      <c r="J490" s="1" t="s">
        <v>12</v>
      </c>
      <c r="K490" s="1"/>
      <c r="L490" s="6">
        <v>2008</v>
      </c>
      <c r="M490" s="1">
        <v>2012</v>
      </c>
      <c r="N490" s="1"/>
      <c r="O490" s="1"/>
    </row>
    <row r="491" spans="1:15" x14ac:dyDescent="0.25">
      <c r="A491" s="30">
        <v>9781446216118</v>
      </c>
      <c r="B491" s="30">
        <v>9781412946414</v>
      </c>
      <c r="C491" s="30">
        <v>9781412946421</v>
      </c>
      <c r="D491" s="1">
        <v>231756</v>
      </c>
      <c r="E491" s="3">
        <v>48183</v>
      </c>
      <c r="F491" s="1" t="s">
        <v>13</v>
      </c>
      <c r="G491" s="1" t="s">
        <v>5546</v>
      </c>
      <c r="H491" s="1" t="s">
        <v>42</v>
      </c>
      <c r="I491" s="4" t="s">
        <v>41</v>
      </c>
      <c r="J491" s="1" t="s">
        <v>12</v>
      </c>
      <c r="K491" s="1"/>
      <c r="L491" s="6">
        <v>2008</v>
      </c>
      <c r="M491" s="1">
        <v>2012</v>
      </c>
      <c r="N491" s="1"/>
      <c r="O491" s="1"/>
    </row>
    <row r="492" spans="1:15" x14ac:dyDescent="0.25">
      <c r="A492" s="30">
        <v>9781446216125</v>
      </c>
      <c r="B492" s="30">
        <v>9781412946438</v>
      </c>
      <c r="C492" s="30">
        <v>9781412946445</v>
      </c>
      <c r="D492" s="1">
        <v>231760</v>
      </c>
      <c r="E492" s="3">
        <v>48197</v>
      </c>
      <c r="F492" s="1" t="s">
        <v>13</v>
      </c>
      <c r="G492" s="1" t="s">
        <v>5296</v>
      </c>
      <c r="H492" s="1" t="s">
        <v>1366</v>
      </c>
      <c r="I492" s="4" t="s">
        <v>46</v>
      </c>
      <c r="J492" s="1" t="s">
        <v>12</v>
      </c>
      <c r="K492" s="1"/>
      <c r="L492" s="6">
        <v>2008</v>
      </c>
      <c r="M492" s="1">
        <v>2012</v>
      </c>
      <c r="N492" s="1"/>
      <c r="O492" s="1"/>
    </row>
    <row r="493" spans="1:15" x14ac:dyDescent="0.25">
      <c r="A493" s="30">
        <v>9781446216132</v>
      </c>
      <c r="B493" s="30">
        <v>9781412946636</v>
      </c>
      <c r="C493" s="30">
        <v>9781412946643</v>
      </c>
      <c r="D493" s="1">
        <v>231788</v>
      </c>
      <c r="E493" s="3">
        <v>48198</v>
      </c>
      <c r="F493" s="1" t="s">
        <v>13</v>
      </c>
      <c r="G493" s="1" t="s">
        <v>4957</v>
      </c>
      <c r="H493" s="1" t="s">
        <v>2110</v>
      </c>
      <c r="I493" s="4" t="s">
        <v>15</v>
      </c>
      <c r="J493" s="1" t="s">
        <v>12</v>
      </c>
      <c r="K493" s="1"/>
      <c r="L493" s="6">
        <v>2007</v>
      </c>
      <c r="M493" s="1">
        <v>2012</v>
      </c>
      <c r="N493" s="1"/>
      <c r="O493" s="1"/>
    </row>
    <row r="494" spans="1:15" x14ac:dyDescent="0.25">
      <c r="A494" s="30">
        <v>9781446216149</v>
      </c>
      <c r="B494" s="30">
        <v>9781412946698</v>
      </c>
      <c r="C494" s="30">
        <v>9781412946704</v>
      </c>
      <c r="D494" s="1">
        <v>231793</v>
      </c>
      <c r="E494" s="3">
        <v>48193</v>
      </c>
      <c r="F494" s="1" t="s">
        <v>13</v>
      </c>
      <c r="G494" s="1" t="s">
        <v>5350</v>
      </c>
      <c r="H494" s="1" t="s">
        <v>1435</v>
      </c>
      <c r="I494" s="4" t="s">
        <v>15</v>
      </c>
      <c r="J494" s="1" t="s">
        <v>12</v>
      </c>
      <c r="K494" s="1"/>
      <c r="L494" s="6">
        <v>2009</v>
      </c>
      <c r="M494" s="1">
        <v>2012</v>
      </c>
      <c r="N494" s="1"/>
      <c r="O494" s="1"/>
    </row>
    <row r="495" spans="1:15" x14ac:dyDescent="0.25">
      <c r="A495" s="30">
        <v>9781446216156</v>
      </c>
      <c r="B495" s="30">
        <v>9780761947004</v>
      </c>
      <c r="C495" s="30">
        <v>9780761947011</v>
      </c>
      <c r="D495" s="1">
        <v>224899</v>
      </c>
      <c r="E495" s="3">
        <v>47665</v>
      </c>
      <c r="F495" s="1" t="s">
        <v>13</v>
      </c>
      <c r="G495" s="1" t="s">
        <v>5547</v>
      </c>
      <c r="H495" s="1" t="s">
        <v>2083</v>
      </c>
      <c r="I495" s="4" t="s">
        <v>26</v>
      </c>
      <c r="J495" s="1" t="s">
        <v>12</v>
      </c>
      <c r="K495" s="1"/>
      <c r="L495" s="6">
        <v>2003</v>
      </c>
      <c r="M495" s="1">
        <v>2012</v>
      </c>
      <c r="N495" s="1"/>
      <c r="O495" s="1"/>
    </row>
    <row r="496" spans="1:15" x14ac:dyDescent="0.25">
      <c r="A496" s="30">
        <v>9781446216163</v>
      </c>
      <c r="B496" s="30">
        <v>9781412947022</v>
      </c>
      <c r="C496" s="30">
        <v>9781412947039</v>
      </c>
      <c r="D496" s="1">
        <v>231848</v>
      </c>
      <c r="E496" s="3">
        <v>48176</v>
      </c>
      <c r="F496" s="1" t="s">
        <v>13</v>
      </c>
      <c r="G496" s="1" t="s">
        <v>5548</v>
      </c>
      <c r="H496" s="1" t="s">
        <v>89</v>
      </c>
      <c r="I496" s="4" t="s">
        <v>39</v>
      </c>
      <c r="J496" s="1" t="s">
        <v>12</v>
      </c>
      <c r="K496" s="1"/>
      <c r="L496" s="6">
        <v>2008</v>
      </c>
      <c r="M496" s="1">
        <v>2012</v>
      </c>
      <c r="N496" s="1"/>
      <c r="O496" s="1"/>
    </row>
    <row r="497" spans="1:15" x14ac:dyDescent="0.25">
      <c r="A497" s="30">
        <v>9781446216170</v>
      </c>
      <c r="B497" s="30">
        <v>9780761947028</v>
      </c>
      <c r="C497" s="30">
        <v>9780761947035</v>
      </c>
      <c r="D497" s="1">
        <v>224848</v>
      </c>
      <c r="E497" s="3">
        <v>47651</v>
      </c>
      <c r="F497" s="1" t="s">
        <v>13</v>
      </c>
      <c r="G497" s="1" t="s">
        <v>5549</v>
      </c>
      <c r="H497" s="1" t="s">
        <v>999</v>
      </c>
      <c r="I497" s="4" t="s">
        <v>41</v>
      </c>
      <c r="J497" s="1" t="s">
        <v>12</v>
      </c>
      <c r="K497" s="1"/>
      <c r="L497" s="6">
        <v>2004</v>
      </c>
      <c r="M497" s="1">
        <v>2012</v>
      </c>
      <c r="N497" s="1"/>
      <c r="O497" s="1"/>
    </row>
    <row r="498" spans="1:15" x14ac:dyDescent="0.25">
      <c r="A498" s="30">
        <v>9781446216187</v>
      </c>
      <c r="B498" s="30">
        <v>9781412947046</v>
      </c>
      <c r="C498" s="30">
        <v>9781412947053</v>
      </c>
      <c r="D498" s="1">
        <v>231847</v>
      </c>
      <c r="E498" s="3">
        <v>48121</v>
      </c>
      <c r="F498" s="1" t="s">
        <v>13</v>
      </c>
      <c r="G498" s="1" t="s">
        <v>4978</v>
      </c>
      <c r="H498" s="1" t="s">
        <v>607</v>
      </c>
      <c r="I498" s="4" t="s">
        <v>88</v>
      </c>
      <c r="J498" s="1" t="s">
        <v>12</v>
      </c>
      <c r="K498" s="1"/>
      <c r="L498" s="6">
        <v>2008</v>
      </c>
      <c r="M498" s="1">
        <v>2012</v>
      </c>
      <c r="N498" s="1"/>
      <c r="O498" s="1"/>
    </row>
    <row r="499" spans="1:15" x14ac:dyDescent="0.25">
      <c r="A499" s="30">
        <v>9781446216200</v>
      </c>
      <c r="B499" s="30">
        <v>9780761947127</v>
      </c>
      <c r="C499" s="30">
        <v>9780761947134</v>
      </c>
      <c r="D499" s="1">
        <v>224938</v>
      </c>
      <c r="E499" s="3">
        <v>47679</v>
      </c>
      <c r="F499" s="1" t="s">
        <v>13</v>
      </c>
      <c r="G499" s="1" t="s">
        <v>5315</v>
      </c>
      <c r="H499" s="1" t="s">
        <v>2140</v>
      </c>
      <c r="I499" s="4" t="s">
        <v>20</v>
      </c>
      <c r="J499" s="1" t="s">
        <v>12</v>
      </c>
      <c r="K499" s="1"/>
      <c r="L499" s="6">
        <v>2007</v>
      </c>
      <c r="M499" s="1">
        <v>2012</v>
      </c>
      <c r="N499" s="1"/>
      <c r="O499" s="1"/>
    </row>
    <row r="500" spans="1:15" x14ac:dyDescent="0.25">
      <c r="A500" s="30">
        <v>9781446216217</v>
      </c>
      <c r="B500" s="30">
        <v>9780761947141</v>
      </c>
      <c r="C500" s="30">
        <v>9780761947158</v>
      </c>
      <c r="D500" s="1">
        <v>224933</v>
      </c>
      <c r="E500" s="3">
        <v>47678</v>
      </c>
      <c r="F500" s="1" t="s">
        <v>13</v>
      </c>
      <c r="G500" s="1" t="s">
        <v>5074</v>
      </c>
      <c r="H500" s="1" t="s">
        <v>2082</v>
      </c>
      <c r="I500" s="4" t="s">
        <v>39</v>
      </c>
      <c r="J500" s="1" t="s">
        <v>12</v>
      </c>
      <c r="K500" s="1"/>
      <c r="L500" s="6">
        <v>2004</v>
      </c>
      <c r="M500" s="1">
        <v>2012</v>
      </c>
      <c r="N500" s="1"/>
      <c r="O500" s="1"/>
    </row>
    <row r="501" spans="1:15" x14ac:dyDescent="0.25">
      <c r="A501" s="30">
        <v>9781446216224</v>
      </c>
      <c r="B501" s="30">
        <v>9780761947189</v>
      </c>
      <c r="C501" s="30">
        <v>9780761947196</v>
      </c>
      <c r="D501" s="1">
        <v>224767</v>
      </c>
      <c r="E501" s="3">
        <v>47603</v>
      </c>
      <c r="F501" s="1" t="s">
        <v>13</v>
      </c>
      <c r="G501" s="1" t="s">
        <v>5550</v>
      </c>
      <c r="H501" s="1" t="s">
        <v>1354</v>
      </c>
      <c r="I501" s="4" t="s">
        <v>11</v>
      </c>
      <c r="J501" s="1" t="s">
        <v>12</v>
      </c>
      <c r="K501" s="1"/>
      <c r="L501" s="6">
        <v>2004</v>
      </c>
      <c r="M501" s="1">
        <v>2012</v>
      </c>
      <c r="N501" s="1"/>
      <c r="O501" s="1"/>
    </row>
    <row r="502" spans="1:15" x14ac:dyDescent="0.25">
      <c r="A502" s="30">
        <v>9781446216231</v>
      </c>
      <c r="B502" s="30">
        <v>9780761947202</v>
      </c>
      <c r="C502" s="30">
        <v>9780761947219</v>
      </c>
      <c r="D502" s="1">
        <v>224890</v>
      </c>
      <c r="E502" s="3">
        <v>47661</v>
      </c>
      <c r="F502" s="1" t="s">
        <v>13</v>
      </c>
      <c r="G502" s="1" t="s">
        <v>5551</v>
      </c>
      <c r="H502" s="1" t="s">
        <v>1221</v>
      </c>
      <c r="I502" s="4" t="s">
        <v>11</v>
      </c>
      <c r="J502" s="1" t="s">
        <v>12</v>
      </c>
      <c r="K502" s="1"/>
      <c r="L502" s="6">
        <v>2002</v>
      </c>
      <c r="M502" s="1">
        <v>2012</v>
      </c>
      <c r="N502" s="1"/>
      <c r="O502" s="1"/>
    </row>
    <row r="503" spans="1:15" x14ac:dyDescent="0.25">
      <c r="A503" s="30">
        <v>9781446216248</v>
      </c>
      <c r="B503" s="30">
        <v>9781412947213</v>
      </c>
      <c r="C503" s="30">
        <v>9781412947220</v>
      </c>
      <c r="D503" s="1">
        <v>231896</v>
      </c>
      <c r="E503" s="3">
        <v>48192</v>
      </c>
      <c r="F503" s="1" t="s">
        <v>13</v>
      </c>
      <c r="G503" s="1" t="s">
        <v>5552</v>
      </c>
      <c r="H503" s="1" t="s">
        <v>683</v>
      </c>
      <c r="I503" s="4" t="s">
        <v>15</v>
      </c>
      <c r="J503" s="1" t="s">
        <v>12</v>
      </c>
      <c r="K503" s="1"/>
      <c r="L503" s="6">
        <v>2008</v>
      </c>
      <c r="M503" s="1">
        <v>2012</v>
      </c>
      <c r="N503" s="1"/>
      <c r="O503" s="1"/>
    </row>
    <row r="504" spans="1:15" x14ac:dyDescent="0.25">
      <c r="A504" s="30">
        <v>9781446216255</v>
      </c>
      <c r="B504" s="30">
        <v>9780761947226</v>
      </c>
      <c r="C504" s="30">
        <v>9780761947233</v>
      </c>
      <c r="D504" s="1">
        <v>224918</v>
      </c>
      <c r="E504" s="3">
        <v>47674</v>
      </c>
      <c r="F504" s="1" t="s">
        <v>13</v>
      </c>
      <c r="G504" s="1" t="s">
        <v>5553</v>
      </c>
      <c r="H504" s="1" t="s">
        <v>868</v>
      </c>
      <c r="I504" s="4" t="s">
        <v>15</v>
      </c>
      <c r="J504" s="1" t="s">
        <v>12</v>
      </c>
      <c r="K504" s="1"/>
      <c r="L504" s="6">
        <v>2002</v>
      </c>
      <c r="M504" s="1">
        <v>2012</v>
      </c>
      <c r="N504" s="1"/>
      <c r="O504" s="1"/>
    </row>
    <row r="505" spans="1:15" x14ac:dyDescent="0.25">
      <c r="A505" s="30">
        <v>9781446216262</v>
      </c>
      <c r="B505" s="30">
        <v>9781412947237</v>
      </c>
      <c r="C505" s="30">
        <v>9781412947244</v>
      </c>
      <c r="D505" s="1">
        <v>231904</v>
      </c>
      <c r="E505" s="3">
        <v>48202</v>
      </c>
      <c r="F505" s="1" t="s">
        <v>13</v>
      </c>
      <c r="G505" s="1" t="s">
        <v>5254</v>
      </c>
      <c r="H505" s="1" t="s">
        <v>1845</v>
      </c>
      <c r="I505" s="4" t="s">
        <v>41</v>
      </c>
      <c r="J505" s="1" t="s">
        <v>12</v>
      </c>
      <c r="K505" s="1"/>
      <c r="L505" s="6">
        <v>2008</v>
      </c>
      <c r="M505" s="1">
        <v>2012</v>
      </c>
      <c r="N505" s="1"/>
      <c r="O505" s="1"/>
    </row>
    <row r="506" spans="1:15" x14ac:dyDescent="0.25">
      <c r="A506" s="30">
        <v>9781446216279</v>
      </c>
      <c r="B506" s="30">
        <v>9781412947275</v>
      </c>
      <c r="C506" s="30">
        <v>9781412947282</v>
      </c>
      <c r="D506" s="1">
        <v>231900</v>
      </c>
      <c r="E506" s="3">
        <v>48199</v>
      </c>
      <c r="F506" s="1" t="s">
        <v>13</v>
      </c>
      <c r="G506" s="1" t="s">
        <v>5554</v>
      </c>
      <c r="H506" s="1" t="s">
        <v>1255</v>
      </c>
      <c r="I506" s="4" t="s">
        <v>46</v>
      </c>
      <c r="J506" s="1" t="s">
        <v>12</v>
      </c>
      <c r="K506" s="1"/>
      <c r="L506" s="6">
        <v>2009</v>
      </c>
      <c r="M506" s="1">
        <v>2012</v>
      </c>
      <c r="N506" s="1"/>
      <c r="O506" s="1"/>
    </row>
    <row r="507" spans="1:15" x14ac:dyDescent="0.25">
      <c r="A507" s="30">
        <v>9781446216286</v>
      </c>
      <c r="B507" s="30">
        <v>9780761947295</v>
      </c>
      <c r="C507" s="30">
        <v>9780761947301</v>
      </c>
      <c r="D507" s="1">
        <v>224916</v>
      </c>
      <c r="E507" s="3">
        <v>47673</v>
      </c>
      <c r="F507" s="1" t="s">
        <v>13</v>
      </c>
      <c r="G507" s="1" t="s">
        <v>5555</v>
      </c>
      <c r="H507" s="1" t="s">
        <v>1143</v>
      </c>
      <c r="I507" s="4" t="s">
        <v>39</v>
      </c>
      <c r="J507" s="1" t="s">
        <v>12</v>
      </c>
      <c r="K507" s="1"/>
      <c r="L507" s="6">
        <v>2003</v>
      </c>
      <c r="M507" s="1">
        <v>2012</v>
      </c>
      <c r="N507" s="1"/>
      <c r="O507" s="1"/>
    </row>
    <row r="508" spans="1:15" x14ac:dyDescent="0.25">
      <c r="A508" s="30">
        <v>9781446216293</v>
      </c>
      <c r="B508" s="30">
        <v>9780761947318</v>
      </c>
      <c r="C508" s="30">
        <v>9780761947325</v>
      </c>
      <c r="D508" s="1">
        <v>224881</v>
      </c>
      <c r="E508" s="3">
        <v>47658</v>
      </c>
      <c r="F508" s="1" t="s">
        <v>13</v>
      </c>
      <c r="G508" s="1" t="s">
        <v>5556</v>
      </c>
      <c r="H508" s="1" t="s">
        <v>1640</v>
      </c>
      <c r="I508" s="4" t="s">
        <v>88</v>
      </c>
      <c r="J508" s="1" t="s">
        <v>12</v>
      </c>
      <c r="K508" s="1"/>
      <c r="L508" s="6">
        <v>2005</v>
      </c>
      <c r="M508" s="1">
        <v>2012</v>
      </c>
      <c r="N508" s="1"/>
      <c r="O508" s="1"/>
    </row>
    <row r="509" spans="1:15" x14ac:dyDescent="0.25">
      <c r="A509" s="30">
        <v>9781446216309</v>
      </c>
      <c r="B509" s="30">
        <v>9780761947332</v>
      </c>
      <c r="C509" s="30">
        <v>9780761947349</v>
      </c>
      <c r="D509" s="1">
        <v>224891</v>
      </c>
      <c r="E509" s="3">
        <v>47662</v>
      </c>
      <c r="F509" s="1" t="s">
        <v>13</v>
      </c>
      <c r="G509" s="1" t="s">
        <v>5557</v>
      </c>
      <c r="H509" s="1" t="s">
        <v>1639</v>
      </c>
      <c r="I509" s="4" t="s">
        <v>11</v>
      </c>
      <c r="J509" s="1" t="s">
        <v>12</v>
      </c>
      <c r="K509" s="1"/>
      <c r="L509" s="6">
        <v>2004</v>
      </c>
      <c r="M509" s="1">
        <v>2012</v>
      </c>
      <c r="N509" s="1"/>
      <c r="O509" s="1"/>
    </row>
    <row r="510" spans="1:15" x14ac:dyDescent="0.25">
      <c r="A510" s="30">
        <v>9781446216316</v>
      </c>
      <c r="B510" s="30">
        <v>9781412947343</v>
      </c>
      <c r="C510" s="30">
        <v>9781412947350</v>
      </c>
      <c r="D510" s="1">
        <v>231893</v>
      </c>
      <c r="E510" s="3">
        <v>48189</v>
      </c>
      <c r="F510" s="1" t="s">
        <v>13</v>
      </c>
      <c r="G510" s="1" t="s">
        <v>5558</v>
      </c>
      <c r="H510" s="1" t="s">
        <v>1857</v>
      </c>
      <c r="I510" s="4" t="s">
        <v>39</v>
      </c>
      <c r="J510" s="1" t="s">
        <v>12</v>
      </c>
      <c r="K510" s="1"/>
      <c r="L510" s="6">
        <v>2008</v>
      </c>
      <c r="M510" s="1">
        <v>2012</v>
      </c>
      <c r="N510" s="1"/>
      <c r="O510" s="1"/>
    </row>
    <row r="511" spans="1:15" x14ac:dyDescent="0.25">
      <c r="A511" s="30">
        <v>9781446216323</v>
      </c>
      <c r="B511" s="30">
        <v>9780761947394</v>
      </c>
      <c r="C511" s="30">
        <v>9780761947400</v>
      </c>
      <c r="D511" s="1">
        <v>224895</v>
      </c>
      <c r="E511" s="3">
        <v>47663</v>
      </c>
      <c r="F511" s="1" t="s">
        <v>13</v>
      </c>
      <c r="G511" s="1" t="s">
        <v>5559</v>
      </c>
      <c r="H511" s="1" t="s">
        <v>1526</v>
      </c>
      <c r="I511" s="4" t="s">
        <v>20</v>
      </c>
      <c r="J511" s="1" t="s">
        <v>12</v>
      </c>
      <c r="K511" s="1"/>
      <c r="L511" s="6">
        <v>2005</v>
      </c>
      <c r="M511" s="1">
        <v>2012</v>
      </c>
      <c r="N511" s="1"/>
      <c r="O511" s="1"/>
    </row>
    <row r="512" spans="1:15" x14ac:dyDescent="0.25">
      <c r="A512" s="30">
        <v>9781446216330</v>
      </c>
      <c r="B512" s="30">
        <v>9780761947462</v>
      </c>
      <c r="C512" s="30">
        <v>9780761947479</v>
      </c>
      <c r="D512" s="1">
        <v>224963</v>
      </c>
      <c r="E512" s="3">
        <v>47690</v>
      </c>
      <c r="F512" s="1" t="s">
        <v>13</v>
      </c>
      <c r="G512" s="1" t="s">
        <v>5268</v>
      </c>
      <c r="H512" s="1" t="s">
        <v>275</v>
      </c>
      <c r="I512" s="4" t="s">
        <v>41</v>
      </c>
      <c r="J512" s="1" t="s">
        <v>12</v>
      </c>
      <c r="K512" s="1"/>
      <c r="L512" s="6">
        <v>2002</v>
      </c>
      <c r="M512" s="1">
        <v>2012</v>
      </c>
      <c r="N512" s="1"/>
      <c r="O512" s="1"/>
    </row>
    <row r="513" spans="1:15" x14ac:dyDescent="0.25">
      <c r="A513" s="30">
        <v>9781446216347</v>
      </c>
      <c r="B513" s="30">
        <v>9780761947486</v>
      </c>
      <c r="C513" s="30">
        <v>9780761947493</v>
      </c>
      <c r="D513" s="1">
        <v>224940</v>
      </c>
      <c r="E513" s="3">
        <v>47681</v>
      </c>
      <c r="F513" s="1" t="s">
        <v>13</v>
      </c>
      <c r="G513" s="1" t="s">
        <v>5560</v>
      </c>
      <c r="H513" s="1" t="s">
        <v>1894</v>
      </c>
      <c r="I513" s="4" t="s">
        <v>15</v>
      </c>
      <c r="J513" s="1" t="s">
        <v>12</v>
      </c>
      <c r="K513" s="1"/>
      <c r="L513" s="6">
        <v>2003</v>
      </c>
      <c r="M513" s="1">
        <v>2012</v>
      </c>
      <c r="N513" s="1"/>
      <c r="O513" s="1"/>
    </row>
    <row r="514" spans="1:15" x14ac:dyDescent="0.25">
      <c r="A514" s="30">
        <v>9781446216354</v>
      </c>
      <c r="B514" s="30">
        <v>9780761947523</v>
      </c>
      <c r="C514" s="30">
        <v>9780761947530</v>
      </c>
      <c r="D514" s="1">
        <v>224960</v>
      </c>
      <c r="E514" s="3">
        <v>47689</v>
      </c>
      <c r="F514" s="1" t="s">
        <v>13</v>
      </c>
      <c r="G514" s="1" t="s">
        <v>5366</v>
      </c>
      <c r="H514" s="1" t="s">
        <v>1432</v>
      </c>
      <c r="I514" s="4" t="s">
        <v>71</v>
      </c>
      <c r="J514" s="1" t="s">
        <v>12</v>
      </c>
      <c r="K514" s="1"/>
      <c r="L514" s="6">
        <v>2002</v>
      </c>
      <c r="M514" s="1">
        <v>2012</v>
      </c>
      <c r="N514" s="1"/>
      <c r="O514" s="1"/>
    </row>
    <row r="515" spans="1:15" x14ac:dyDescent="0.25">
      <c r="A515" s="30">
        <v>9781446216361</v>
      </c>
      <c r="B515" s="30">
        <v>9780761947547</v>
      </c>
      <c r="C515" s="30">
        <v>9780761947554</v>
      </c>
      <c r="D515" s="1">
        <v>224939</v>
      </c>
      <c r="E515" s="3">
        <v>47680</v>
      </c>
      <c r="F515" s="1" t="s">
        <v>13</v>
      </c>
      <c r="G515" s="1" t="s">
        <v>5561</v>
      </c>
      <c r="H515" s="1" t="s">
        <v>2058</v>
      </c>
      <c r="I515" s="4" t="s">
        <v>71</v>
      </c>
      <c r="J515" s="1" t="s">
        <v>12</v>
      </c>
      <c r="K515" s="1"/>
      <c r="L515" s="6">
        <v>2005</v>
      </c>
      <c r="M515" s="1">
        <v>2012</v>
      </c>
      <c r="N515" s="1"/>
      <c r="O515" s="1"/>
    </row>
    <row r="516" spans="1:15" x14ac:dyDescent="0.25">
      <c r="A516" s="30">
        <v>9781446216378</v>
      </c>
      <c r="B516" s="30">
        <v>9781412947565</v>
      </c>
      <c r="C516" s="30">
        <v>9781412947572</v>
      </c>
      <c r="D516" s="1">
        <v>231958</v>
      </c>
      <c r="E516" s="3">
        <v>48209</v>
      </c>
      <c r="F516" s="1" t="s">
        <v>13</v>
      </c>
      <c r="G516" s="1" t="s">
        <v>5562</v>
      </c>
      <c r="H516" s="1" t="s">
        <v>1767</v>
      </c>
      <c r="I516" s="4" t="s">
        <v>15</v>
      </c>
      <c r="J516" s="1" t="s">
        <v>12</v>
      </c>
      <c r="K516" s="1"/>
      <c r="L516" s="6">
        <v>2008</v>
      </c>
      <c r="M516" s="1">
        <v>2012</v>
      </c>
      <c r="N516" s="1"/>
      <c r="O516" s="1"/>
    </row>
    <row r="517" spans="1:15" x14ac:dyDescent="0.25">
      <c r="A517" s="30">
        <v>9781446216385</v>
      </c>
      <c r="B517" s="30">
        <v>9780761947561</v>
      </c>
      <c r="C517" s="30">
        <v>9780761947578</v>
      </c>
      <c r="D517" s="1">
        <v>224954</v>
      </c>
      <c r="E517" s="3">
        <v>47684</v>
      </c>
      <c r="F517" s="1" t="s">
        <v>13</v>
      </c>
      <c r="G517" s="1" t="s">
        <v>5416</v>
      </c>
      <c r="H517" s="1" t="s">
        <v>1891</v>
      </c>
      <c r="I517" s="4" t="s">
        <v>20</v>
      </c>
      <c r="J517" s="1" t="s">
        <v>12</v>
      </c>
      <c r="K517" s="1"/>
      <c r="L517" s="6">
        <v>2006</v>
      </c>
      <c r="M517" s="1">
        <v>2012</v>
      </c>
      <c r="N517" s="1"/>
      <c r="O517" s="1"/>
    </row>
    <row r="518" spans="1:15" x14ac:dyDescent="0.25">
      <c r="A518" s="30">
        <v>9781446216392</v>
      </c>
      <c r="B518" s="30">
        <v>9780761947585</v>
      </c>
      <c r="C518" s="30">
        <v>9780761947592</v>
      </c>
      <c r="D518" s="1">
        <v>224849</v>
      </c>
      <c r="E518" s="3">
        <v>47652</v>
      </c>
      <c r="F518" s="1" t="s">
        <v>13</v>
      </c>
      <c r="G518" s="1" t="s">
        <v>5563</v>
      </c>
      <c r="H518" s="1" t="s">
        <v>1525</v>
      </c>
      <c r="I518" s="4" t="s">
        <v>20</v>
      </c>
      <c r="J518" s="1" t="s">
        <v>12</v>
      </c>
      <c r="K518" s="1"/>
      <c r="L518" s="6">
        <v>2003</v>
      </c>
      <c r="M518" s="1">
        <v>2012</v>
      </c>
      <c r="N518" s="1"/>
      <c r="O518" s="1"/>
    </row>
    <row r="519" spans="1:15" x14ac:dyDescent="0.25">
      <c r="A519" s="30">
        <v>9781446216408</v>
      </c>
      <c r="B519" s="30">
        <v>9781412947589</v>
      </c>
      <c r="C519" s="30">
        <v>9781412947596</v>
      </c>
      <c r="D519" s="1">
        <v>231959</v>
      </c>
      <c r="E519" s="3">
        <v>48210</v>
      </c>
      <c r="F519" s="1" t="s">
        <v>13</v>
      </c>
      <c r="G519" s="1" t="s">
        <v>5564</v>
      </c>
      <c r="H519" s="1" t="s">
        <v>2173</v>
      </c>
      <c r="I519" s="4" t="s">
        <v>15</v>
      </c>
      <c r="J519" s="1" t="s">
        <v>12</v>
      </c>
      <c r="K519" s="1"/>
      <c r="L519" s="6">
        <v>2008</v>
      </c>
      <c r="M519" s="1">
        <v>2012</v>
      </c>
      <c r="N519" s="1"/>
      <c r="O519" s="1"/>
    </row>
    <row r="520" spans="1:15" x14ac:dyDescent="0.25">
      <c r="A520" s="30">
        <v>9781446216415</v>
      </c>
      <c r="B520" s="30">
        <v>9780761947608</v>
      </c>
      <c r="C520" s="30">
        <v>9780761947615</v>
      </c>
      <c r="D520" s="1">
        <v>224922</v>
      </c>
      <c r="E520" s="3">
        <v>47675</v>
      </c>
      <c r="F520" s="1" t="s">
        <v>13</v>
      </c>
      <c r="G520" s="1" t="s">
        <v>5261</v>
      </c>
      <c r="H520" s="1" t="s">
        <v>1537</v>
      </c>
      <c r="I520" s="4" t="s">
        <v>88</v>
      </c>
      <c r="J520" s="1" t="s">
        <v>12</v>
      </c>
      <c r="K520" s="1"/>
      <c r="L520" s="6">
        <v>2004</v>
      </c>
      <c r="M520" s="1">
        <v>2012</v>
      </c>
      <c r="N520" s="1"/>
      <c r="O520" s="1"/>
    </row>
    <row r="521" spans="1:15" x14ac:dyDescent="0.25">
      <c r="A521" s="30">
        <v>9781446216422</v>
      </c>
      <c r="B521" s="30">
        <v>9781412947602</v>
      </c>
      <c r="C521" s="30">
        <v>9781412947619</v>
      </c>
      <c r="D521" s="1">
        <v>231956</v>
      </c>
      <c r="E521" s="3">
        <v>48208</v>
      </c>
      <c r="F521" s="1" t="s">
        <v>13</v>
      </c>
      <c r="G521" s="1" t="s">
        <v>5565</v>
      </c>
      <c r="H521" s="1" t="s">
        <v>1707</v>
      </c>
      <c r="I521" s="4" t="s">
        <v>15</v>
      </c>
      <c r="J521" s="1" t="s">
        <v>12</v>
      </c>
      <c r="K521" s="1"/>
      <c r="L521" s="6">
        <v>2008</v>
      </c>
      <c r="M521" s="1">
        <v>2012</v>
      </c>
      <c r="N521" s="1"/>
      <c r="O521" s="1"/>
    </row>
    <row r="522" spans="1:15" x14ac:dyDescent="0.25">
      <c r="A522" s="30">
        <v>9781446216439</v>
      </c>
      <c r="B522" s="30">
        <v>9780761947660</v>
      </c>
      <c r="C522" s="30">
        <v>9780761947677</v>
      </c>
      <c r="D522" s="1">
        <v>224955</v>
      </c>
      <c r="E522" s="3">
        <v>47685</v>
      </c>
      <c r="F522" s="1" t="s">
        <v>13</v>
      </c>
      <c r="G522" s="1" t="s">
        <v>5566</v>
      </c>
      <c r="H522" s="1" t="s">
        <v>1535</v>
      </c>
      <c r="I522" s="4" t="s">
        <v>88</v>
      </c>
      <c r="J522" s="1" t="s">
        <v>12</v>
      </c>
      <c r="K522" s="1"/>
      <c r="L522" s="6">
        <v>2003</v>
      </c>
      <c r="M522" s="1">
        <v>2012</v>
      </c>
      <c r="N522" s="1"/>
      <c r="O522" s="1"/>
    </row>
    <row r="523" spans="1:15" x14ac:dyDescent="0.25">
      <c r="A523" s="30">
        <v>9781446216446</v>
      </c>
      <c r="B523" s="30">
        <v>9781412947688</v>
      </c>
      <c r="C523" s="30">
        <v>9781412947695</v>
      </c>
      <c r="D523" s="1">
        <v>231954</v>
      </c>
      <c r="E523" s="3">
        <v>48204</v>
      </c>
      <c r="F523" s="1" t="s">
        <v>13</v>
      </c>
      <c r="G523" s="1" t="s">
        <v>5567</v>
      </c>
      <c r="H523" s="1" t="s">
        <v>1663</v>
      </c>
      <c r="I523" s="4" t="s">
        <v>26</v>
      </c>
      <c r="J523" s="1" t="s">
        <v>12</v>
      </c>
      <c r="K523" s="1"/>
      <c r="L523" s="6">
        <v>2008</v>
      </c>
      <c r="M523" s="1">
        <v>2012</v>
      </c>
      <c r="N523" s="1"/>
      <c r="O523" s="1"/>
    </row>
    <row r="524" spans="1:15" x14ac:dyDescent="0.25">
      <c r="A524" s="30">
        <v>9781446216453</v>
      </c>
      <c r="B524" s="30">
        <v>9780761947684</v>
      </c>
      <c r="C524" s="30">
        <v>9780761947691</v>
      </c>
      <c r="D524" s="1">
        <v>224911</v>
      </c>
      <c r="E524" s="3">
        <v>47670</v>
      </c>
      <c r="F524" s="1" t="s">
        <v>13</v>
      </c>
      <c r="G524" s="1" t="s">
        <v>5568</v>
      </c>
      <c r="H524" s="1" t="s">
        <v>40</v>
      </c>
      <c r="I524" s="4" t="s">
        <v>41</v>
      </c>
      <c r="J524" s="1" t="s">
        <v>12</v>
      </c>
      <c r="K524" s="1"/>
      <c r="L524" s="6">
        <v>2004</v>
      </c>
      <c r="M524" s="1">
        <v>2012</v>
      </c>
      <c r="N524" s="1"/>
      <c r="O524" s="1"/>
    </row>
    <row r="525" spans="1:15" x14ac:dyDescent="0.25">
      <c r="A525" s="30">
        <v>9781446216460</v>
      </c>
      <c r="B525" s="30">
        <v>9781412947701</v>
      </c>
      <c r="C525" s="30">
        <v>9781412947718</v>
      </c>
      <c r="D525" s="1">
        <v>231953</v>
      </c>
      <c r="E525" s="3">
        <v>48203</v>
      </c>
      <c r="F525" s="1" t="s">
        <v>13</v>
      </c>
      <c r="G525" s="1" t="s">
        <v>5319</v>
      </c>
      <c r="H525" s="1" t="s">
        <v>1260</v>
      </c>
      <c r="I525" s="4" t="s">
        <v>71</v>
      </c>
      <c r="J525" s="1" t="s">
        <v>12</v>
      </c>
      <c r="K525" s="1"/>
      <c r="L525" s="6">
        <v>2009</v>
      </c>
      <c r="M525" s="1">
        <v>2012</v>
      </c>
      <c r="N525" s="1"/>
      <c r="O525" s="1"/>
    </row>
    <row r="526" spans="1:15" x14ac:dyDescent="0.25">
      <c r="A526" s="30">
        <v>9781446216477</v>
      </c>
      <c r="B526" s="30">
        <v>9780761947721</v>
      </c>
      <c r="C526" s="30">
        <v>9780761947738</v>
      </c>
      <c r="D526" s="1">
        <v>224944</v>
      </c>
      <c r="E526" s="3">
        <v>47683</v>
      </c>
      <c r="F526" s="1" t="s">
        <v>13</v>
      </c>
      <c r="G526" s="1" t="s">
        <v>5569</v>
      </c>
      <c r="H526" s="1" t="s">
        <v>1729</v>
      </c>
      <c r="I526" s="4" t="s">
        <v>15</v>
      </c>
      <c r="J526" s="1" t="s">
        <v>12</v>
      </c>
      <c r="K526" s="1"/>
      <c r="L526" s="6">
        <v>2005</v>
      </c>
      <c r="M526" s="1">
        <v>2012</v>
      </c>
      <c r="N526" s="1"/>
      <c r="O526" s="1"/>
    </row>
    <row r="527" spans="1:15" x14ac:dyDescent="0.25">
      <c r="A527" s="30">
        <v>9781446216484</v>
      </c>
      <c r="B527" s="30">
        <v>9780761947745</v>
      </c>
      <c r="C527" s="30">
        <v>9780761947752</v>
      </c>
      <c r="D527" s="1">
        <v>224901</v>
      </c>
      <c r="E527" s="3">
        <v>47667</v>
      </c>
      <c r="F527" s="1" t="s">
        <v>13</v>
      </c>
      <c r="G527" s="1" t="s">
        <v>5225</v>
      </c>
      <c r="H527" s="1" t="s">
        <v>1854</v>
      </c>
      <c r="I527" s="4" t="s">
        <v>15</v>
      </c>
      <c r="J527" s="1" t="s">
        <v>12</v>
      </c>
      <c r="K527" s="1"/>
      <c r="L527" s="6">
        <v>2004</v>
      </c>
      <c r="M527" s="1">
        <v>2012</v>
      </c>
      <c r="N527" s="1"/>
      <c r="O527" s="1"/>
    </row>
    <row r="528" spans="1:15" x14ac:dyDescent="0.25">
      <c r="A528" s="30">
        <v>9781446216491</v>
      </c>
      <c r="B528" s="30">
        <v>9781412947756</v>
      </c>
      <c r="C528" s="30">
        <v>9781412947763</v>
      </c>
      <c r="D528" s="1">
        <v>231948</v>
      </c>
      <c r="E528" s="3">
        <v>48201</v>
      </c>
      <c r="F528" s="1" t="s">
        <v>13</v>
      </c>
      <c r="G528" s="1" t="s">
        <v>5419</v>
      </c>
      <c r="H528" s="1" t="s">
        <v>601</v>
      </c>
      <c r="I528" s="4" t="s">
        <v>26</v>
      </c>
      <c r="J528" s="1" t="s">
        <v>12</v>
      </c>
      <c r="K528" s="1"/>
      <c r="L528" s="6">
        <v>2008</v>
      </c>
      <c r="M528" s="1">
        <v>2012</v>
      </c>
      <c r="N528" s="1"/>
      <c r="O528" s="1"/>
    </row>
    <row r="529" spans="1:15" x14ac:dyDescent="0.25">
      <c r="A529" s="30">
        <v>9781446216507</v>
      </c>
      <c r="B529" s="30">
        <v>9780761947813</v>
      </c>
      <c r="C529" s="30">
        <v>9780761947820</v>
      </c>
      <c r="D529" s="1">
        <v>224988</v>
      </c>
      <c r="E529" s="3">
        <v>47701</v>
      </c>
      <c r="F529" s="1" t="s">
        <v>13</v>
      </c>
      <c r="G529" s="1" t="s">
        <v>5437</v>
      </c>
      <c r="H529" s="1" t="s">
        <v>816</v>
      </c>
      <c r="I529" s="4" t="s">
        <v>15</v>
      </c>
      <c r="J529" s="1" t="s">
        <v>12</v>
      </c>
      <c r="K529" s="1"/>
      <c r="L529" s="6">
        <v>2002</v>
      </c>
      <c r="M529" s="1">
        <v>2012</v>
      </c>
      <c r="N529" s="1"/>
      <c r="O529" s="1"/>
    </row>
    <row r="530" spans="1:15" x14ac:dyDescent="0.25">
      <c r="A530" s="30">
        <v>9781446216514</v>
      </c>
      <c r="B530" s="30">
        <v>9780761947837</v>
      </c>
      <c r="C530" s="30">
        <v>9780761947844</v>
      </c>
      <c r="D530" s="1">
        <v>224985</v>
      </c>
      <c r="E530" s="3">
        <v>47699</v>
      </c>
      <c r="F530" s="1" t="s">
        <v>13</v>
      </c>
      <c r="G530" s="1" t="s">
        <v>5570</v>
      </c>
      <c r="H530" s="1" t="s">
        <v>1097</v>
      </c>
      <c r="I530" s="4" t="s">
        <v>15</v>
      </c>
      <c r="J530" s="1" t="s">
        <v>12</v>
      </c>
      <c r="K530" s="1"/>
      <c r="L530" s="6">
        <v>2002</v>
      </c>
      <c r="M530" s="1">
        <v>2012</v>
      </c>
      <c r="N530" s="1"/>
      <c r="O530" s="1"/>
    </row>
    <row r="531" spans="1:15" x14ac:dyDescent="0.25">
      <c r="A531" s="30">
        <v>9781446216521</v>
      </c>
      <c r="B531" s="30">
        <v>9780761947851</v>
      </c>
      <c r="C531" s="30">
        <v>9780761947868</v>
      </c>
      <c r="D531" s="1">
        <v>224926</v>
      </c>
      <c r="E531" s="3">
        <v>47677</v>
      </c>
      <c r="F531" s="1" t="s">
        <v>13</v>
      </c>
      <c r="G531" s="1" t="s">
        <v>5207</v>
      </c>
      <c r="H531" s="1" t="s">
        <v>528</v>
      </c>
      <c r="I531" s="4" t="s">
        <v>15</v>
      </c>
      <c r="J531" s="1" t="s">
        <v>12</v>
      </c>
      <c r="K531" s="1"/>
      <c r="L531" s="6">
        <v>2003</v>
      </c>
      <c r="M531" s="1">
        <v>2012</v>
      </c>
      <c r="N531" s="1"/>
      <c r="O531" s="1"/>
    </row>
    <row r="532" spans="1:15" x14ac:dyDescent="0.25">
      <c r="A532" s="30">
        <v>9781446216538</v>
      </c>
      <c r="B532" s="30">
        <v>9780761947899</v>
      </c>
      <c r="C532" s="30">
        <v>9780761947905</v>
      </c>
      <c r="D532" s="1">
        <v>224956</v>
      </c>
      <c r="E532" s="3">
        <v>47686</v>
      </c>
      <c r="F532" s="1" t="s">
        <v>13</v>
      </c>
      <c r="G532" s="1" t="s">
        <v>5571</v>
      </c>
      <c r="H532" s="1" t="s">
        <v>2048</v>
      </c>
      <c r="I532" s="4" t="s">
        <v>26</v>
      </c>
      <c r="J532" s="1" t="s">
        <v>12</v>
      </c>
      <c r="K532" s="1"/>
      <c r="L532" s="6">
        <v>2003</v>
      </c>
      <c r="M532" s="1">
        <v>2012</v>
      </c>
      <c r="N532" s="1"/>
      <c r="O532" s="1"/>
    </row>
    <row r="533" spans="1:15" x14ac:dyDescent="0.25">
      <c r="A533" s="30">
        <v>9781446216545</v>
      </c>
      <c r="B533" s="30">
        <v>9781412947909</v>
      </c>
      <c r="C533" s="30">
        <v>9781412947916</v>
      </c>
      <c r="D533" s="1">
        <v>232002</v>
      </c>
      <c r="E533" s="3">
        <v>48206</v>
      </c>
      <c r="F533" s="1" t="s">
        <v>13</v>
      </c>
      <c r="G533" s="1" t="s">
        <v>5346</v>
      </c>
      <c r="H533" s="1" t="s">
        <v>1736</v>
      </c>
      <c r="I533" s="4" t="s">
        <v>15</v>
      </c>
      <c r="J533" s="1" t="s">
        <v>12</v>
      </c>
      <c r="K533" s="1"/>
      <c r="L533" s="6">
        <v>2008</v>
      </c>
      <c r="M533" s="1">
        <v>2012</v>
      </c>
      <c r="N533" s="1"/>
      <c r="O533" s="1"/>
    </row>
    <row r="534" spans="1:15" x14ac:dyDescent="0.25">
      <c r="A534" s="30">
        <v>9781446216552</v>
      </c>
      <c r="B534" s="30">
        <v>9780761947936</v>
      </c>
      <c r="C534" s="30">
        <v>9780761947943</v>
      </c>
      <c r="D534" s="1">
        <v>224973</v>
      </c>
      <c r="E534" s="3">
        <v>47695</v>
      </c>
      <c r="F534" s="1" t="s">
        <v>13</v>
      </c>
      <c r="G534" s="1" t="s">
        <v>5284</v>
      </c>
      <c r="H534" s="1" t="s">
        <v>2057</v>
      </c>
      <c r="I534" s="4" t="s">
        <v>39</v>
      </c>
      <c r="J534" s="1" t="s">
        <v>12</v>
      </c>
      <c r="K534" s="1"/>
      <c r="L534" s="6">
        <v>2003</v>
      </c>
      <c r="M534" s="1">
        <v>2012</v>
      </c>
      <c r="N534" s="1"/>
      <c r="O534" s="1"/>
    </row>
    <row r="535" spans="1:15" x14ac:dyDescent="0.25">
      <c r="A535" s="30">
        <v>9781446216569</v>
      </c>
      <c r="B535" s="30">
        <v>9781412947947</v>
      </c>
      <c r="C535" s="30">
        <v>9781412947954</v>
      </c>
      <c r="D535" s="1">
        <v>232003</v>
      </c>
      <c r="E535" s="3">
        <v>48207</v>
      </c>
      <c r="F535" s="1" t="s">
        <v>13</v>
      </c>
      <c r="G535" s="1" t="s">
        <v>5572</v>
      </c>
      <c r="H535" s="1" t="s">
        <v>630</v>
      </c>
      <c r="I535" s="4" t="s">
        <v>15</v>
      </c>
      <c r="J535" s="1" t="s">
        <v>12</v>
      </c>
      <c r="K535" s="1"/>
      <c r="L535" s="6">
        <v>2008</v>
      </c>
      <c r="M535" s="1">
        <v>2012</v>
      </c>
      <c r="N535" s="1"/>
      <c r="O535" s="1"/>
    </row>
    <row r="536" spans="1:15" x14ac:dyDescent="0.25">
      <c r="A536" s="30">
        <v>9781446216576</v>
      </c>
      <c r="B536" s="30">
        <v>9780761947950</v>
      </c>
      <c r="C536" s="30">
        <v>9780761947967</v>
      </c>
      <c r="D536" s="1">
        <v>224971</v>
      </c>
      <c r="E536" s="3">
        <v>47693</v>
      </c>
      <c r="F536" s="1" t="s">
        <v>13</v>
      </c>
      <c r="G536" s="1" t="s">
        <v>4767</v>
      </c>
      <c r="H536" s="1" t="s">
        <v>1030</v>
      </c>
      <c r="I536" s="4" t="s">
        <v>15</v>
      </c>
      <c r="J536" s="1" t="s">
        <v>12</v>
      </c>
      <c r="K536" s="1"/>
      <c r="L536" s="6">
        <v>2003</v>
      </c>
      <c r="M536" s="1">
        <v>2012</v>
      </c>
      <c r="N536" s="1"/>
      <c r="O536" s="1"/>
    </row>
    <row r="537" spans="1:15" x14ac:dyDescent="0.25">
      <c r="A537" s="30">
        <v>9781446216583</v>
      </c>
      <c r="B537" s="30">
        <v>9780761947998</v>
      </c>
      <c r="C537" s="30"/>
      <c r="D537" s="1">
        <v>224990</v>
      </c>
      <c r="E537" s="3">
        <v>47702</v>
      </c>
      <c r="F537" s="1" t="s">
        <v>13</v>
      </c>
      <c r="G537" s="1" t="s">
        <v>5573</v>
      </c>
      <c r="H537" s="1" t="s">
        <v>734</v>
      </c>
      <c r="I537" s="4" t="s">
        <v>20</v>
      </c>
      <c r="J537" s="1" t="s">
        <v>12</v>
      </c>
      <c r="K537" s="1"/>
      <c r="L537" s="6">
        <v>2005</v>
      </c>
      <c r="M537" s="1">
        <v>2012</v>
      </c>
      <c r="N537" s="1"/>
      <c r="O537" s="1"/>
    </row>
    <row r="538" spans="1:15" x14ac:dyDescent="0.25">
      <c r="A538" s="30">
        <v>9781446216590</v>
      </c>
      <c r="B538" s="30">
        <v>9781412948104</v>
      </c>
      <c r="C538" s="30">
        <v>9781412948111</v>
      </c>
      <c r="D538" s="1">
        <v>232054</v>
      </c>
      <c r="E538" s="3">
        <v>48211</v>
      </c>
      <c r="F538" s="1" t="s">
        <v>13</v>
      </c>
      <c r="G538" s="1" t="s">
        <v>5374</v>
      </c>
      <c r="H538" s="1" t="s">
        <v>1321</v>
      </c>
      <c r="I538" s="4" t="s">
        <v>71</v>
      </c>
      <c r="J538" s="1" t="s">
        <v>12</v>
      </c>
      <c r="K538" s="1"/>
      <c r="L538" s="6">
        <v>2008</v>
      </c>
      <c r="M538" s="1">
        <v>2012</v>
      </c>
      <c r="N538" s="1"/>
      <c r="O538" s="1"/>
    </row>
    <row r="539" spans="1:15" x14ac:dyDescent="0.25">
      <c r="A539" s="30">
        <v>9781446216606</v>
      </c>
      <c r="B539" s="30">
        <v>9781412948159</v>
      </c>
      <c r="C539" s="30">
        <v>9781412948166</v>
      </c>
      <c r="D539" s="1">
        <v>232057</v>
      </c>
      <c r="E539" s="3">
        <v>48216</v>
      </c>
      <c r="F539" s="1" t="s">
        <v>13</v>
      </c>
      <c r="G539" s="1" t="s">
        <v>5574</v>
      </c>
      <c r="H539" s="1" t="s">
        <v>823</v>
      </c>
      <c r="I539" s="4" t="s">
        <v>15</v>
      </c>
      <c r="J539" s="1" t="s">
        <v>12</v>
      </c>
      <c r="K539" s="1"/>
      <c r="L539" s="6">
        <v>2007</v>
      </c>
      <c r="M539" s="1">
        <v>2012</v>
      </c>
      <c r="N539" s="1"/>
      <c r="O539" s="1"/>
    </row>
    <row r="540" spans="1:15" x14ac:dyDescent="0.25">
      <c r="A540" s="30">
        <v>9781446216613</v>
      </c>
      <c r="B540" s="30">
        <v>9781412948173</v>
      </c>
      <c r="C540" s="30">
        <v>9781412948180</v>
      </c>
      <c r="D540" s="1">
        <v>232053</v>
      </c>
      <c r="E540" s="3">
        <v>48205</v>
      </c>
      <c r="F540" s="1" t="s">
        <v>13</v>
      </c>
      <c r="G540" s="1" t="s">
        <v>5389</v>
      </c>
      <c r="H540" s="1" t="s">
        <v>1733</v>
      </c>
      <c r="I540" s="4" t="s">
        <v>15</v>
      </c>
      <c r="J540" s="1" t="s">
        <v>12</v>
      </c>
      <c r="K540" s="1"/>
      <c r="L540" s="6">
        <v>2009</v>
      </c>
      <c r="M540" s="1">
        <v>2012</v>
      </c>
      <c r="N540" s="1"/>
      <c r="O540" s="1"/>
    </row>
    <row r="541" spans="1:15" x14ac:dyDescent="0.25">
      <c r="A541" s="30">
        <v>9781446216620</v>
      </c>
      <c r="B541" s="30">
        <v>9781412948210</v>
      </c>
      <c r="C541" s="30">
        <v>9781412948227</v>
      </c>
      <c r="D541" s="1">
        <v>232055</v>
      </c>
      <c r="E541" s="3">
        <v>48213</v>
      </c>
      <c r="F541" s="1" t="s">
        <v>13</v>
      </c>
      <c r="G541" s="1" t="s">
        <v>5575</v>
      </c>
      <c r="H541" s="1" t="s">
        <v>871</v>
      </c>
      <c r="I541" s="4" t="s">
        <v>15</v>
      </c>
      <c r="J541" s="1" t="s">
        <v>12</v>
      </c>
      <c r="K541" s="1"/>
      <c r="L541" s="6">
        <v>2008</v>
      </c>
      <c r="M541" s="1">
        <v>2012</v>
      </c>
      <c r="N541" s="1"/>
      <c r="O541" s="1"/>
    </row>
    <row r="542" spans="1:15" x14ac:dyDescent="0.25">
      <c r="A542" s="30">
        <v>9781446216637</v>
      </c>
      <c r="B542" s="30">
        <v>9781412948272</v>
      </c>
      <c r="C542" s="30">
        <v>9781412948289</v>
      </c>
      <c r="D542" s="1">
        <v>232086</v>
      </c>
      <c r="E542" s="3">
        <v>48200</v>
      </c>
      <c r="F542" s="1" t="s">
        <v>13</v>
      </c>
      <c r="G542" s="1" t="s">
        <v>5236</v>
      </c>
      <c r="H542" s="1" t="s">
        <v>1007</v>
      </c>
      <c r="I542" s="4" t="s">
        <v>15</v>
      </c>
      <c r="J542" s="1" t="s">
        <v>12</v>
      </c>
      <c r="K542" s="1"/>
      <c r="L542" s="6">
        <v>2007</v>
      </c>
      <c r="M542" s="1">
        <v>2012</v>
      </c>
      <c r="N542" s="1"/>
      <c r="O542" s="1"/>
    </row>
    <row r="543" spans="1:15" x14ac:dyDescent="0.25">
      <c r="A543" s="30">
        <v>9781446216644</v>
      </c>
      <c r="B543" s="30">
        <v>9781412948296</v>
      </c>
      <c r="C543" s="30">
        <v>9781412948302</v>
      </c>
      <c r="D543" s="1">
        <v>232090</v>
      </c>
      <c r="E543" s="3">
        <v>48212</v>
      </c>
      <c r="F543" s="1" t="s">
        <v>13</v>
      </c>
      <c r="G543" s="1" t="s">
        <v>5308</v>
      </c>
      <c r="H543" s="1" t="s">
        <v>1009</v>
      </c>
      <c r="I543" s="4" t="s">
        <v>15</v>
      </c>
      <c r="J543" s="1" t="s">
        <v>12</v>
      </c>
      <c r="K543" s="1"/>
      <c r="L543" s="6">
        <v>2009</v>
      </c>
      <c r="M543" s="1">
        <v>2012</v>
      </c>
      <c r="N543" s="1"/>
      <c r="O543" s="1"/>
    </row>
    <row r="544" spans="1:15" x14ac:dyDescent="0.25">
      <c r="A544" s="30">
        <v>9781446216651</v>
      </c>
      <c r="B544" s="30">
        <v>9781412948449</v>
      </c>
      <c r="C544" s="30">
        <v>9781412948456</v>
      </c>
      <c r="D544" s="1">
        <v>232106</v>
      </c>
      <c r="E544" s="3">
        <v>48214</v>
      </c>
      <c r="F544" s="1" t="s">
        <v>13</v>
      </c>
      <c r="G544" s="1" t="s">
        <v>5576</v>
      </c>
      <c r="H544" s="1" t="s">
        <v>1430</v>
      </c>
      <c r="I544" s="4" t="s">
        <v>11</v>
      </c>
      <c r="J544" s="1" t="s">
        <v>12</v>
      </c>
      <c r="K544" s="1"/>
      <c r="L544" s="6">
        <v>2009</v>
      </c>
      <c r="M544" s="1">
        <v>2012</v>
      </c>
      <c r="N544" s="1"/>
      <c r="O544" s="1"/>
    </row>
    <row r="545" spans="1:15" x14ac:dyDescent="0.25">
      <c r="A545" s="30">
        <v>9781446216668</v>
      </c>
      <c r="B545" s="30">
        <v>9780761948544</v>
      </c>
      <c r="C545" s="30">
        <v>9780761948551</v>
      </c>
      <c r="D545" s="1">
        <v>224987</v>
      </c>
      <c r="E545" s="3">
        <v>47700</v>
      </c>
      <c r="F545" s="1" t="s">
        <v>13</v>
      </c>
      <c r="G545" s="1" t="s">
        <v>5577</v>
      </c>
      <c r="H545" s="1" t="s">
        <v>527</v>
      </c>
      <c r="I545" s="4" t="s">
        <v>15</v>
      </c>
      <c r="J545" s="1" t="s">
        <v>12</v>
      </c>
      <c r="K545" s="1"/>
      <c r="L545" s="6">
        <v>2003</v>
      </c>
      <c r="M545" s="1">
        <v>2012</v>
      </c>
      <c r="N545" s="1"/>
      <c r="O545" s="1"/>
    </row>
    <row r="546" spans="1:15" x14ac:dyDescent="0.25">
      <c r="A546" s="30">
        <v>9781446216675</v>
      </c>
      <c r="B546" s="30">
        <v>9781412948616</v>
      </c>
      <c r="C546" s="30">
        <v>9781412948623</v>
      </c>
      <c r="D546" s="1">
        <v>232141</v>
      </c>
      <c r="E546" s="3">
        <v>48215</v>
      </c>
      <c r="F546" s="1" t="s">
        <v>13</v>
      </c>
      <c r="G546" s="1" t="s">
        <v>5286</v>
      </c>
      <c r="H546" s="1" t="s">
        <v>1310</v>
      </c>
      <c r="I546" s="4" t="s">
        <v>15</v>
      </c>
      <c r="J546" s="1" t="s">
        <v>12</v>
      </c>
      <c r="K546" s="1"/>
      <c r="L546" s="6">
        <v>2008</v>
      </c>
      <c r="M546" s="1">
        <v>2012</v>
      </c>
      <c r="N546" s="1"/>
      <c r="O546" s="1"/>
    </row>
    <row r="547" spans="1:15" x14ac:dyDescent="0.25">
      <c r="A547" s="30">
        <v>9781446216682</v>
      </c>
      <c r="B547" s="30">
        <v>9780761948629</v>
      </c>
      <c r="C547" s="30">
        <v>9780761948636</v>
      </c>
      <c r="D547" s="1">
        <v>224976</v>
      </c>
      <c r="E547" s="3">
        <v>47696</v>
      </c>
      <c r="F547" s="1" t="s">
        <v>13</v>
      </c>
      <c r="G547" s="1" t="s">
        <v>5163</v>
      </c>
      <c r="H547" s="1" t="s">
        <v>425</v>
      </c>
      <c r="I547" s="4" t="s">
        <v>39</v>
      </c>
      <c r="J547" s="1" t="s">
        <v>12</v>
      </c>
      <c r="K547" s="1"/>
      <c r="L547" s="6">
        <v>2007</v>
      </c>
      <c r="M547" s="1">
        <v>2012</v>
      </c>
      <c r="N547" s="1"/>
      <c r="O547" s="1"/>
    </row>
    <row r="548" spans="1:15" x14ac:dyDescent="0.25">
      <c r="A548" s="30">
        <v>9781446216699</v>
      </c>
      <c r="B548" s="30">
        <v>9780761948643</v>
      </c>
      <c r="C548" s="30">
        <v>9780761948650</v>
      </c>
      <c r="D548" s="1">
        <v>224923</v>
      </c>
      <c r="E548" s="3">
        <v>47676</v>
      </c>
      <c r="F548" s="1" t="s">
        <v>13</v>
      </c>
      <c r="G548" s="1" t="s">
        <v>5419</v>
      </c>
      <c r="H548" s="1" t="s">
        <v>1482</v>
      </c>
      <c r="I548" s="4" t="s">
        <v>20</v>
      </c>
      <c r="J548" s="1" t="s">
        <v>12</v>
      </c>
      <c r="K548" s="1"/>
      <c r="L548" s="6">
        <v>2004</v>
      </c>
      <c r="M548" s="1">
        <v>2012</v>
      </c>
      <c r="N548" s="1"/>
      <c r="O548" s="1"/>
    </row>
    <row r="549" spans="1:15" x14ac:dyDescent="0.25">
      <c r="A549" s="30">
        <v>9781446216705</v>
      </c>
      <c r="B549" s="30">
        <v>9781412948647</v>
      </c>
      <c r="C549" s="30">
        <v>9781412948654</v>
      </c>
      <c r="D549" s="1">
        <v>232142</v>
      </c>
      <c r="E549" s="3">
        <v>48218</v>
      </c>
      <c r="F549" s="1" t="s">
        <v>13</v>
      </c>
      <c r="G549" s="1" t="s">
        <v>5389</v>
      </c>
      <c r="H549" s="1" t="s">
        <v>1265</v>
      </c>
      <c r="I549" s="4" t="s">
        <v>26</v>
      </c>
      <c r="J549" s="1" t="s">
        <v>12</v>
      </c>
      <c r="K549" s="1"/>
      <c r="L549" s="6">
        <v>2008</v>
      </c>
      <c r="M549" s="1">
        <v>2012</v>
      </c>
      <c r="N549" s="1"/>
      <c r="O549" s="1"/>
    </row>
    <row r="550" spans="1:15" x14ac:dyDescent="0.25">
      <c r="A550" s="30">
        <v>9781446216712</v>
      </c>
      <c r="B550" s="30">
        <v>9780761948681</v>
      </c>
      <c r="C550" s="30">
        <v>9780761948698</v>
      </c>
      <c r="D550" s="1">
        <v>224970</v>
      </c>
      <c r="E550" s="3">
        <v>47692</v>
      </c>
      <c r="F550" s="1" t="s">
        <v>13</v>
      </c>
      <c r="G550" s="1" t="s">
        <v>4872</v>
      </c>
      <c r="H550" s="1" t="s">
        <v>1899</v>
      </c>
      <c r="I550" s="4" t="s">
        <v>22</v>
      </c>
      <c r="J550" s="1" t="s">
        <v>12</v>
      </c>
      <c r="K550" s="1"/>
      <c r="L550" s="6">
        <v>2004</v>
      </c>
      <c r="M550" s="1">
        <v>2012</v>
      </c>
      <c r="N550" s="1"/>
      <c r="O550" s="1"/>
    </row>
    <row r="551" spans="1:15" x14ac:dyDescent="0.25">
      <c r="A551" s="30">
        <v>9781446216729</v>
      </c>
      <c r="B551" s="30">
        <v>9780761948704</v>
      </c>
      <c r="C551" s="30">
        <v>9780761948711</v>
      </c>
      <c r="D551" s="1">
        <v>224958</v>
      </c>
      <c r="E551" s="3">
        <v>47687</v>
      </c>
      <c r="F551" s="1" t="s">
        <v>13</v>
      </c>
      <c r="G551" s="1" t="s">
        <v>5578</v>
      </c>
      <c r="H551" s="1" t="s">
        <v>1922</v>
      </c>
      <c r="I551" s="4" t="s">
        <v>22</v>
      </c>
      <c r="J551" s="1" t="s">
        <v>12</v>
      </c>
      <c r="K551" s="1"/>
      <c r="L551" s="6">
        <v>2004</v>
      </c>
      <c r="M551" s="1">
        <v>2012</v>
      </c>
      <c r="N551" s="1"/>
      <c r="O551" s="1"/>
    </row>
    <row r="552" spans="1:15" x14ac:dyDescent="0.25">
      <c r="A552" s="30">
        <v>9781446216736</v>
      </c>
      <c r="B552" s="30">
        <v>9781412948791</v>
      </c>
      <c r="C552" s="30">
        <v>9781412948807</v>
      </c>
      <c r="D552" s="1">
        <v>232164</v>
      </c>
      <c r="E552" s="3">
        <v>48217</v>
      </c>
      <c r="F552" s="1" t="s">
        <v>13</v>
      </c>
      <c r="G552" s="1" t="s">
        <v>5579</v>
      </c>
      <c r="H552" s="1" t="s">
        <v>972</v>
      </c>
      <c r="I552" s="4" t="s">
        <v>46</v>
      </c>
      <c r="J552" s="1" t="s">
        <v>12</v>
      </c>
      <c r="K552" s="1"/>
      <c r="L552" s="6">
        <v>2009</v>
      </c>
      <c r="M552" s="1">
        <v>2012</v>
      </c>
      <c r="N552" s="1"/>
      <c r="O552" s="1"/>
    </row>
    <row r="553" spans="1:15" x14ac:dyDescent="0.25">
      <c r="A553" s="30">
        <v>9781446216743</v>
      </c>
      <c r="B553" s="30">
        <v>9780761948933</v>
      </c>
      <c r="C553" s="30">
        <v>9780761948940</v>
      </c>
      <c r="D553" s="1">
        <v>224966</v>
      </c>
      <c r="E553" s="3">
        <v>47691</v>
      </c>
      <c r="F553" s="1" t="s">
        <v>13</v>
      </c>
      <c r="G553" s="1" t="s">
        <v>5580</v>
      </c>
      <c r="H553" s="1" t="s">
        <v>543</v>
      </c>
      <c r="I553" s="4" t="s">
        <v>88</v>
      </c>
      <c r="J553" s="1" t="s">
        <v>12</v>
      </c>
      <c r="K553" s="1"/>
      <c r="L553" s="6">
        <v>2005</v>
      </c>
      <c r="M553" s="1">
        <v>2012</v>
      </c>
      <c r="N553" s="1"/>
      <c r="O553" s="1"/>
    </row>
    <row r="554" spans="1:15" x14ac:dyDescent="0.25">
      <c r="A554" s="30">
        <v>9781446216750</v>
      </c>
      <c r="B554" s="30">
        <v>9780761948957</v>
      </c>
      <c r="C554" s="30">
        <v>9780761948964</v>
      </c>
      <c r="D554" s="1">
        <v>224959</v>
      </c>
      <c r="E554" s="3">
        <v>47688</v>
      </c>
      <c r="F554" s="1" t="s">
        <v>13</v>
      </c>
      <c r="G554" s="1" t="s">
        <v>5248</v>
      </c>
      <c r="H554" s="1" t="s">
        <v>1929</v>
      </c>
      <c r="I554" s="4" t="s">
        <v>22</v>
      </c>
      <c r="J554" s="1" t="s">
        <v>12</v>
      </c>
      <c r="K554" s="1"/>
      <c r="L554" s="6">
        <v>2004</v>
      </c>
      <c r="M554" s="1">
        <v>2012</v>
      </c>
      <c r="N554" s="1"/>
      <c r="O554" s="1"/>
    </row>
    <row r="555" spans="1:15" x14ac:dyDescent="0.25">
      <c r="A555" s="30">
        <v>9781446216767</v>
      </c>
      <c r="B555" s="30">
        <v>9780761948971</v>
      </c>
      <c r="C555" s="30">
        <v>9780761948988</v>
      </c>
      <c r="D555" s="1">
        <v>224782</v>
      </c>
      <c r="E555" s="3">
        <v>47626</v>
      </c>
      <c r="F555" s="1" t="s">
        <v>13</v>
      </c>
      <c r="G555" s="1" t="s">
        <v>5581</v>
      </c>
      <c r="H555" s="1" t="s">
        <v>1484</v>
      </c>
      <c r="I555" s="4" t="s">
        <v>88</v>
      </c>
      <c r="J555" s="1" t="s">
        <v>12</v>
      </c>
      <c r="K555" s="1"/>
      <c r="L555" s="6">
        <v>2003</v>
      </c>
      <c r="M555" s="1">
        <v>2012</v>
      </c>
      <c r="N555" s="1"/>
      <c r="O555" s="1"/>
    </row>
    <row r="556" spans="1:15" x14ac:dyDescent="0.25">
      <c r="A556" s="30">
        <v>9781446216774</v>
      </c>
      <c r="B556" s="30">
        <v>9780761949053</v>
      </c>
      <c r="C556" s="30">
        <v>9780761949060</v>
      </c>
      <c r="D556" s="1">
        <v>224982</v>
      </c>
      <c r="E556" s="3">
        <v>47698</v>
      </c>
      <c r="F556" s="1" t="s">
        <v>13</v>
      </c>
      <c r="G556" s="1" t="s">
        <v>5582</v>
      </c>
      <c r="H556" s="1" t="s">
        <v>498</v>
      </c>
      <c r="I556" s="4" t="s">
        <v>11</v>
      </c>
      <c r="J556" s="1" t="s">
        <v>12</v>
      </c>
      <c r="K556" s="1"/>
      <c r="L556" s="6">
        <v>2005</v>
      </c>
      <c r="M556" s="1">
        <v>2012</v>
      </c>
      <c r="N556" s="1"/>
      <c r="O556" s="1"/>
    </row>
    <row r="557" spans="1:15" x14ac:dyDescent="0.25">
      <c r="A557" s="30">
        <v>9781446216781</v>
      </c>
      <c r="B557" s="30">
        <v>9780761949077</v>
      </c>
      <c r="C557" s="30">
        <v>9780761949084</v>
      </c>
      <c r="D557" s="1">
        <v>224980</v>
      </c>
      <c r="E557" s="3">
        <v>47697</v>
      </c>
      <c r="F557" s="1" t="s">
        <v>13</v>
      </c>
      <c r="G557" s="1" t="s">
        <v>5499</v>
      </c>
      <c r="H557" s="1" t="s">
        <v>922</v>
      </c>
      <c r="I557" s="4" t="s">
        <v>11</v>
      </c>
      <c r="J557" s="1" t="s">
        <v>12</v>
      </c>
      <c r="K557" s="1"/>
      <c r="L557" s="6">
        <v>2003</v>
      </c>
      <c r="M557" s="1">
        <v>2012</v>
      </c>
      <c r="N557" s="1"/>
      <c r="O557" s="1"/>
    </row>
    <row r="558" spans="1:15" x14ac:dyDescent="0.25">
      <c r="A558" s="30">
        <v>9781446216798</v>
      </c>
      <c r="B558" s="30">
        <v>9780761949091</v>
      </c>
      <c r="C558" s="30">
        <v>9780761949107</v>
      </c>
      <c r="D558" s="1">
        <v>225000</v>
      </c>
      <c r="E558" s="3">
        <v>47704</v>
      </c>
      <c r="F558" s="1" t="s">
        <v>13</v>
      </c>
      <c r="G558" s="1" t="s">
        <v>5389</v>
      </c>
      <c r="H558" s="1" t="s">
        <v>2130</v>
      </c>
      <c r="I558" s="4" t="s">
        <v>11</v>
      </c>
      <c r="J558" s="1" t="s">
        <v>12</v>
      </c>
      <c r="K558" s="1"/>
      <c r="L558" s="6">
        <v>2003</v>
      </c>
      <c r="M558" s="1">
        <v>2012</v>
      </c>
      <c r="N558" s="1"/>
      <c r="O558" s="1"/>
    </row>
    <row r="559" spans="1:15" x14ac:dyDescent="0.25">
      <c r="A559" s="30">
        <v>9781446216804</v>
      </c>
      <c r="B559" s="30">
        <v>9780761949206</v>
      </c>
      <c r="C559" s="30">
        <v>9780761949213</v>
      </c>
      <c r="D559" s="1">
        <v>225003</v>
      </c>
      <c r="E559" s="3">
        <v>47705</v>
      </c>
      <c r="F559" s="1" t="s">
        <v>13</v>
      </c>
      <c r="G559" s="1" t="s">
        <v>5583</v>
      </c>
      <c r="H559" s="1" t="s">
        <v>1144</v>
      </c>
      <c r="I559" s="4" t="s">
        <v>39</v>
      </c>
      <c r="J559" s="1" t="s">
        <v>12</v>
      </c>
      <c r="K559" s="1"/>
      <c r="L559" s="6">
        <v>2003</v>
      </c>
      <c r="M559" s="1">
        <v>2012</v>
      </c>
      <c r="N559" s="1"/>
      <c r="O559" s="1"/>
    </row>
    <row r="560" spans="1:15" x14ac:dyDescent="0.25">
      <c r="A560" s="30">
        <v>9781446216811</v>
      </c>
      <c r="B560" s="30">
        <v>9780761949244</v>
      </c>
      <c r="C560" s="30">
        <v>9780761949251</v>
      </c>
      <c r="D560" s="1">
        <v>225021</v>
      </c>
      <c r="E560" s="3">
        <v>47712</v>
      </c>
      <c r="F560" s="1" t="s">
        <v>13</v>
      </c>
      <c r="G560" s="1" t="s">
        <v>5584</v>
      </c>
      <c r="H560" s="1" t="s">
        <v>1506</v>
      </c>
      <c r="I560" s="4" t="s">
        <v>15</v>
      </c>
      <c r="J560" s="1" t="s">
        <v>12</v>
      </c>
      <c r="K560" s="1"/>
      <c r="L560" s="6">
        <v>2003</v>
      </c>
      <c r="M560" s="1">
        <v>2012</v>
      </c>
      <c r="N560" s="1"/>
      <c r="O560" s="1"/>
    </row>
    <row r="561" spans="1:15" x14ac:dyDescent="0.25">
      <c r="A561" s="30">
        <v>9781446216828</v>
      </c>
      <c r="B561" s="30">
        <v>9780761949268</v>
      </c>
      <c r="C561" s="30">
        <v>9780761949275</v>
      </c>
      <c r="D561" s="1">
        <v>225014</v>
      </c>
      <c r="E561" s="3">
        <v>47709</v>
      </c>
      <c r="F561" s="1" t="s">
        <v>13</v>
      </c>
      <c r="G561" s="1" t="s">
        <v>5585</v>
      </c>
      <c r="H561" s="1" t="s">
        <v>1374</v>
      </c>
      <c r="I561" s="4" t="s">
        <v>39</v>
      </c>
      <c r="J561" s="1" t="s">
        <v>12</v>
      </c>
      <c r="K561" s="1"/>
      <c r="L561" s="6">
        <v>2006</v>
      </c>
      <c r="M561" s="1">
        <v>2012</v>
      </c>
      <c r="N561" s="1"/>
      <c r="O561" s="1"/>
    </row>
    <row r="562" spans="1:15" x14ac:dyDescent="0.25">
      <c r="A562" s="30">
        <v>9781446216835</v>
      </c>
      <c r="B562" s="30">
        <v>9780761949299</v>
      </c>
      <c r="C562" s="30">
        <v>9780761949305</v>
      </c>
      <c r="D562" s="1">
        <v>225033</v>
      </c>
      <c r="E562" s="3">
        <v>47710</v>
      </c>
      <c r="F562" s="1" t="s">
        <v>13</v>
      </c>
      <c r="G562" s="1" t="s">
        <v>5586</v>
      </c>
      <c r="H562" s="1" t="s">
        <v>1343</v>
      </c>
      <c r="I562" s="4" t="s">
        <v>88</v>
      </c>
      <c r="J562" s="1" t="s">
        <v>12</v>
      </c>
      <c r="K562" s="1"/>
      <c r="L562" s="6">
        <v>2005</v>
      </c>
      <c r="M562" s="1">
        <v>2012</v>
      </c>
      <c r="N562" s="1"/>
      <c r="O562" s="1"/>
    </row>
    <row r="563" spans="1:15" x14ac:dyDescent="0.25">
      <c r="A563" s="30">
        <v>9781446216842</v>
      </c>
      <c r="B563" s="30">
        <v>9780761949411</v>
      </c>
      <c r="C563" s="30">
        <v>9780761949428</v>
      </c>
      <c r="D563" s="1">
        <v>224999</v>
      </c>
      <c r="E563" s="3">
        <v>47703</v>
      </c>
      <c r="F563" s="1" t="s">
        <v>13</v>
      </c>
      <c r="G563" s="1" t="s">
        <v>4931</v>
      </c>
      <c r="H563" s="1" t="s">
        <v>259</v>
      </c>
      <c r="I563" s="4" t="s">
        <v>11</v>
      </c>
      <c r="J563" s="1" t="s">
        <v>12</v>
      </c>
      <c r="K563" s="1"/>
      <c r="L563" s="6">
        <v>2004</v>
      </c>
      <c r="M563" s="1">
        <v>2012</v>
      </c>
      <c r="N563" s="1"/>
      <c r="O563" s="1"/>
    </row>
    <row r="564" spans="1:15" x14ac:dyDescent="0.25">
      <c r="A564" s="30">
        <v>9781446216859</v>
      </c>
      <c r="B564" s="30">
        <v>9780761949435</v>
      </c>
      <c r="C564" s="30">
        <v>9780761949442</v>
      </c>
      <c r="D564" s="1">
        <v>225007</v>
      </c>
      <c r="E564" s="3">
        <v>47706</v>
      </c>
      <c r="F564" s="1" t="s">
        <v>13</v>
      </c>
      <c r="G564" s="1" t="s">
        <v>5587</v>
      </c>
      <c r="H564" s="1" t="s">
        <v>1662</v>
      </c>
      <c r="I564" s="4" t="s">
        <v>26</v>
      </c>
      <c r="J564" s="1" t="s">
        <v>12</v>
      </c>
      <c r="K564" s="1"/>
      <c r="L564" s="6">
        <v>2003</v>
      </c>
      <c r="M564" s="1">
        <v>2012</v>
      </c>
      <c r="N564" s="1"/>
      <c r="O564" s="1"/>
    </row>
    <row r="565" spans="1:15" x14ac:dyDescent="0.25">
      <c r="A565" s="30">
        <v>9781446216873</v>
      </c>
      <c r="B565" s="30">
        <v>9780761949503</v>
      </c>
      <c r="C565" s="30">
        <v>9780761949510</v>
      </c>
      <c r="D565" s="1">
        <v>225011</v>
      </c>
      <c r="E565" s="3">
        <v>47708</v>
      </c>
      <c r="F565" s="1" t="s">
        <v>13</v>
      </c>
      <c r="G565" s="1" t="s">
        <v>5588</v>
      </c>
      <c r="H565" s="1" t="s">
        <v>358</v>
      </c>
      <c r="I565" s="4" t="s">
        <v>22</v>
      </c>
      <c r="J565" s="1" t="s">
        <v>12</v>
      </c>
      <c r="K565" s="1"/>
      <c r="L565" s="6">
        <v>2003</v>
      </c>
      <c r="M565" s="1">
        <v>2012</v>
      </c>
      <c r="N565" s="1"/>
      <c r="O565" s="1"/>
    </row>
    <row r="566" spans="1:15" x14ac:dyDescent="0.25">
      <c r="A566" s="30">
        <v>9781446216880</v>
      </c>
      <c r="B566" s="30">
        <v>9780761949855</v>
      </c>
      <c r="C566" s="30">
        <v>9780761949862</v>
      </c>
      <c r="D566" s="1">
        <v>225054</v>
      </c>
      <c r="E566" s="3">
        <v>47718</v>
      </c>
      <c r="F566" s="1" t="s">
        <v>13</v>
      </c>
      <c r="G566" s="1" t="s">
        <v>5589</v>
      </c>
      <c r="H566" s="1" t="s">
        <v>741</v>
      </c>
      <c r="I566" s="4" t="s">
        <v>20</v>
      </c>
      <c r="J566" s="1" t="s">
        <v>12</v>
      </c>
      <c r="K566" s="1"/>
      <c r="L566" s="6">
        <v>2004</v>
      </c>
      <c r="M566" s="1">
        <v>2012</v>
      </c>
      <c r="N566" s="1"/>
      <c r="O566" s="1"/>
    </row>
    <row r="567" spans="1:15" x14ac:dyDescent="0.25">
      <c r="A567" s="30">
        <v>9781446216897</v>
      </c>
      <c r="B567" s="30">
        <v>9780761949879</v>
      </c>
      <c r="C567" s="30">
        <v>9780761949886</v>
      </c>
      <c r="D567" s="1">
        <v>224755</v>
      </c>
      <c r="E567" s="3">
        <v>47586</v>
      </c>
      <c r="F567" s="1" t="s">
        <v>13</v>
      </c>
      <c r="G567" s="1" t="s">
        <v>5590</v>
      </c>
      <c r="H567" s="1" t="s">
        <v>1462</v>
      </c>
      <c r="I567" s="4" t="s">
        <v>20</v>
      </c>
      <c r="J567" s="1" t="s">
        <v>12</v>
      </c>
      <c r="K567" s="1"/>
      <c r="L567" s="6">
        <v>2002</v>
      </c>
      <c r="M567" s="1">
        <v>2012</v>
      </c>
      <c r="N567" s="1"/>
      <c r="O567" s="1"/>
    </row>
    <row r="568" spans="1:15" x14ac:dyDescent="0.25">
      <c r="A568" s="30">
        <v>9781446216903</v>
      </c>
      <c r="B568" s="30">
        <v>9780761950103</v>
      </c>
      <c r="C568" s="30">
        <v>9780761950110</v>
      </c>
      <c r="D568" s="1">
        <v>205326</v>
      </c>
      <c r="E568" s="3">
        <v>47230</v>
      </c>
      <c r="F568" s="1" t="s">
        <v>13</v>
      </c>
      <c r="G568" s="1" t="s">
        <v>5591</v>
      </c>
      <c r="H568" s="1" t="s">
        <v>1953</v>
      </c>
      <c r="I568" s="4" t="s">
        <v>20</v>
      </c>
      <c r="J568" s="1" t="s">
        <v>12</v>
      </c>
      <c r="K568" s="1"/>
      <c r="L568" s="6">
        <v>1997</v>
      </c>
      <c r="M568" s="1">
        <v>2012</v>
      </c>
      <c r="N568" s="1"/>
      <c r="O568" s="1"/>
    </row>
    <row r="569" spans="1:15" x14ac:dyDescent="0.25">
      <c r="A569" s="30">
        <v>9781446216910</v>
      </c>
      <c r="B569" s="30">
        <v>9780761950165</v>
      </c>
      <c r="C569" s="30">
        <v>9780761950172</v>
      </c>
      <c r="D569" s="1">
        <v>205167</v>
      </c>
      <c r="E569" s="3">
        <v>47222</v>
      </c>
      <c r="F569" s="1" t="s">
        <v>13</v>
      </c>
      <c r="G569" s="1" t="s">
        <v>5592</v>
      </c>
      <c r="H569" s="1" t="s">
        <v>1357</v>
      </c>
      <c r="I569" s="4" t="s">
        <v>11</v>
      </c>
      <c r="J569" s="1" t="s">
        <v>12</v>
      </c>
      <c r="K569" s="1"/>
      <c r="L569" s="6">
        <v>2000</v>
      </c>
      <c r="M569" s="1">
        <v>2012</v>
      </c>
      <c r="N569" s="1"/>
      <c r="O569" s="1"/>
    </row>
    <row r="570" spans="1:15" x14ac:dyDescent="0.25">
      <c r="A570" s="30">
        <v>9781446216927</v>
      </c>
      <c r="B570" s="30">
        <v>9780761950202</v>
      </c>
      <c r="C570" s="30">
        <v>9780761950219</v>
      </c>
      <c r="D570" s="1">
        <v>205329</v>
      </c>
      <c r="E570" s="3">
        <v>47231</v>
      </c>
      <c r="F570" s="1" t="s">
        <v>13</v>
      </c>
      <c r="G570" s="1" t="s">
        <v>5075</v>
      </c>
      <c r="H570" s="1" t="s">
        <v>2176</v>
      </c>
      <c r="I570" s="4" t="s">
        <v>22</v>
      </c>
      <c r="J570" s="1" t="s">
        <v>12</v>
      </c>
      <c r="K570" s="1"/>
      <c r="L570" s="6">
        <v>1996</v>
      </c>
      <c r="M570" s="1">
        <v>2012</v>
      </c>
      <c r="N570" s="1"/>
      <c r="O570" s="1"/>
    </row>
    <row r="571" spans="1:15" x14ac:dyDescent="0.25">
      <c r="A571" s="30">
        <v>9781446216934</v>
      </c>
      <c r="B571" s="30">
        <v>9780761950271</v>
      </c>
      <c r="C571" s="30">
        <v>9780761950288</v>
      </c>
      <c r="D571" s="1">
        <v>205297</v>
      </c>
      <c r="E571" s="3">
        <v>47228</v>
      </c>
      <c r="F571" s="1" t="s">
        <v>13</v>
      </c>
      <c r="G571" s="1" t="s">
        <v>5593</v>
      </c>
      <c r="H571" s="1" t="s">
        <v>38</v>
      </c>
      <c r="I571" s="4" t="s">
        <v>39</v>
      </c>
      <c r="J571" s="1" t="s">
        <v>12</v>
      </c>
      <c r="K571" s="1"/>
      <c r="L571" s="6">
        <v>2002</v>
      </c>
      <c r="M571" s="1">
        <v>2012</v>
      </c>
      <c r="N571" s="1"/>
      <c r="O571" s="1"/>
    </row>
    <row r="572" spans="1:15" x14ac:dyDescent="0.25">
      <c r="A572" s="30">
        <v>9781446216941</v>
      </c>
      <c r="B572" s="30">
        <v>9780761950479</v>
      </c>
      <c r="C572" s="30">
        <v>9780761950486</v>
      </c>
      <c r="D572" s="1">
        <v>205331</v>
      </c>
      <c r="E572" s="3">
        <v>47233</v>
      </c>
      <c r="F572" s="1" t="s">
        <v>13</v>
      </c>
      <c r="G572" s="1" t="s">
        <v>5594</v>
      </c>
      <c r="H572" s="1" t="s">
        <v>2134</v>
      </c>
      <c r="I572" s="4" t="s">
        <v>46</v>
      </c>
      <c r="J572" s="1" t="s">
        <v>12</v>
      </c>
      <c r="K572" s="1"/>
      <c r="L572" s="6">
        <v>1996</v>
      </c>
      <c r="M572" s="1">
        <v>2012</v>
      </c>
      <c r="N572" s="1"/>
      <c r="O572" s="1"/>
    </row>
    <row r="573" spans="1:15" x14ac:dyDescent="0.25">
      <c r="A573" s="30">
        <v>9781446216958</v>
      </c>
      <c r="B573" s="30">
        <v>9780761950608</v>
      </c>
      <c r="C573" s="30">
        <v>9780761950615</v>
      </c>
      <c r="D573" s="1">
        <v>205243</v>
      </c>
      <c r="E573" s="3">
        <v>47225</v>
      </c>
      <c r="F573" s="1" t="s">
        <v>13</v>
      </c>
      <c r="G573" s="1" t="s">
        <v>5595</v>
      </c>
      <c r="H573" s="1" t="s">
        <v>853</v>
      </c>
      <c r="I573" s="4" t="s">
        <v>41</v>
      </c>
      <c r="J573" s="1" t="s">
        <v>12</v>
      </c>
      <c r="K573" s="1"/>
      <c r="L573" s="6">
        <v>1998</v>
      </c>
      <c r="M573" s="1">
        <v>2012</v>
      </c>
      <c r="N573" s="1"/>
      <c r="O573" s="1"/>
    </row>
    <row r="574" spans="1:15" x14ac:dyDescent="0.25">
      <c r="A574" s="30">
        <v>9781446216965</v>
      </c>
      <c r="B574" s="30">
        <v>9780761950646</v>
      </c>
      <c r="C574" s="30">
        <v>9780761950653</v>
      </c>
      <c r="D574" s="1">
        <v>205376</v>
      </c>
      <c r="E574" s="3">
        <v>47236</v>
      </c>
      <c r="F574" s="1" t="s">
        <v>13</v>
      </c>
      <c r="G574" s="1" t="s">
        <v>5496</v>
      </c>
      <c r="H574" s="1" t="s">
        <v>364</v>
      </c>
      <c r="I574" s="4" t="s">
        <v>22</v>
      </c>
      <c r="J574" s="1" t="s">
        <v>12</v>
      </c>
      <c r="K574" s="1"/>
      <c r="L574" s="6">
        <v>1998</v>
      </c>
      <c r="M574" s="1">
        <v>2012</v>
      </c>
      <c r="N574" s="1"/>
      <c r="O574" s="1"/>
    </row>
    <row r="575" spans="1:15" x14ac:dyDescent="0.25">
      <c r="A575" s="30">
        <v>9781446216972</v>
      </c>
      <c r="B575" s="30">
        <v>9780761950660</v>
      </c>
      <c r="C575" s="30">
        <v>9780761950677</v>
      </c>
      <c r="D575" s="1">
        <v>205305</v>
      </c>
      <c r="E575" s="3">
        <v>47229</v>
      </c>
      <c r="F575" s="1" t="s">
        <v>13</v>
      </c>
      <c r="G575" s="1" t="s">
        <v>5596</v>
      </c>
      <c r="H575" s="1" t="s">
        <v>1944</v>
      </c>
      <c r="I575" s="4" t="s">
        <v>20</v>
      </c>
      <c r="J575" s="1" t="s">
        <v>12</v>
      </c>
      <c r="K575" s="1"/>
      <c r="L575" s="6">
        <v>1997</v>
      </c>
      <c r="M575" s="1">
        <v>2012</v>
      </c>
      <c r="N575" s="1"/>
      <c r="O575" s="1"/>
    </row>
    <row r="576" spans="1:15" x14ac:dyDescent="0.25">
      <c r="A576" s="30">
        <v>9781446216989</v>
      </c>
      <c r="B576" s="30">
        <v>9780761950684</v>
      </c>
      <c r="C576" s="30">
        <v>9780761950691</v>
      </c>
      <c r="D576" s="1">
        <v>205382</v>
      </c>
      <c r="E576" s="3">
        <v>47237</v>
      </c>
      <c r="F576" s="1" t="s">
        <v>13</v>
      </c>
      <c r="G576" s="1" t="s">
        <v>5597</v>
      </c>
      <c r="H576" s="1" t="s">
        <v>1516</v>
      </c>
      <c r="I576" s="4" t="s">
        <v>20</v>
      </c>
      <c r="J576" s="1" t="s">
        <v>12</v>
      </c>
      <c r="K576" s="1"/>
      <c r="L576" s="6">
        <v>2004</v>
      </c>
      <c r="M576" s="1">
        <v>2012</v>
      </c>
      <c r="N576" s="1"/>
      <c r="O576" s="1"/>
    </row>
    <row r="577" spans="1:15" x14ac:dyDescent="0.25">
      <c r="A577" s="30">
        <v>9781446216996</v>
      </c>
      <c r="B577" s="30">
        <v>9780761950707</v>
      </c>
      <c r="C577" s="30">
        <v>9780761950714</v>
      </c>
      <c r="D577" s="1">
        <v>205368</v>
      </c>
      <c r="E577" s="3">
        <v>47234</v>
      </c>
      <c r="F577" s="1" t="s">
        <v>13</v>
      </c>
      <c r="G577" s="1" t="s">
        <v>5598</v>
      </c>
      <c r="H577" s="1" t="s">
        <v>1518</v>
      </c>
      <c r="I577" s="4" t="s">
        <v>26</v>
      </c>
      <c r="J577" s="1" t="s">
        <v>12</v>
      </c>
      <c r="K577" s="1"/>
      <c r="L577" s="6">
        <v>1999</v>
      </c>
      <c r="M577" s="1">
        <v>2012</v>
      </c>
      <c r="N577" s="1"/>
      <c r="O577" s="1"/>
    </row>
    <row r="578" spans="1:15" x14ac:dyDescent="0.25">
      <c r="A578" s="30">
        <v>9781446217009</v>
      </c>
      <c r="B578" s="30">
        <v>9780761950868</v>
      </c>
      <c r="C578" s="30">
        <v>9780761950875</v>
      </c>
      <c r="D578" s="1">
        <v>205330</v>
      </c>
      <c r="E578" s="3">
        <v>47232</v>
      </c>
      <c r="F578" s="1" t="s">
        <v>13</v>
      </c>
      <c r="G578" s="1" t="s">
        <v>5075</v>
      </c>
      <c r="H578" s="1" t="s">
        <v>765</v>
      </c>
      <c r="I578" s="4" t="s">
        <v>22</v>
      </c>
      <c r="J578" s="1" t="s">
        <v>12</v>
      </c>
      <c r="K578" s="1"/>
      <c r="L578" s="6">
        <v>1997</v>
      </c>
      <c r="M578" s="1">
        <v>2012</v>
      </c>
      <c r="N578" s="1"/>
      <c r="O578" s="1"/>
    </row>
    <row r="579" spans="1:15" x14ac:dyDescent="0.25">
      <c r="A579" s="30">
        <v>9781446217016</v>
      </c>
      <c r="B579" s="30">
        <v>9780761950905</v>
      </c>
      <c r="C579" s="30">
        <v>9780761950912</v>
      </c>
      <c r="D579" s="1">
        <v>205386</v>
      </c>
      <c r="E579" s="3">
        <v>47238</v>
      </c>
      <c r="F579" s="1" t="s">
        <v>13</v>
      </c>
      <c r="G579" s="1" t="s">
        <v>5599</v>
      </c>
      <c r="H579" s="1" t="s">
        <v>2096</v>
      </c>
      <c r="I579" s="4" t="s">
        <v>26</v>
      </c>
      <c r="J579" s="1" t="s">
        <v>12</v>
      </c>
      <c r="K579" s="1"/>
      <c r="L579" s="6">
        <v>1997</v>
      </c>
      <c r="M579" s="1">
        <v>2012</v>
      </c>
      <c r="N579" s="1"/>
      <c r="O579" s="1"/>
    </row>
    <row r="580" spans="1:15" x14ac:dyDescent="0.25">
      <c r="A580" s="30">
        <v>9781446217023</v>
      </c>
      <c r="B580" s="30">
        <v>9780761951001</v>
      </c>
      <c r="C580" s="30">
        <v>9780761951018</v>
      </c>
      <c r="D580" s="1">
        <v>205396</v>
      </c>
      <c r="E580" s="3">
        <v>47241</v>
      </c>
      <c r="F580" s="1" t="s">
        <v>13</v>
      </c>
      <c r="G580" s="1" t="s">
        <v>5600</v>
      </c>
      <c r="H580" s="1" t="s">
        <v>1900</v>
      </c>
      <c r="I580" s="4" t="s">
        <v>20</v>
      </c>
      <c r="J580" s="1" t="s">
        <v>12</v>
      </c>
      <c r="K580" s="1"/>
      <c r="L580" s="6">
        <v>1997</v>
      </c>
      <c r="M580" s="1">
        <v>2012</v>
      </c>
      <c r="N580" s="1"/>
      <c r="O580" s="1"/>
    </row>
    <row r="581" spans="1:15" x14ac:dyDescent="0.25">
      <c r="A581" s="30">
        <v>9781446217030</v>
      </c>
      <c r="B581" s="30">
        <v>9780761951049</v>
      </c>
      <c r="C581" s="30">
        <v>9780761951056</v>
      </c>
      <c r="D581" s="1">
        <v>205392</v>
      </c>
      <c r="E581" s="3">
        <v>47240</v>
      </c>
      <c r="F581" s="1" t="s">
        <v>13</v>
      </c>
      <c r="G581" s="1" t="s">
        <v>5601</v>
      </c>
      <c r="H581" s="1" t="s">
        <v>354</v>
      </c>
      <c r="I581" s="4" t="s">
        <v>22</v>
      </c>
      <c r="J581" s="1" t="s">
        <v>12</v>
      </c>
      <c r="K581" s="1"/>
      <c r="L581" s="6">
        <v>1998</v>
      </c>
      <c r="M581" s="1">
        <v>2012</v>
      </c>
      <c r="N581" s="1"/>
      <c r="O581" s="1"/>
    </row>
    <row r="582" spans="1:15" x14ac:dyDescent="0.25">
      <c r="A582" s="30">
        <v>9781446217047</v>
      </c>
      <c r="B582" s="30">
        <v>9780761951148</v>
      </c>
      <c r="C582" s="30">
        <v>9780761951155</v>
      </c>
      <c r="D582" s="1">
        <v>203714</v>
      </c>
      <c r="E582" s="3">
        <v>47172</v>
      </c>
      <c r="F582" s="1" t="s">
        <v>13</v>
      </c>
      <c r="G582" s="1" t="s">
        <v>5602</v>
      </c>
      <c r="H582" s="1" t="s">
        <v>1386</v>
      </c>
      <c r="I582" s="4" t="s">
        <v>11</v>
      </c>
      <c r="J582" s="1" t="s">
        <v>12</v>
      </c>
      <c r="K582" s="1"/>
      <c r="L582" s="6">
        <v>1997</v>
      </c>
      <c r="M582" s="1">
        <v>2012</v>
      </c>
      <c r="N582" s="1"/>
      <c r="O582" s="1"/>
    </row>
    <row r="583" spans="1:15" x14ac:dyDescent="0.25">
      <c r="A583" s="30">
        <v>9781446217054</v>
      </c>
      <c r="B583" s="30">
        <v>9780826451279</v>
      </c>
      <c r="C583" s="30">
        <v>9780826451293</v>
      </c>
      <c r="D583" s="1">
        <v>226517</v>
      </c>
      <c r="E583" s="3">
        <v>47825</v>
      </c>
      <c r="F583" s="1" t="s">
        <v>13</v>
      </c>
      <c r="G583" s="1" t="s">
        <v>5603</v>
      </c>
      <c r="H583" s="1" t="s">
        <v>531</v>
      </c>
      <c r="I583" s="4" t="s">
        <v>22</v>
      </c>
      <c r="J583" s="1" t="s">
        <v>12</v>
      </c>
      <c r="K583" s="1"/>
      <c r="L583" s="6">
        <v>2000</v>
      </c>
      <c r="M583" s="1">
        <v>2012</v>
      </c>
      <c r="N583" s="1"/>
      <c r="O583" s="1"/>
    </row>
    <row r="584" spans="1:15" x14ac:dyDescent="0.25">
      <c r="A584" s="30">
        <v>9781446217061</v>
      </c>
      <c r="B584" s="30">
        <v>9780761951469</v>
      </c>
      <c r="C584" s="30">
        <v>9780761951476</v>
      </c>
      <c r="D584" s="1">
        <v>202708</v>
      </c>
      <c r="E584" s="3">
        <v>47155</v>
      </c>
      <c r="F584" s="1" t="s">
        <v>13</v>
      </c>
      <c r="G584" s="1" t="s">
        <v>4924</v>
      </c>
      <c r="H584" s="1" t="s">
        <v>1984</v>
      </c>
      <c r="I584" s="4" t="s">
        <v>20</v>
      </c>
      <c r="J584" s="1" t="s">
        <v>12</v>
      </c>
      <c r="K584" s="1"/>
      <c r="L584" s="6">
        <v>2001</v>
      </c>
      <c r="M584" s="1">
        <v>2012</v>
      </c>
      <c r="N584" s="1"/>
      <c r="O584" s="1"/>
    </row>
    <row r="585" spans="1:15" x14ac:dyDescent="0.25">
      <c r="A585" s="30">
        <v>9781446217078</v>
      </c>
      <c r="B585" s="30">
        <v>9780761951506</v>
      </c>
      <c r="C585" s="30">
        <v>9780761951513</v>
      </c>
      <c r="D585" s="1">
        <v>204661</v>
      </c>
      <c r="E585" s="3">
        <v>47203</v>
      </c>
      <c r="F585" s="1" t="s">
        <v>13</v>
      </c>
      <c r="G585" s="1" t="s">
        <v>5604</v>
      </c>
      <c r="H585" s="1" t="s">
        <v>229</v>
      </c>
      <c r="I585" s="4" t="s">
        <v>26</v>
      </c>
      <c r="J585" s="1" t="s">
        <v>12</v>
      </c>
      <c r="K585" s="1"/>
      <c r="L585" s="6">
        <v>1999</v>
      </c>
      <c r="M585" s="1">
        <v>2012</v>
      </c>
      <c r="N585" s="1"/>
      <c r="O585" s="1"/>
    </row>
    <row r="586" spans="1:15" x14ac:dyDescent="0.25">
      <c r="A586" s="30">
        <v>9781446217085</v>
      </c>
      <c r="B586" s="30">
        <v>9780761951643</v>
      </c>
      <c r="C586" s="30">
        <v>9780761951650</v>
      </c>
      <c r="D586" s="1">
        <v>205662</v>
      </c>
      <c r="E586" s="3">
        <v>47245</v>
      </c>
      <c r="F586" s="1" t="s">
        <v>13</v>
      </c>
      <c r="G586" s="1" t="s">
        <v>5598</v>
      </c>
      <c r="H586" s="1" t="s">
        <v>1615</v>
      </c>
      <c r="I586" s="4" t="s">
        <v>39</v>
      </c>
      <c r="J586" s="1" t="s">
        <v>12</v>
      </c>
      <c r="K586" s="1"/>
      <c r="L586" s="6">
        <v>2004</v>
      </c>
      <c r="M586" s="1">
        <v>2012</v>
      </c>
      <c r="N586" s="1"/>
      <c r="O586" s="1"/>
    </row>
    <row r="587" spans="1:15" x14ac:dyDescent="0.25">
      <c r="A587" s="30">
        <v>9781446217092</v>
      </c>
      <c r="B587" s="30">
        <v>9780761952060</v>
      </c>
      <c r="C587" s="30">
        <v>9780761952077</v>
      </c>
      <c r="D587" s="1">
        <v>205387</v>
      </c>
      <c r="E587" s="3">
        <v>47239</v>
      </c>
      <c r="F587" s="1" t="s">
        <v>13</v>
      </c>
      <c r="G587" s="1" t="s">
        <v>5591</v>
      </c>
      <c r="H587" s="1" t="s">
        <v>1806</v>
      </c>
      <c r="I587" s="4" t="s">
        <v>20</v>
      </c>
      <c r="J587" s="1" t="s">
        <v>12</v>
      </c>
      <c r="K587" s="1"/>
      <c r="L587" s="6">
        <v>2008</v>
      </c>
      <c r="M587" s="1">
        <v>2012</v>
      </c>
      <c r="N587" s="1"/>
      <c r="O587" s="1"/>
    </row>
    <row r="588" spans="1:15" x14ac:dyDescent="0.25">
      <c r="A588" s="30">
        <v>9781446217108</v>
      </c>
      <c r="B588" s="30">
        <v>9780826457820</v>
      </c>
      <c r="C588" s="30">
        <v>9780826452078</v>
      </c>
      <c r="D588" s="1">
        <v>226532</v>
      </c>
      <c r="E588" s="3">
        <v>47829</v>
      </c>
      <c r="F588" s="1" t="s">
        <v>13</v>
      </c>
      <c r="G588" s="1" t="s">
        <v>5605</v>
      </c>
      <c r="H588" s="1" t="s">
        <v>2149</v>
      </c>
      <c r="I588" s="4" t="s">
        <v>22</v>
      </c>
      <c r="J588" s="1" t="s">
        <v>12</v>
      </c>
      <c r="K588" s="1"/>
      <c r="L588" s="6">
        <v>2001</v>
      </c>
      <c r="M588" s="1">
        <v>2012</v>
      </c>
      <c r="N588" s="1"/>
      <c r="O588" s="1"/>
    </row>
    <row r="589" spans="1:15" x14ac:dyDescent="0.25">
      <c r="A589" s="30">
        <v>9781446217115</v>
      </c>
      <c r="B589" s="30">
        <v>9780761952145</v>
      </c>
      <c r="C589" s="30">
        <v>9780761952152</v>
      </c>
      <c r="D589" s="1">
        <v>205686</v>
      </c>
      <c r="E589" s="3">
        <v>47247</v>
      </c>
      <c r="F589" s="1" t="s">
        <v>13</v>
      </c>
      <c r="G589" s="1" t="s">
        <v>4783</v>
      </c>
      <c r="H589" s="1" t="s">
        <v>319</v>
      </c>
      <c r="I589" s="4" t="s">
        <v>20</v>
      </c>
      <c r="J589" s="1" t="s">
        <v>12</v>
      </c>
      <c r="K589" s="1"/>
      <c r="L589" s="6">
        <v>1998</v>
      </c>
      <c r="M589" s="1">
        <v>2012</v>
      </c>
      <c r="N589" s="1"/>
      <c r="O589" s="1"/>
    </row>
    <row r="590" spans="1:15" x14ac:dyDescent="0.25">
      <c r="A590" s="30">
        <v>9781446217122</v>
      </c>
      <c r="B590" s="30">
        <v>9780761952169</v>
      </c>
      <c r="C590" s="30">
        <v>9780761952176</v>
      </c>
      <c r="D590" s="1">
        <v>205165</v>
      </c>
      <c r="E590" s="3">
        <v>47221</v>
      </c>
      <c r="F590" s="1" t="s">
        <v>13</v>
      </c>
      <c r="G590" s="1" t="s">
        <v>5606</v>
      </c>
      <c r="H590" s="1" t="s">
        <v>60</v>
      </c>
      <c r="I590" s="4" t="s">
        <v>20</v>
      </c>
      <c r="J590" s="1" t="s">
        <v>12</v>
      </c>
      <c r="K590" s="1"/>
      <c r="L590" s="6">
        <v>1999</v>
      </c>
      <c r="M590" s="1">
        <v>2012</v>
      </c>
      <c r="N590" s="1"/>
      <c r="O590" s="1"/>
    </row>
    <row r="591" spans="1:15" x14ac:dyDescent="0.25">
      <c r="A591" s="30">
        <v>9781446217139</v>
      </c>
      <c r="B591" s="30">
        <v>9780761952206</v>
      </c>
      <c r="C591" s="30">
        <v>9780761952213</v>
      </c>
      <c r="D591" s="1">
        <v>205371</v>
      </c>
      <c r="E591" s="3">
        <v>47235</v>
      </c>
      <c r="F591" s="1" t="s">
        <v>13</v>
      </c>
      <c r="G591" s="1" t="s">
        <v>5607</v>
      </c>
      <c r="H591" s="1" t="s">
        <v>2051</v>
      </c>
      <c r="I591" s="4" t="s">
        <v>26</v>
      </c>
      <c r="J591" s="1" t="s">
        <v>12</v>
      </c>
      <c r="K591" s="1"/>
      <c r="L591" s="6">
        <v>2001</v>
      </c>
      <c r="M591" s="1">
        <v>2012</v>
      </c>
      <c r="N591" s="1"/>
      <c r="O591" s="1"/>
    </row>
    <row r="592" spans="1:15" x14ac:dyDescent="0.25">
      <c r="A592" s="30">
        <v>9781446217146</v>
      </c>
      <c r="B592" s="30">
        <v>9780761952220</v>
      </c>
      <c r="C592" s="30">
        <v>9780761952237</v>
      </c>
      <c r="D592" s="1">
        <v>205677</v>
      </c>
      <c r="E592" s="3">
        <v>47246</v>
      </c>
      <c r="F592" s="1" t="s">
        <v>13</v>
      </c>
      <c r="G592" s="1" t="s">
        <v>5608</v>
      </c>
      <c r="H592" s="1" t="s">
        <v>1905</v>
      </c>
      <c r="I592" s="4" t="s">
        <v>11</v>
      </c>
      <c r="J592" s="1" t="s">
        <v>12</v>
      </c>
      <c r="K592" s="1"/>
      <c r="L592" s="6">
        <v>1999</v>
      </c>
      <c r="M592" s="1">
        <v>2012</v>
      </c>
      <c r="N592" s="1"/>
      <c r="O592" s="1"/>
    </row>
    <row r="593" spans="1:15" x14ac:dyDescent="0.25">
      <c r="A593" s="30">
        <v>9781446217153</v>
      </c>
      <c r="B593" s="30">
        <v>9780761952244</v>
      </c>
      <c r="C593" s="30">
        <v>9780761952251</v>
      </c>
      <c r="D593" s="1">
        <v>205774</v>
      </c>
      <c r="E593" s="3">
        <v>47253</v>
      </c>
      <c r="F593" s="1" t="s">
        <v>13</v>
      </c>
      <c r="G593" s="1" t="s">
        <v>5609</v>
      </c>
      <c r="H593" s="1" t="s">
        <v>1076</v>
      </c>
      <c r="I593" s="4" t="s">
        <v>26</v>
      </c>
      <c r="J593" s="1" t="s">
        <v>12</v>
      </c>
      <c r="K593" s="1"/>
      <c r="L593" s="6">
        <v>1998</v>
      </c>
      <c r="M593" s="1">
        <v>2012</v>
      </c>
      <c r="N593" s="1"/>
      <c r="O593" s="1"/>
    </row>
    <row r="594" spans="1:15" x14ac:dyDescent="0.25">
      <c r="A594" s="30">
        <v>9781446217160</v>
      </c>
      <c r="B594" s="30">
        <v>9780761952305</v>
      </c>
      <c r="C594" s="30">
        <v>9780761952312</v>
      </c>
      <c r="D594" s="1">
        <v>205526</v>
      </c>
      <c r="E594" s="3">
        <v>47244</v>
      </c>
      <c r="F594" s="1" t="s">
        <v>13</v>
      </c>
      <c r="G594" s="1" t="s">
        <v>5610</v>
      </c>
      <c r="H594" s="1" t="s">
        <v>2006</v>
      </c>
      <c r="I594" s="4" t="s">
        <v>26</v>
      </c>
      <c r="J594" s="1" t="s">
        <v>12</v>
      </c>
      <c r="K594" s="1"/>
      <c r="L594" s="6">
        <v>2000</v>
      </c>
      <c r="M594" s="1">
        <v>2012</v>
      </c>
      <c r="N594" s="1"/>
      <c r="O594" s="1"/>
    </row>
    <row r="595" spans="1:15" x14ac:dyDescent="0.25">
      <c r="A595" s="30">
        <v>9781446217177</v>
      </c>
      <c r="B595" s="30">
        <v>9780761952329</v>
      </c>
      <c r="C595" s="30">
        <v>9780761952336</v>
      </c>
      <c r="D595" s="1">
        <v>205794</v>
      </c>
      <c r="E595" s="3">
        <v>47256</v>
      </c>
      <c r="F595" s="1" t="s">
        <v>13</v>
      </c>
      <c r="G595" s="1" t="s">
        <v>5464</v>
      </c>
      <c r="H595" s="1" t="s">
        <v>1976</v>
      </c>
      <c r="I595" s="4" t="s">
        <v>20</v>
      </c>
      <c r="J595" s="1" t="s">
        <v>12</v>
      </c>
      <c r="K595" s="1"/>
      <c r="L595" s="6">
        <v>2001</v>
      </c>
      <c r="M595" s="1">
        <v>2012</v>
      </c>
      <c r="N595" s="1"/>
      <c r="O595" s="1"/>
    </row>
    <row r="596" spans="1:15" x14ac:dyDescent="0.25">
      <c r="A596" s="30">
        <v>9781446217184</v>
      </c>
      <c r="B596" s="30">
        <v>9780761952367</v>
      </c>
      <c r="C596" s="30">
        <v>9780761952374</v>
      </c>
      <c r="D596" s="1">
        <v>205757</v>
      </c>
      <c r="E596" s="3">
        <v>47251</v>
      </c>
      <c r="F596" s="1" t="s">
        <v>13</v>
      </c>
      <c r="G596" s="1" t="s">
        <v>5611</v>
      </c>
      <c r="H596" s="1" t="s">
        <v>1452</v>
      </c>
      <c r="I596" s="4" t="s">
        <v>39</v>
      </c>
      <c r="J596" s="1" t="s">
        <v>12</v>
      </c>
      <c r="K596" s="1"/>
      <c r="L596" s="6">
        <v>2007</v>
      </c>
      <c r="M596" s="1">
        <v>2012</v>
      </c>
      <c r="N596" s="1"/>
      <c r="O596" s="1"/>
    </row>
    <row r="597" spans="1:15" x14ac:dyDescent="0.25">
      <c r="A597" s="30">
        <v>9781446217191</v>
      </c>
      <c r="B597" s="30">
        <v>9780761952381</v>
      </c>
      <c r="C597" s="30">
        <v>9780761952398</v>
      </c>
      <c r="D597" s="1">
        <v>205801</v>
      </c>
      <c r="E597" s="3">
        <v>47260</v>
      </c>
      <c r="F597" s="1" t="s">
        <v>13</v>
      </c>
      <c r="G597" s="1" t="s">
        <v>5612</v>
      </c>
      <c r="H597" s="1" t="s">
        <v>1273</v>
      </c>
      <c r="I597" s="4" t="s">
        <v>26</v>
      </c>
      <c r="J597" s="1" t="s">
        <v>12</v>
      </c>
      <c r="K597" s="1"/>
      <c r="L597" s="6">
        <v>1999</v>
      </c>
      <c r="M597" s="1">
        <v>2012</v>
      </c>
      <c r="N597" s="1"/>
      <c r="O597" s="1"/>
    </row>
    <row r="598" spans="1:15" x14ac:dyDescent="0.25">
      <c r="A598" s="30">
        <v>9781446217207</v>
      </c>
      <c r="B598" s="30">
        <v>9780761952404</v>
      </c>
      <c r="C598" s="30">
        <v>9780761952411</v>
      </c>
      <c r="D598" s="1">
        <v>205689</v>
      </c>
      <c r="E598" s="3">
        <v>47248</v>
      </c>
      <c r="F598" s="1" t="s">
        <v>13</v>
      </c>
      <c r="G598" s="1" t="s">
        <v>5107</v>
      </c>
      <c r="H598" s="1" t="s">
        <v>423</v>
      </c>
      <c r="I598" s="4" t="s">
        <v>39</v>
      </c>
      <c r="J598" s="1" t="s">
        <v>12</v>
      </c>
      <c r="K598" s="1"/>
      <c r="L598" s="6">
        <v>2002</v>
      </c>
      <c r="M598" s="1">
        <v>2012</v>
      </c>
      <c r="N598" s="1"/>
      <c r="O598" s="1"/>
    </row>
    <row r="599" spans="1:15" x14ac:dyDescent="0.25">
      <c r="A599" s="30">
        <v>9781446217214</v>
      </c>
      <c r="B599" s="30">
        <v>9780761952428</v>
      </c>
      <c r="C599" s="30">
        <v>9780761952435</v>
      </c>
      <c r="D599" s="1">
        <v>205792</v>
      </c>
      <c r="E599" s="3">
        <v>47255</v>
      </c>
      <c r="F599" s="1" t="s">
        <v>13</v>
      </c>
      <c r="G599" s="1" t="s">
        <v>5532</v>
      </c>
      <c r="H599" s="1" t="s">
        <v>1280</v>
      </c>
      <c r="I599" s="4" t="s">
        <v>26</v>
      </c>
      <c r="J599" s="1" t="s">
        <v>12</v>
      </c>
      <c r="K599" s="1"/>
      <c r="L599" s="6">
        <v>1999</v>
      </c>
      <c r="M599" s="1">
        <v>2012</v>
      </c>
      <c r="N599" s="1"/>
      <c r="O599" s="1"/>
    </row>
    <row r="600" spans="1:15" x14ac:dyDescent="0.25">
      <c r="A600" s="30">
        <v>9781446217221</v>
      </c>
      <c r="B600" s="30">
        <v>9780761952442</v>
      </c>
      <c r="C600" s="30">
        <v>9780761952459</v>
      </c>
      <c r="D600" s="1">
        <v>205811</v>
      </c>
      <c r="E600" s="3">
        <v>47264</v>
      </c>
      <c r="F600" s="1" t="s">
        <v>13</v>
      </c>
      <c r="G600" s="1" t="s">
        <v>5613</v>
      </c>
      <c r="H600" s="1" t="s">
        <v>261</v>
      </c>
      <c r="I600" s="4" t="s">
        <v>39</v>
      </c>
      <c r="J600" s="1" t="s">
        <v>12</v>
      </c>
      <c r="K600" s="1"/>
      <c r="L600" s="6">
        <v>1999</v>
      </c>
      <c r="M600" s="1">
        <v>2012</v>
      </c>
      <c r="N600" s="1"/>
      <c r="O600" s="1"/>
    </row>
    <row r="601" spans="1:15" x14ac:dyDescent="0.25">
      <c r="A601" s="30">
        <v>9781446217238</v>
      </c>
      <c r="B601" s="30">
        <v>9780761952466</v>
      </c>
      <c r="C601" s="30">
        <v>9780761952473</v>
      </c>
      <c r="D601" s="1">
        <v>205752</v>
      </c>
      <c r="E601" s="3">
        <v>47250</v>
      </c>
      <c r="F601" s="1" t="s">
        <v>13</v>
      </c>
      <c r="G601" s="1" t="s">
        <v>5614</v>
      </c>
      <c r="H601" s="1" t="s">
        <v>458</v>
      </c>
      <c r="I601" s="4" t="s">
        <v>39</v>
      </c>
      <c r="J601" s="1" t="s">
        <v>12</v>
      </c>
      <c r="K601" s="1"/>
      <c r="L601" s="6">
        <v>1999</v>
      </c>
      <c r="M601" s="1">
        <v>2012</v>
      </c>
      <c r="N601" s="1"/>
      <c r="O601" s="1"/>
    </row>
    <row r="602" spans="1:15" x14ac:dyDescent="0.25">
      <c r="A602" s="30">
        <v>9781446217245</v>
      </c>
      <c r="B602" s="30">
        <v>9780761952503</v>
      </c>
      <c r="C602" s="30">
        <v>9780761952510</v>
      </c>
      <c r="D602" s="1">
        <v>205841</v>
      </c>
      <c r="E602" s="3">
        <v>47265</v>
      </c>
      <c r="F602" s="1" t="s">
        <v>13</v>
      </c>
      <c r="G602" s="1" t="s">
        <v>5615</v>
      </c>
      <c r="H602" s="1" t="s">
        <v>1350</v>
      </c>
      <c r="I602" s="4" t="s">
        <v>11</v>
      </c>
      <c r="J602" s="1" t="s">
        <v>12</v>
      </c>
      <c r="K602" s="1"/>
      <c r="L602" s="6">
        <v>2001</v>
      </c>
      <c r="M602" s="1">
        <v>2012</v>
      </c>
      <c r="N602" s="1"/>
      <c r="O602" s="1"/>
    </row>
    <row r="603" spans="1:15" x14ac:dyDescent="0.25">
      <c r="A603" s="30">
        <v>9781446217252</v>
      </c>
      <c r="B603" s="30">
        <v>9780761952527</v>
      </c>
      <c r="C603" s="30">
        <v>9780761952534</v>
      </c>
      <c r="D603" s="1">
        <v>205804</v>
      </c>
      <c r="E603" s="3">
        <v>47261</v>
      </c>
      <c r="F603" s="1" t="s">
        <v>13</v>
      </c>
      <c r="G603" s="1" t="s">
        <v>5616</v>
      </c>
      <c r="H603" s="1" t="s">
        <v>1313</v>
      </c>
      <c r="I603" s="4" t="s">
        <v>41</v>
      </c>
      <c r="J603" s="1" t="s">
        <v>12</v>
      </c>
      <c r="K603" s="1"/>
      <c r="L603" s="6">
        <v>1999</v>
      </c>
      <c r="M603" s="1">
        <v>2012</v>
      </c>
      <c r="N603" s="1"/>
      <c r="O603" s="1"/>
    </row>
    <row r="604" spans="1:15" x14ac:dyDescent="0.25">
      <c r="A604" s="30">
        <v>9781446217269</v>
      </c>
      <c r="B604" s="30">
        <v>9780761952602</v>
      </c>
      <c r="C604" s="30">
        <v>9780761952619</v>
      </c>
      <c r="D604" s="1">
        <v>205733</v>
      </c>
      <c r="E604" s="3">
        <v>47249</v>
      </c>
      <c r="F604" s="1" t="s">
        <v>13</v>
      </c>
      <c r="G604" s="1" t="s">
        <v>5341</v>
      </c>
      <c r="H604" s="1" t="s">
        <v>1292</v>
      </c>
      <c r="I604" s="4" t="s">
        <v>26</v>
      </c>
      <c r="J604" s="1" t="s">
        <v>12</v>
      </c>
      <c r="K604" s="1"/>
      <c r="L604" s="6">
        <v>1999</v>
      </c>
      <c r="M604" s="1">
        <v>2012</v>
      </c>
      <c r="N604" s="1"/>
      <c r="O604" s="1"/>
    </row>
    <row r="605" spans="1:15" x14ac:dyDescent="0.25">
      <c r="A605" s="30">
        <v>9781446217276</v>
      </c>
      <c r="B605" s="30">
        <v>9780761952640</v>
      </c>
      <c r="C605" s="30">
        <v>9780761952657</v>
      </c>
      <c r="D605" s="1">
        <v>205795</v>
      </c>
      <c r="E605" s="3">
        <v>47257</v>
      </c>
      <c r="F605" s="1" t="s">
        <v>13</v>
      </c>
      <c r="G605" s="1" t="s">
        <v>5617</v>
      </c>
      <c r="H605" s="1" t="s">
        <v>1130</v>
      </c>
      <c r="I605" s="4" t="s">
        <v>39</v>
      </c>
      <c r="J605" s="1" t="s">
        <v>12</v>
      </c>
      <c r="K605" s="1"/>
      <c r="L605" s="6">
        <v>2004</v>
      </c>
      <c r="M605" s="1">
        <v>2012</v>
      </c>
      <c r="N605" s="1"/>
      <c r="O605" s="1"/>
    </row>
    <row r="606" spans="1:15" x14ac:dyDescent="0.25">
      <c r="A606" s="30">
        <v>9781446217283</v>
      </c>
      <c r="B606" s="30">
        <v>9780761952688</v>
      </c>
      <c r="C606" s="30">
        <v>9780761952695</v>
      </c>
      <c r="D606" s="1">
        <v>205809</v>
      </c>
      <c r="E606" s="3">
        <v>47262</v>
      </c>
      <c r="F606" s="1" t="s">
        <v>13</v>
      </c>
      <c r="G606" s="1" t="s">
        <v>5590</v>
      </c>
      <c r="H606" s="1" t="s">
        <v>413</v>
      </c>
      <c r="I606" s="4" t="s">
        <v>20</v>
      </c>
      <c r="J606" s="1" t="s">
        <v>12</v>
      </c>
      <c r="K606" s="1"/>
      <c r="L606" s="6">
        <v>2002</v>
      </c>
      <c r="M606" s="1">
        <v>2012</v>
      </c>
      <c r="N606" s="1"/>
      <c r="O606" s="1"/>
    </row>
    <row r="607" spans="1:15" x14ac:dyDescent="0.25">
      <c r="A607" s="30">
        <v>9781446217290</v>
      </c>
      <c r="B607" s="30">
        <v>9780761952909</v>
      </c>
      <c r="C607" s="30">
        <v>9780761952916</v>
      </c>
      <c r="D607" s="1">
        <v>205878</v>
      </c>
      <c r="E607" s="3">
        <v>47269</v>
      </c>
      <c r="F607" s="1" t="s">
        <v>13</v>
      </c>
      <c r="G607" s="1" t="s">
        <v>5618</v>
      </c>
      <c r="H607" s="1" t="s">
        <v>1332</v>
      </c>
      <c r="I607" s="4" t="s">
        <v>22</v>
      </c>
      <c r="J607" s="1" t="s">
        <v>12</v>
      </c>
      <c r="K607" s="1"/>
      <c r="L607" s="6">
        <v>1997</v>
      </c>
      <c r="M607" s="1">
        <v>2012</v>
      </c>
      <c r="N607" s="1"/>
      <c r="O607" s="1"/>
    </row>
    <row r="608" spans="1:15" x14ac:dyDescent="0.25">
      <c r="A608" s="30">
        <v>9781446217306</v>
      </c>
      <c r="B608" s="30">
        <v>9780761953081</v>
      </c>
      <c r="C608" s="30">
        <v>9780761953098</v>
      </c>
      <c r="D608" s="1">
        <v>205842</v>
      </c>
      <c r="E608" s="3">
        <v>47266</v>
      </c>
      <c r="F608" s="1" t="s">
        <v>13</v>
      </c>
      <c r="G608" s="1" t="s">
        <v>5619</v>
      </c>
      <c r="H608" s="1" t="s">
        <v>1947</v>
      </c>
      <c r="I608" s="4" t="s">
        <v>41</v>
      </c>
      <c r="J608" s="1" t="s">
        <v>12</v>
      </c>
      <c r="K608" s="1"/>
      <c r="L608" s="6">
        <v>1999</v>
      </c>
      <c r="M608" s="1">
        <v>2012</v>
      </c>
      <c r="N608" s="1"/>
      <c r="O608" s="1"/>
    </row>
    <row r="609" spans="1:15" x14ac:dyDescent="0.25">
      <c r="A609" s="30">
        <v>9781446217313</v>
      </c>
      <c r="B609" s="30">
        <v>9780761953104</v>
      </c>
      <c r="C609" s="30">
        <v>9780761953111</v>
      </c>
      <c r="D609" s="1">
        <v>205524</v>
      </c>
      <c r="E609" s="3">
        <v>47242</v>
      </c>
      <c r="F609" s="1" t="s">
        <v>13</v>
      </c>
      <c r="G609" s="1" t="s">
        <v>5620</v>
      </c>
      <c r="H609" s="1" t="s">
        <v>1276</v>
      </c>
      <c r="I609" s="4" t="s">
        <v>26</v>
      </c>
      <c r="J609" s="1" t="s">
        <v>12</v>
      </c>
      <c r="K609" s="1"/>
      <c r="L609" s="6">
        <v>2003</v>
      </c>
      <c r="M609" s="1">
        <v>2012</v>
      </c>
      <c r="N609" s="1"/>
      <c r="O609" s="1"/>
    </row>
    <row r="610" spans="1:15" x14ac:dyDescent="0.25">
      <c r="A610" s="30">
        <v>9781446217320</v>
      </c>
      <c r="B610" s="30">
        <v>9780826453129</v>
      </c>
      <c r="C610" s="30">
        <v>9780826453112</v>
      </c>
      <c r="D610" s="1">
        <v>226535</v>
      </c>
      <c r="E610" s="3">
        <v>47832</v>
      </c>
      <c r="F610" s="1" t="s">
        <v>13</v>
      </c>
      <c r="G610" s="1" t="s">
        <v>5621</v>
      </c>
      <c r="H610" s="1" t="s">
        <v>1633</v>
      </c>
      <c r="I610" s="4" t="s">
        <v>22</v>
      </c>
      <c r="J610" s="1" t="s">
        <v>12</v>
      </c>
      <c r="K610" s="1"/>
      <c r="L610" s="6">
        <v>2001</v>
      </c>
      <c r="M610" s="1">
        <v>2012</v>
      </c>
      <c r="N610" s="1"/>
      <c r="O610" s="1"/>
    </row>
    <row r="611" spans="1:15" x14ac:dyDescent="0.25">
      <c r="A611" s="30">
        <v>9781446217337</v>
      </c>
      <c r="B611" s="30">
        <v>9780761953128</v>
      </c>
      <c r="C611" s="30">
        <v>9780761953135</v>
      </c>
      <c r="D611" s="1">
        <v>205810</v>
      </c>
      <c r="E611" s="3">
        <v>47263</v>
      </c>
      <c r="F611" s="1" t="s">
        <v>13</v>
      </c>
      <c r="G611" s="1" t="s">
        <v>5622</v>
      </c>
      <c r="H611" s="1" t="s">
        <v>329</v>
      </c>
      <c r="I611" s="4" t="s">
        <v>20</v>
      </c>
      <c r="J611" s="1" t="s">
        <v>12</v>
      </c>
      <c r="K611" s="1"/>
      <c r="L611" s="6">
        <v>1998</v>
      </c>
      <c r="M611" s="1">
        <v>2012</v>
      </c>
      <c r="N611" s="1"/>
      <c r="O611" s="1"/>
    </row>
    <row r="612" spans="1:15" x14ac:dyDescent="0.25">
      <c r="A612" s="30">
        <v>9781446217344</v>
      </c>
      <c r="B612" s="30">
        <v>9780761953142</v>
      </c>
      <c r="C612" s="30">
        <v>9780761953159</v>
      </c>
      <c r="D612" s="1">
        <v>205844</v>
      </c>
      <c r="E612" s="3">
        <v>47267</v>
      </c>
      <c r="F612" s="1" t="s">
        <v>13</v>
      </c>
      <c r="G612" s="1" t="s">
        <v>5578</v>
      </c>
      <c r="H612" s="1" t="s">
        <v>2165</v>
      </c>
      <c r="I612" s="4" t="s">
        <v>22</v>
      </c>
      <c r="J612" s="1" t="s">
        <v>12</v>
      </c>
      <c r="K612" s="1"/>
      <c r="L612" s="6">
        <v>2001</v>
      </c>
      <c r="M612" s="1">
        <v>2012</v>
      </c>
      <c r="N612" s="1"/>
      <c r="O612" s="1"/>
    </row>
    <row r="613" spans="1:15" x14ac:dyDescent="0.25">
      <c r="A613" s="30">
        <v>9781446217351</v>
      </c>
      <c r="B613" s="30">
        <v>9780761953227</v>
      </c>
      <c r="C613" s="30">
        <v>9780761953234</v>
      </c>
      <c r="D613" s="1">
        <v>205791</v>
      </c>
      <c r="E613" s="3">
        <v>47254</v>
      </c>
      <c r="F613" s="1" t="s">
        <v>13</v>
      </c>
      <c r="G613" s="1" t="s">
        <v>5620</v>
      </c>
      <c r="H613" s="1" t="s">
        <v>1762</v>
      </c>
      <c r="I613" s="4" t="s">
        <v>26</v>
      </c>
      <c r="J613" s="1" t="s">
        <v>12</v>
      </c>
      <c r="K613" s="1"/>
      <c r="L613" s="6">
        <v>2000</v>
      </c>
      <c r="M613" s="1">
        <v>2012</v>
      </c>
      <c r="N613" s="1"/>
      <c r="O613" s="1"/>
    </row>
    <row r="614" spans="1:15" x14ac:dyDescent="0.25">
      <c r="A614" s="30">
        <v>9781446217368</v>
      </c>
      <c r="B614" s="30">
        <v>9780761953340</v>
      </c>
      <c r="C614" s="30">
        <v>9780761953357</v>
      </c>
      <c r="D614" s="1">
        <v>205525</v>
      </c>
      <c r="E614" s="3">
        <v>47243</v>
      </c>
      <c r="F614" s="1" t="s">
        <v>13</v>
      </c>
      <c r="G614" s="1" t="s">
        <v>5623</v>
      </c>
      <c r="H614" s="1" t="s">
        <v>1865</v>
      </c>
      <c r="I614" s="4" t="s">
        <v>39</v>
      </c>
      <c r="J614" s="1" t="s">
        <v>12</v>
      </c>
      <c r="K614" s="1"/>
      <c r="L614" s="6">
        <v>2001</v>
      </c>
      <c r="M614" s="1">
        <v>2012</v>
      </c>
      <c r="N614" s="1"/>
      <c r="O614" s="1"/>
    </row>
    <row r="615" spans="1:15" x14ac:dyDescent="0.25">
      <c r="A615" s="30">
        <v>9781446217375</v>
      </c>
      <c r="B615" s="30">
        <v>9780761953364</v>
      </c>
      <c r="C615" s="30">
        <v>9780761953371</v>
      </c>
      <c r="D615" s="1">
        <v>205908</v>
      </c>
      <c r="E615" s="3">
        <v>47272</v>
      </c>
      <c r="F615" s="1" t="s">
        <v>13</v>
      </c>
      <c r="G615" s="1" t="s">
        <v>5624</v>
      </c>
      <c r="H615" s="1" t="s">
        <v>1712</v>
      </c>
      <c r="I615" s="4" t="s">
        <v>26</v>
      </c>
      <c r="J615" s="1" t="s">
        <v>12</v>
      </c>
      <c r="K615" s="1"/>
      <c r="L615" s="6">
        <v>1999</v>
      </c>
      <c r="M615" s="1">
        <v>2012</v>
      </c>
      <c r="N615" s="1"/>
      <c r="O615" s="1"/>
    </row>
    <row r="616" spans="1:15" x14ac:dyDescent="0.25">
      <c r="A616" s="30">
        <v>9781446217382</v>
      </c>
      <c r="B616" s="30">
        <v>9780761953425</v>
      </c>
      <c r="C616" s="30">
        <v>9780761953432</v>
      </c>
      <c r="D616" s="1">
        <v>205889</v>
      </c>
      <c r="E616" s="3">
        <v>47270</v>
      </c>
      <c r="F616" s="1" t="s">
        <v>13</v>
      </c>
      <c r="G616" s="1" t="s">
        <v>4764</v>
      </c>
      <c r="H616" s="1" t="s">
        <v>812</v>
      </c>
      <c r="I616" s="4" t="s">
        <v>20</v>
      </c>
      <c r="J616" s="1" t="s">
        <v>12</v>
      </c>
      <c r="K616" s="1"/>
      <c r="L616" s="6">
        <v>1999</v>
      </c>
      <c r="M616" s="1">
        <v>2012</v>
      </c>
      <c r="N616" s="1"/>
      <c r="O616" s="1"/>
    </row>
    <row r="617" spans="1:15" x14ac:dyDescent="0.25">
      <c r="A617" s="30">
        <v>9781446217399</v>
      </c>
      <c r="B617" s="30">
        <v>9780761953487</v>
      </c>
      <c r="C617" s="30">
        <v>9780761953494</v>
      </c>
      <c r="D617" s="1">
        <v>205771</v>
      </c>
      <c r="E617" s="3">
        <v>47252</v>
      </c>
      <c r="F617" s="1" t="s">
        <v>13</v>
      </c>
      <c r="G617" s="1" t="s">
        <v>5625</v>
      </c>
      <c r="H617" s="1" t="s">
        <v>1831</v>
      </c>
      <c r="I617" s="4" t="s">
        <v>20</v>
      </c>
      <c r="J617" s="1" t="s">
        <v>12</v>
      </c>
      <c r="K617" s="1"/>
      <c r="L617" s="6">
        <v>2001</v>
      </c>
      <c r="M617" s="1">
        <v>2012</v>
      </c>
      <c r="N617" s="1"/>
      <c r="O617" s="1"/>
    </row>
    <row r="618" spans="1:15" x14ac:dyDescent="0.25">
      <c r="A618" s="30">
        <v>9781446217405</v>
      </c>
      <c r="B618" s="30">
        <v>9780761953708</v>
      </c>
      <c r="C618" s="30">
        <v>9780761953715</v>
      </c>
      <c r="D618" s="1">
        <v>205934</v>
      </c>
      <c r="E618" s="3">
        <v>47276</v>
      </c>
      <c r="F618" s="1" t="s">
        <v>13</v>
      </c>
      <c r="G618" s="1" t="s">
        <v>5626</v>
      </c>
      <c r="H618" s="1" t="s">
        <v>1687</v>
      </c>
      <c r="I618" s="4" t="s">
        <v>39</v>
      </c>
      <c r="J618" s="1" t="s">
        <v>12</v>
      </c>
      <c r="K618" s="1"/>
      <c r="L618" s="6">
        <v>2004</v>
      </c>
      <c r="M618" s="1">
        <v>2012</v>
      </c>
      <c r="N618" s="1"/>
      <c r="O618" s="1"/>
    </row>
    <row r="619" spans="1:15" x14ac:dyDescent="0.25">
      <c r="A619" s="30">
        <v>9781446217412</v>
      </c>
      <c r="B619" s="30">
        <v>9780761953760</v>
      </c>
      <c r="C619" s="30">
        <v>9780761953777</v>
      </c>
      <c r="D619" s="1">
        <v>205905</v>
      </c>
      <c r="E619" s="3">
        <v>47271</v>
      </c>
      <c r="F619" s="1" t="s">
        <v>13</v>
      </c>
      <c r="G619" s="1" t="s">
        <v>5532</v>
      </c>
      <c r="H619" s="1" t="s">
        <v>1594</v>
      </c>
      <c r="I619" s="4" t="s">
        <v>41</v>
      </c>
      <c r="J619" s="1" t="s">
        <v>12</v>
      </c>
      <c r="K619" s="1"/>
      <c r="L619" s="6">
        <v>1998</v>
      </c>
      <c r="M619" s="1">
        <v>2012</v>
      </c>
      <c r="N619" s="1"/>
      <c r="O619" s="1"/>
    </row>
    <row r="620" spans="1:15" x14ac:dyDescent="0.25">
      <c r="A620" s="30">
        <v>9781446217429</v>
      </c>
      <c r="B620" s="30">
        <v>9780761954033</v>
      </c>
      <c r="C620" s="30">
        <v>9780761954040</v>
      </c>
      <c r="D620" s="1">
        <v>205849</v>
      </c>
      <c r="E620" s="3">
        <v>47268</v>
      </c>
      <c r="F620" s="1" t="s">
        <v>13</v>
      </c>
      <c r="G620" s="1" t="s">
        <v>5627</v>
      </c>
      <c r="H620" s="1" t="s">
        <v>1890</v>
      </c>
      <c r="I620" s="4" t="s">
        <v>46</v>
      </c>
      <c r="J620" s="1" t="s">
        <v>12</v>
      </c>
      <c r="K620" s="1"/>
      <c r="L620" s="6">
        <v>1996</v>
      </c>
      <c r="M620" s="1">
        <v>2012</v>
      </c>
      <c r="N620" s="1"/>
      <c r="O620" s="1"/>
    </row>
    <row r="621" spans="1:15" x14ac:dyDescent="0.25">
      <c r="A621" s="30">
        <v>9781446217436</v>
      </c>
      <c r="B621" s="30">
        <v>9780761954118</v>
      </c>
      <c r="C621" s="30">
        <v>9780761954125</v>
      </c>
      <c r="D621" s="1">
        <v>206002</v>
      </c>
      <c r="E621" s="3">
        <v>47281</v>
      </c>
      <c r="F621" s="1" t="s">
        <v>13</v>
      </c>
      <c r="G621" s="1" t="s">
        <v>5628</v>
      </c>
      <c r="H621" s="1" t="s">
        <v>1258</v>
      </c>
      <c r="I621" s="4" t="s">
        <v>20</v>
      </c>
      <c r="J621" s="1" t="s">
        <v>12</v>
      </c>
      <c r="K621" s="1"/>
      <c r="L621" s="6">
        <v>2000</v>
      </c>
      <c r="M621" s="1">
        <v>2012</v>
      </c>
      <c r="N621" s="1"/>
      <c r="O621" s="1"/>
    </row>
    <row r="622" spans="1:15" x14ac:dyDescent="0.25">
      <c r="A622" s="30">
        <v>9781446217443</v>
      </c>
      <c r="B622" s="30">
        <v>9780761954132</v>
      </c>
      <c r="C622" s="30">
        <v>9780761954149</v>
      </c>
      <c r="D622" s="1">
        <v>205998</v>
      </c>
      <c r="E622" s="3">
        <v>47280</v>
      </c>
      <c r="F622" s="1" t="s">
        <v>13</v>
      </c>
      <c r="G622" s="1" t="s">
        <v>5629</v>
      </c>
      <c r="H622" s="1" t="s">
        <v>1444</v>
      </c>
      <c r="I622" s="4" t="s">
        <v>11</v>
      </c>
      <c r="J622" s="1" t="s">
        <v>12</v>
      </c>
      <c r="K622" s="1"/>
      <c r="L622" s="6">
        <v>1999</v>
      </c>
      <c r="M622" s="1">
        <v>2012</v>
      </c>
      <c r="N622" s="1"/>
      <c r="O622" s="1"/>
    </row>
    <row r="623" spans="1:15" x14ac:dyDescent="0.25">
      <c r="A623" s="30">
        <v>9781446217450</v>
      </c>
      <c r="B623" s="30">
        <v>9780761954170</v>
      </c>
      <c r="C623" s="30">
        <v>9780761954187</v>
      </c>
      <c r="D623" s="1">
        <v>205796</v>
      </c>
      <c r="E623" s="3">
        <v>47258</v>
      </c>
      <c r="F623" s="1" t="s">
        <v>13</v>
      </c>
      <c r="G623" s="1" t="s">
        <v>5630</v>
      </c>
      <c r="H623" s="1" t="s">
        <v>1040</v>
      </c>
      <c r="I623" s="4" t="s">
        <v>20</v>
      </c>
      <c r="J623" s="1" t="s">
        <v>12</v>
      </c>
      <c r="K623" s="1"/>
      <c r="L623" s="6">
        <v>2000</v>
      </c>
      <c r="M623" s="1">
        <v>2012</v>
      </c>
      <c r="N623" s="1"/>
      <c r="O623" s="1"/>
    </row>
    <row r="624" spans="1:15" x14ac:dyDescent="0.25">
      <c r="A624" s="30">
        <v>9781446217467</v>
      </c>
      <c r="B624" s="30">
        <v>9780761954217</v>
      </c>
      <c r="C624" s="30">
        <v>9780761954224</v>
      </c>
      <c r="D624" s="1">
        <v>205972</v>
      </c>
      <c r="E624" s="3">
        <v>47277</v>
      </c>
      <c r="F624" s="1" t="s">
        <v>13</v>
      </c>
      <c r="G624" s="1" t="s">
        <v>5631</v>
      </c>
      <c r="H624" s="1" t="s">
        <v>914</v>
      </c>
      <c r="I624" s="4" t="s">
        <v>11</v>
      </c>
      <c r="J624" s="1" t="s">
        <v>12</v>
      </c>
      <c r="K624" s="1"/>
      <c r="L624" s="6">
        <v>2001</v>
      </c>
      <c r="M624" s="1">
        <v>2012</v>
      </c>
      <c r="N624" s="1"/>
      <c r="O624" s="1"/>
    </row>
    <row r="625" spans="1:15" x14ac:dyDescent="0.25">
      <c r="A625" s="30">
        <v>9781446217474</v>
      </c>
      <c r="B625" s="30">
        <v>9780761954507</v>
      </c>
      <c r="C625" s="30">
        <v>9780761954514</v>
      </c>
      <c r="D625" s="1">
        <v>210587</v>
      </c>
      <c r="E625" s="3">
        <v>47542</v>
      </c>
      <c r="F625" s="1" t="s">
        <v>13</v>
      </c>
      <c r="G625" s="1" t="s">
        <v>5632</v>
      </c>
      <c r="H625" s="1" t="s">
        <v>1220</v>
      </c>
      <c r="I625" s="4" t="s">
        <v>11</v>
      </c>
      <c r="J625" s="1" t="s">
        <v>12</v>
      </c>
      <c r="K625" s="1"/>
      <c r="L625" s="6">
        <v>2002</v>
      </c>
      <c r="M625" s="1">
        <v>2012</v>
      </c>
      <c r="N625" s="1"/>
      <c r="O625" s="1"/>
    </row>
    <row r="626" spans="1:15" x14ac:dyDescent="0.25">
      <c r="A626" s="30">
        <v>9781446217481</v>
      </c>
      <c r="B626" s="30">
        <v>9780761954545</v>
      </c>
      <c r="C626" s="30">
        <v>9780761954552</v>
      </c>
      <c r="D626" s="1">
        <v>210530</v>
      </c>
      <c r="E626" s="3">
        <v>47537</v>
      </c>
      <c r="F626" s="1" t="s">
        <v>13</v>
      </c>
      <c r="G626" s="1" t="s">
        <v>5374</v>
      </c>
      <c r="H626" s="1" t="s">
        <v>1795</v>
      </c>
      <c r="I626" s="4" t="s">
        <v>20</v>
      </c>
      <c r="J626" s="1" t="s">
        <v>12</v>
      </c>
      <c r="K626" s="1"/>
      <c r="L626" s="6">
        <v>2000</v>
      </c>
      <c r="M626" s="1">
        <v>2012</v>
      </c>
      <c r="N626" s="1"/>
      <c r="O626" s="1"/>
    </row>
    <row r="627" spans="1:15" x14ac:dyDescent="0.25">
      <c r="A627" s="30">
        <v>9781446217498</v>
      </c>
      <c r="B627" s="30">
        <v>9780761954682</v>
      </c>
      <c r="C627" s="30">
        <v>9780761954699</v>
      </c>
      <c r="D627" s="1">
        <v>210474</v>
      </c>
      <c r="E627" s="3">
        <v>47531</v>
      </c>
      <c r="F627" s="1" t="s">
        <v>13</v>
      </c>
      <c r="G627" s="1" t="s">
        <v>4821</v>
      </c>
      <c r="H627" s="1" t="s">
        <v>1045</v>
      </c>
      <c r="I627" s="4" t="s">
        <v>20</v>
      </c>
      <c r="J627" s="1" t="s">
        <v>12</v>
      </c>
      <c r="K627" s="1"/>
      <c r="L627" s="6">
        <v>2003</v>
      </c>
      <c r="M627" s="1">
        <v>2012</v>
      </c>
      <c r="N627" s="1"/>
      <c r="O627" s="1"/>
    </row>
    <row r="628" spans="1:15" x14ac:dyDescent="0.25">
      <c r="A628" s="30">
        <v>9781446217504</v>
      </c>
      <c r="B628" s="30">
        <v>9780761954729</v>
      </c>
      <c r="C628" s="30">
        <v>9780761954736</v>
      </c>
      <c r="D628" s="1">
        <v>210838</v>
      </c>
      <c r="E628" s="3">
        <v>47555</v>
      </c>
      <c r="F628" s="1" t="s">
        <v>13</v>
      </c>
      <c r="G628" s="1" t="s">
        <v>5229</v>
      </c>
      <c r="H628" s="1" t="s">
        <v>609</v>
      </c>
      <c r="I628" s="4" t="s">
        <v>22</v>
      </c>
      <c r="J628" s="1" t="s">
        <v>12</v>
      </c>
      <c r="K628" s="1"/>
      <c r="L628" s="6">
        <v>2002</v>
      </c>
      <c r="M628" s="1">
        <v>2012</v>
      </c>
      <c r="N628" s="1"/>
      <c r="O628" s="1"/>
    </row>
    <row r="629" spans="1:15" x14ac:dyDescent="0.25">
      <c r="A629" s="30">
        <v>9781446217511</v>
      </c>
      <c r="B629" s="30">
        <v>9780761954743</v>
      </c>
      <c r="C629" s="30">
        <v>9780761954750</v>
      </c>
      <c r="D629" s="1">
        <v>10739</v>
      </c>
      <c r="E629" s="3">
        <v>47545</v>
      </c>
      <c r="F629" s="1" t="s">
        <v>13</v>
      </c>
      <c r="G629" s="1" t="s">
        <v>5377</v>
      </c>
      <c r="H629" s="1" t="s">
        <v>198</v>
      </c>
      <c r="I629" s="4" t="s">
        <v>22</v>
      </c>
      <c r="J629" s="1" t="s">
        <v>12</v>
      </c>
      <c r="K629" s="1"/>
      <c r="L629" s="6">
        <v>2000</v>
      </c>
      <c r="M629" s="1">
        <v>2012</v>
      </c>
      <c r="N629" s="1"/>
      <c r="O629" s="1"/>
    </row>
    <row r="630" spans="1:15" x14ac:dyDescent="0.25">
      <c r="A630" s="30">
        <v>9781446217528</v>
      </c>
      <c r="B630" s="30">
        <v>9780761954767</v>
      </c>
      <c r="C630" s="30">
        <v>9780761954774</v>
      </c>
      <c r="D630" s="1">
        <v>210477</v>
      </c>
      <c r="E630" s="3">
        <v>47532</v>
      </c>
      <c r="F630" s="1" t="s">
        <v>13</v>
      </c>
      <c r="G630" s="1" t="s">
        <v>5633</v>
      </c>
      <c r="H630" s="1" t="s">
        <v>302</v>
      </c>
      <c r="I630" s="4" t="s">
        <v>11</v>
      </c>
      <c r="J630" s="1" t="s">
        <v>12</v>
      </c>
      <c r="K630" s="1"/>
      <c r="L630" s="6">
        <v>2002</v>
      </c>
      <c r="M630" s="1">
        <v>2012</v>
      </c>
      <c r="N630" s="1"/>
      <c r="O630" s="1"/>
    </row>
    <row r="631" spans="1:15" x14ac:dyDescent="0.25">
      <c r="A631" s="30">
        <v>9781446217535</v>
      </c>
      <c r="B631" s="30">
        <v>9780761954781</v>
      </c>
      <c r="C631" s="30">
        <v>9780761954798</v>
      </c>
      <c r="D631" s="1">
        <v>210472</v>
      </c>
      <c r="E631" s="3">
        <v>47529</v>
      </c>
      <c r="F631" s="1" t="s">
        <v>13</v>
      </c>
      <c r="G631" s="1" t="s">
        <v>5634</v>
      </c>
      <c r="H631" s="1" t="s">
        <v>409</v>
      </c>
      <c r="I631" s="4" t="s">
        <v>20</v>
      </c>
      <c r="J631" s="1" t="s">
        <v>12</v>
      </c>
      <c r="K631" s="1"/>
      <c r="L631" s="6">
        <v>2004</v>
      </c>
      <c r="M631" s="1">
        <v>2012</v>
      </c>
      <c r="N631" s="1"/>
      <c r="O631" s="1"/>
    </row>
    <row r="632" spans="1:15" x14ac:dyDescent="0.25">
      <c r="A632" s="30">
        <v>9781446217542</v>
      </c>
      <c r="B632" s="30">
        <v>9780761954804</v>
      </c>
      <c r="C632" s="30">
        <v>9780761954811</v>
      </c>
      <c r="D632" s="1">
        <v>210839</v>
      </c>
      <c r="E632" s="3">
        <v>47556</v>
      </c>
      <c r="F632" s="1" t="s">
        <v>13</v>
      </c>
      <c r="G632" s="1" t="s">
        <v>5216</v>
      </c>
      <c r="H632" s="1" t="s">
        <v>1036</v>
      </c>
      <c r="I632" s="4" t="s">
        <v>22</v>
      </c>
      <c r="J632" s="1" t="s">
        <v>12</v>
      </c>
      <c r="K632" s="1"/>
      <c r="L632" s="6">
        <v>2002</v>
      </c>
      <c r="M632" s="1">
        <v>2012</v>
      </c>
      <c r="N632" s="1"/>
      <c r="O632" s="1"/>
    </row>
    <row r="633" spans="1:15" x14ac:dyDescent="0.25">
      <c r="A633" s="30">
        <v>9781446217559</v>
      </c>
      <c r="B633" s="30">
        <v>9780761954927</v>
      </c>
      <c r="C633" s="30">
        <v>9780761954934</v>
      </c>
      <c r="D633" s="1">
        <v>10830</v>
      </c>
      <c r="E633" s="3">
        <v>47552</v>
      </c>
      <c r="F633" s="1" t="s">
        <v>13</v>
      </c>
      <c r="G633" s="1" t="s">
        <v>5635</v>
      </c>
      <c r="H633" s="1" t="s">
        <v>995</v>
      </c>
      <c r="I633" s="4" t="s">
        <v>15</v>
      </c>
      <c r="J633" s="1" t="s">
        <v>12</v>
      </c>
      <c r="K633" s="1"/>
      <c r="L633" s="6">
        <v>2001</v>
      </c>
      <c r="M633" s="1">
        <v>2012</v>
      </c>
      <c r="N633" s="1"/>
      <c r="O633" s="1"/>
    </row>
    <row r="634" spans="1:15" x14ac:dyDescent="0.25">
      <c r="A634" s="30">
        <v>9781446217566</v>
      </c>
      <c r="B634" s="30">
        <v>9780761954965</v>
      </c>
      <c r="C634" s="30">
        <v>9780761954972</v>
      </c>
      <c r="D634" s="1">
        <v>210741</v>
      </c>
      <c r="E634" s="3">
        <v>47546</v>
      </c>
      <c r="F634" s="1" t="s">
        <v>13</v>
      </c>
      <c r="G634" s="1" t="s">
        <v>5636</v>
      </c>
      <c r="H634" s="1" t="s">
        <v>2041</v>
      </c>
      <c r="I634" s="4" t="s">
        <v>41</v>
      </c>
      <c r="J634" s="1" t="s">
        <v>12</v>
      </c>
      <c r="K634" s="1"/>
      <c r="L634" s="6">
        <v>2004</v>
      </c>
      <c r="M634" s="1">
        <v>2012</v>
      </c>
      <c r="N634" s="1"/>
      <c r="O634" s="1"/>
    </row>
    <row r="635" spans="1:15" x14ac:dyDescent="0.25">
      <c r="A635" s="30">
        <v>9781446217573</v>
      </c>
      <c r="B635" s="30">
        <v>9780761954989</v>
      </c>
      <c r="C635" s="30">
        <v>9780761954996</v>
      </c>
      <c r="D635" s="1">
        <v>211029</v>
      </c>
      <c r="E635" s="3">
        <v>47565</v>
      </c>
      <c r="F635" s="1" t="s">
        <v>13</v>
      </c>
      <c r="G635" s="1" t="s">
        <v>5637</v>
      </c>
      <c r="H635" s="1" t="s">
        <v>1104</v>
      </c>
      <c r="I635" s="4" t="s">
        <v>26</v>
      </c>
      <c r="J635" s="1" t="s">
        <v>12</v>
      </c>
      <c r="K635" s="1"/>
      <c r="L635" s="6">
        <v>2001</v>
      </c>
      <c r="M635" s="1">
        <v>2012</v>
      </c>
      <c r="N635" s="1"/>
      <c r="O635" s="1"/>
    </row>
    <row r="636" spans="1:15" x14ac:dyDescent="0.25">
      <c r="A636" s="30">
        <v>9781446217580</v>
      </c>
      <c r="B636" s="30">
        <v>9780761955030</v>
      </c>
      <c r="C636" s="30">
        <v>9780761955047</v>
      </c>
      <c r="D636" s="1">
        <v>205800</v>
      </c>
      <c r="E636" s="3">
        <v>47259</v>
      </c>
      <c r="F636" s="1" t="s">
        <v>13</v>
      </c>
      <c r="G636" s="1" t="s">
        <v>5217</v>
      </c>
      <c r="H636" s="1" t="s">
        <v>874</v>
      </c>
      <c r="I636" s="4" t="s">
        <v>26</v>
      </c>
      <c r="J636" s="1" t="s">
        <v>12</v>
      </c>
      <c r="K636" s="1"/>
      <c r="L636" s="6">
        <v>2000</v>
      </c>
      <c r="M636" s="1">
        <v>2012</v>
      </c>
      <c r="N636" s="1"/>
      <c r="O636" s="1"/>
    </row>
    <row r="637" spans="1:15" x14ac:dyDescent="0.25">
      <c r="A637" s="30">
        <v>9781446217597</v>
      </c>
      <c r="B637" s="30">
        <v>9780761955115</v>
      </c>
      <c r="C637" s="30">
        <v>9780761955122</v>
      </c>
      <c r="D637" s="1">
        <v>206065</v>
      </c>
      <c r="E637" s="3">
        <v>47285</v>
      </c>
      <c r="F637" s="1" t="s">
        <v>13</v>
      </c>
      <c r="G637" s="1" t="s">
        <v>5638</v>
      </c>
      <c r="H637" s="1" t="s">
        <v>686</v>
      </c>
      <c r="I637" s="4" t="s">
        <v>20</v>
      </c>
      <c r="J637" s="1" t="s">
        <v>12</v>
      </c>
      <c r="K637" s="1"/>
      <c r="L637" s="6">
        <v>1997</v>
      </c>
      <c r="M637" s="1">
        <v>2012</v>
      </c>
      <c r="N637" s="1"/>
      <c r="O637" s="1"/>
    </row>
    <row r="638" spans="1:15" x14ac:dyDescent="0.25">
      <c r="A638" s="30">
        <v>9781446217603</v>
      </c>
      <c r="B638" s="30">
        <v>9780761955139</v>
      </c>
      <c r="C638" s="30">
        <v>9780761955146</v>
      </c>
      <c r="D638" s="1">
        <v>206033</v>
      </c>
      <c r="E638" s="3">
        <v>47283</v>
      </c>
      <c r="F638" s="1" t="s">
        <v>13</v>
      </c>
      <c r="G638" s="1" t="s">
        <v>5180</v>
      </c>
      <c r="H638" s="1" t="s">
        <v>740</v>
      </c>
      <c r="I638" s="4" t="s">
        <v>20</v>
      </c>
      <c r="J638" s="1" t="s">
        <v>12</v>
      </c>
      <c r="K638" s="1"/>
      <c r="L638" s="6">
        <v>2006</v>
      </c>
      <c r="M638" s="1">
        <v>2012</v>
      </c>
      <c r="N638" s="1"/>
      <c r="O638" s="1"/>
    </row>
    <row r="639" spans="1:15" x14ac:dyDescent="0.25">
      <c r="A639" s="30">
        <v>9781446217610</v>
      </c>
      <c r="B639" s="30">
        <v>9780761955153</v>
      </c>
      <c r="C639" s="30">
        <v>9780761955160</v>
      </c>
      <c r="D639" s="1">
        <v>206078</v>
      </c>
      <c r="E639" s="3">
        <v>47286</v>
      </c>
      <c r="F639" s="1" t="s">
        <v>13</v>
      </c>
      <c r="G639" s="1" t="s">
        <v>5639</v>
      </c>
      <c r="H639" s="1" t="s">
        <v>910</v>
      </c>
      <c r="I639" s="4" t="s">
        <v>11</v>
      </c>
      <c r="J639" s="1" t="s">
        <v>12</v>
      </c>
      <c r="K639" s="1"/>
      <c r="L639" s="6">
        <v>1999</v>
      </c>
      <c r="M639" s="1">
        <v>2012</v>
      </c>
      <c r="N639" s="1"/>
      <c r="O639" s="1"/>
    </row>
    <row r="640" spans="1:15" x14ac:dyDescent="0.25">
      <c r="A640" s="30">
        <v>9781446217627</v>
      </c>
      <c r="B640" s="30">
        <v>9780761955177</v>
      </c>
      <c r="C640" s="30">
        <v>9780761955184</v>
      </c>
      <c r="D640" s="1">
        <v>206037</v>
      </c>
      <c r="E640" s="3">
        <v>47284</v>
      </c>
      <c r="F640" s="1" t="s">
        <v>13</v>
      </c>
      <c r="G640" s="1" t="s">
        <v>5520</v>
      </c>
      <c r="H640" s="1" t="s">
        <v>1495</v>
      </c>
      <c r="I640" s="4" t="s">
        <v>20</v>
      </c>
      <c r="J640" s="1" t="s">
        <v>12</v>
      </c>
      <c r="K640" s="1"/>
      <c r="L640" s="6">
        <v>1999</v>
      </c>
      <c r="M640" s="1">
        <v>2012</v>
      </c>
      <c r="N640" s="1"/>
      <c r="O640" s="1"/>
    </row>
    <row r="641" spans="1:15" x14ac:dyDescent="0.25">
      <c r="A641" s="30">
        <v>9781446217634</v>
      </c>
      <c r="B641" s="30">
        <v>9780761955313</v>
      </c>
      <c r="C641" s="30">
        <v>9780761955320</v>
      </c>
      <c r="D641" s="1">
        <v>205930</v>
      </c>
      <c r="E641" s="3">
        <v>47274</v>
      </c>
      <c r="F641" s="1" t="s">
        <v>13</v>
      </c>
      <c r="G641" s="1" t="s">
        <v>5640</v>
      </c>
      <c r="H641" s="1" t="s">
        <v>941</v>
      </c>
      <c r="I641" s="4" t="s">
        <v>41</v>
      </c>
      <c r="J641" s="1" t="s">
        <v>12</v>
      </c>
      <c r="K641" s="1"/>
      <c r="L641" s="6">
        <v>2001</v>
      </c>
      <c r="M641" s="1">
        <v>2012</v>
      </c>
      <c r="N641" s="1"/>
      <c r="O641" s="1"/>
    </row>
    <row r="642" spans="1:15" x14ac:dyDescent="0.25">
      <c r="A642" s="30">
        <v>9781446217641</v>
      </c>
      <c r="B642" s="30">
        <v>9780761955351</v>
      </c>
      <c r="C642" s="30">
        <v>9780761955368</v>
      </c>
      <c r="D642" s="1">
        <v>206032</v>
      </c>
      <c r="E642" s="3">
        <v>47282</v>
      </c>
      <c r="F642" s="1" t="s">
        <v>13</v>
      </c>
      <c r="G642" s="1" t="s">
        <v>5496</v>
      </c>
      <c r="H642" s="1" t="s">
        <v>1991</v>
      </c>
      <c r="I642" s="4" t="s">
        <v>26</v>
      </c>
      <c r="J642" s="1" t="s">
        <v>12</v>
      </c>
      <c r="K642" s="1"/>
      <c r="L642" s="6">
        <v>1999</v>
      </c>
      <c r="M642" s="1">
        <v>2012</v>
      </c>
      <c r="N642" s="1"/>
      <c r="O642" s="1"/>
    </row>
    <row r="643" spans="1:15" x14ac:dyDescent="0.25">
      <c r="A643" s="30">
        <v>9781446217658</v>
      </c>
      <c r="B643" s="30">
        <v>9780761955474</v>
      </c>
      <c r="C643" s="30">
        <v>9780761955481</v>
      </c>
      <c r="D643" s="1">
        <v>206109</v>
      </c>
      <c r="E643" s="3">
        <v>47288</v>
      </c>
      <c r="F643" s="1" t="s">
        <v>13</v>
      </c>
      <c r="G643" s="1" t="s">
        <v>5641</v>
      </c>
      <c r="H643" s="1" t="s">
        <v>1095</v>
      </c>
      <c r="I643" s="4" t="s">
        <v>26</v>
      </c>
      <c r="J643" s="1" t="s">
        <v>12</v>
      </c>
      <c r="K643" s="1"/>
      <c r="L643" s="6">
        <v>1997</v>
      </c>
      <c r="M643" s="1">
        <v>2012</v>
      </c>
      <c r="N643" s="1"/>
      <c r="O643" s="1"/>
    </row>
    <row r="644" spans="1:15" x14ac:dyDescent="0.25">
      <c r="A644" s="30">
        <v>9781446217665</v>
      </c>
      <c r="B644" s="30">
        <v>9780761955597</v>
      </c>
      <c r="C644" s="30">
        <v>9780761955603</v>
      </c>
      <c r="D644" s="1">
        <v>205249</v>
      </c>
      <c r="E644" s="3">
        <v>47226</v>
      </c>
      <c r="F644" s="1" t="s">
        <v>13</v>
      </c>
      <c r="G644" s="1" t="s">
        <v>5642</v>
      </c>
      <c r="H644" s="1" t="s">
        <v>430</v>
      </c>
      <c r="I644" s="4" t="s">
        <v>11</v>
      </c>
      <c r="J644" s="1" t="s">
        <v>12</v>
      </c>
      <c r="K644" s="1"/>
      <c r="L644" s="6">
        <v>2000</v>
      </c>
      <c r="M644" s="1">
        <v>2012</v>
      </c>
      <c r="N644" s="1"/>
      <c r="O644" s="1"/>
    </row>
    <row r="645" spans="1:15" x14ac:dyDescent="0.25">
      <c r="A645" s="30">
        <v>9781446217672</v>
      </c>
      <c r="B645" s="30">
        <v>9780826455680</v>
      </c>
      <c r="C645" s="30">
        <v>9780826455697</v>
      </c>
      <c r="D645" s="1">
        <v>226534</v>
      </c>
      <c r="E645" s="3">
        <v>47831</v>
      </c>
      <c r="F645" s="1" t="s">
        <v>13</v>
      </c>
      <c r="G645" s="1" t="s">
        <v>5643</v>
      </c>
      <c r="H645" s="1" t="s">
        <v>1974</v>
      </c>
      <c r="I645" s="4" t="s">
        <v>22</v>
      </c>
      <c r="J645" s="1" t="s">
        <v>12</v>
      </c>
      <c r="K645" s="1"/>
      <c r="L645" s="6">
        <v>2002</v>
      </c>
      <c r="M645" s="1">
        <v>2012</v>
      </c>
      <c r="N645" s="1"/>
      <c r="O645" s="1"/>
    </row>
    <row r="646" spans="1:15" x14ac:dyDescent="0.25">
      <c r="A646" s="30">
        <v>9781446217696</v>
      </c>
      <c r="B646" s="30"/>
      <c r="C646" s="30">
        <v>9780826455987</v>
      </c>
      <c r="D646" s="1">
        <v>226529</v>
      </c>
      <c r="E646" s="3">
        <v>47827</v>
      </c>
      <c r="F646" s="1" t="s">
        <v>13</v>
      </c>
      <c r="G646" s="1" t="s">
        <v>5644</v>
      </c>
      <c r="H646" s="1" t="s">
        <v>1671</v>
      </c>
      <c r="I646" s="4" t="s">
        <v>22</v>
      </c>
      <c r="J646" s="1" t="s">
        <v>12</v>
      </c>
      <c r="K646" s="1"/>
      <c r="L646" s="6">
        <v>2001</v>
      </c>
      <c r="M646" s="1">
        <v>2012</v>
      </c>
      <c r="N646" s="1"/>
      <c r="O646" s="1"/>
    </row>
    <row r="647" spans="1:15" x14ac:dyDescent="0.25">
      <c r="A647" s="30">
        <v>9781446217702</v>
      </c>
      <c r="B647" s="30">
        <v>9780761955993</v>
      </c>
      <c r="C647" s="30">
        <v>9780761956006</v>
      </c>
      <c r="D647" s="1">
        <v>206107</v>
      </c>
      <c r="E647" s="3">
        <v>47287</v>
      </c>
      <c r="F647" s="1" t="s">
        <v>13</v>
      </c>
      <c r="G647" s="1" t="s">
        <v>5645</v>
      </c>
      <c r="H647" s="1" t="s">
        <v>156</v>
      </c>
      <c r="I647" s="4" t="s">
        <v>20</v>
      </c>
      <c r="J647" s="1" t="s">
        <v>12</v>
      </c>
      <c r="K647" s="1"/>
      <c r="L647" s="6">
        <v>2002</v>
      </c>
      <c r="M647" s="1">
        <v>2012</v>
      </c>
      <c r="N647" s="1"/>
      <c r="O647" s="1"/>
    </row>
    <row r="648" spans="1:15" x14ac:dyDescent="0.25">
      <c r="A648" s="30">
        <v>9781446217719</v>
      </c>
      <c r="B648" s="30">
        <v>9780761956013</v>
      </c>
      <c r="C648" s="30">
        <v>9780761956020</v>
      </c>
      <c r="D648" s="1">
        <v>206337</v>
      </c>
      <c r="E648" s="3">
        <v>47299</v>
      </c>
      <c r="F648" s="1" t="s">
        <v>13</v>
      </c>
      <c r="G648" s="1" t="s">
        <v>5646</v>
      </c>
      <c r="H648" s="1" t="s">
        <v>1816</v>
      </c>
      <c r="I648" s="4" t="s">
        <v>41</v>
      </c>
      <c r="J648" s="1" t="s">
        <v>12</v>
      </c>
      <c r="K648" s="1"/>
      <c r="L648" s="1">
        <v>1998</v>
      </c>
      <c r="M648" s="1">
        <v>2012</v>
      </c>
      <c r="N648" s="1"/>
      <c r="O648" s="1"/>
    </row>
    <row r="649" spans="1:15" x14ac:dyDescent="0.25">
      <c r="A649" s="30">
        <v>9781446217726</v>
      </c>
      <c r="B649" s="30">
        <v>9780761956075</v>
      </c>
      <c r="C649" s="30">
        <v>9780761956082</v>
      </c>
      <c r="D649" s="1">
        <v>206427</v>
      </c>
      <c r="E649" s="3">
        <v>47303</v>
      </c>
      <c r="F649" s="1" t="s">
        <v>13</v>
      </c>
      <c r="G649" s="1" t="s">
        <v>5563</v>
      </c>
      <c r="H649" s="1" t="s">
        <v>1325</v>
      </c>
      <c r="I649" s="4" t="s">
        <v>39</v>
      </c>
      <c r="J649" s="1" t="s">
        <v>12</v>
      </c>
      <c r="K649" s="1"/>
      <c r="L649" s="6">
        <v>1999</v>
      </c>
      <c r="M649" s="1">
        <v>2012</v>
      </c>
      <c r="N649" s="1"/>
      <c r="O649" s="1"/>
    </row>
    <row r="650" spans="1:15" x14ac:dyDescent="0.25">
      <c r="A650" s="30">
        <v>9781446217733</v>
      </c>
      <c r="B650" s="30">
        <v>9780761956112</v>
      </c>
      <c r="C650" s="30">
        <v>9780761956129</v>
      </c>
      <c r="D650" s="1">
        <v>206330</v>
      </c>
      <c r="E650" s="3">
        <v>47295</v>
      </c>
      <c r="F650" s="1" t="s">
        <v>13</v>
      </c>
      <c r="G650" s="1" t="s">
        <v>5647</v>
      </c>
      <c r="H650" s="1" t="s">
        <v>619</v>
      </c>
      <c r="I650" s="4" t="s">
        <v>20</v>
      </c>
      <c r="J650" s="1" t="s">
        <v>12</v>
      </c>
      <c r="K650" s="1"/>
      <c r="L650" s="6">
        <v>2000</v>
      </c>
      <c r="M650" s="1">
        <v>2012</v>
      </c>
      <c r="N650" s="1"/>
      <c r="O650" s="1"/>
    </row>
    <row r="651" spans="1:15" x14ac:dyDescent="0.25">
      <c r="A651" s="30">
        <v>9781446217740</v>
      </c>
      <c r="B651" s="30">
        <v>9780761956150</v>
      </c>
      <c r="C651" s="30">
        <v>9780761956167</v>
      </c>
      <c r="D651" s="1">
        <v>206110</v>
      </c>
      <c r="E651" s="3">
        <v>47289</v>
      </c>
      <c r="F651" s="1" t="s">
        <v>13</v>
      </c>
      <c r="G651" s="1" t="s">
        <v>5648</v>
      </c>
      <c r="H651" s="1" t="s">
        <v>1421</v>
      </c>
      <c r="I651" s="4" t="s">
        <v>22</v>
      </c>
      <c r="J651" s="1" t="s">
        <v>12</v>
      </c>
      <c r="K651" s="1"/>
      <c r="L651" s="6">
        <v>1999</v>
      </c>
      <c r="M651" s="1">
        <v>2012</v>
      </c>
      <c r="N651" s="1"/>
      <c r="O651" s="1"/>
    </row>
    <row r="652" spans="1:15" x14ac:dyDescent="0.25">
      <c r="A652" s="30">
        <v>9781446217757</v>
      </c>
      <c r="B652" s="30">
        <v>9780761956181</v>
      </c>
      <c r="C652" s="30">
        <v>9780761956198</v>
      </c>
      <c r="D652" s="1">
        <v>206334</v>
      </c>
      <c r="E652" s="3">
        <v>47297</v>
      </c>
      <c r="F652" s="1" t="s">
        <v>13</v>
      </c>
      <c r="G652" s="1" t="s">
        <v>5264</v>
      </c>
      <c r="H652" s="1" t="s">
        <v>355</v>
      </c>
      <c r="I652" s="4" t="s">
        <v>22</v>
      </c>
      <c r="J652" s="1" t="s">
        <v>12</v>
      </c>
      <c r="K652" s="1"/>
      <c r="L652" s="6">
        <v>1998</v>
      </c>
      <c r="M652" s="1">
        <v>2012</v>
      </c>
      <c r="N652" s="1"/>
      <c r="O652" s="1"/>
    </row>
    <row r="653" spans="1:15" x14ac:dyDescent="0.25">
      <c r="A653" s="30">
        <v>9781446217764</v>
      </c>
      <c r="B653" s="30">
        <v>9780761956228</v>
      </c>
      <c r="C653" s="30">
        <v>9780761956235</v>
      </c>
      <c r="D653" s="1">
        <v>206121</v>
      </c>
      <c r="E653" s="3">
        <v>47290</v>
      </c>
      <c r="F653" s="1" t="s">
        <v>13</v>
      </c>
      <c r="G653" s="1" t="s">
        <v>4775</v>
      </c>
      <c r="H653" s="1" t="s">
        <v>108</v>
      </c>
      <c r="I653" s="4" t="s">
        <v>20</v>
      </c>
      <c r="J653" s="1" t="s">
        <v>12</v>
      </c>
      <c r="K653" s="1"/>
      <c r="L653" s="6">
        <v>1999</v>
      </c>
      <c r="M653" s="1">
        <v>2012</v>
      </c>
      <c r="N653" s="1"/>
      <c r="O653" s="1"/>
    </row>
    <row r="654" spans="1:15" x14ac:dyDescent="0.25">
      <c r="A654" s="30">
        <v>9781446217771</v>
      </c>
      <c r="B654" s="30">
        <v>9780761956280</v>
      </c>
      <c r="C654" s="30">
        <v>9780761956297</v>
      </c>
      <c r="D654" s="1">
        <v>206125</v>
      </c>
      <c r="E654" s="3">
        <v>47291</v>
      </c>
      <c r="F654" s="1" t="s">
        <v>13</v>
      </c>
      <c r="G654" s="1" t="s">
        <v>4820</v>
      </c>
      <c r="H654" s="1" t="s">
        <v>577</v>
      </c>
      <c r="I654" s="4" t="s">
        <v>20</v>
      </c>
      <c r="J654" s="1" t="s">
        <v>12</v>
      </c>
      <c r="K654" s="1"/>
      <c r="L654" s="6">
        <v>2000</v>
      </c>
      <c r="M654" s="1">
        <v>2012</v>
      </c>
      <c r="N654" s="1"/>
      <c r="O654" s="1"/>
    </row>
    <row r="655" spans="1:15" x14ac:dyDescent="0.25">
      <c r="A655" s="30">
        <v>9781446217788</v>
      </c>
      <c r="B655" s="30">
        <v>9780761956365</v>
      </c>
      <c r="C655" s="30">
        <v>9780761956372</v>
      </c>
      <c r="D655" s="1">
        <v>206335</v>
      </c>
      <c r="E655" s="3">
        <v>47298</v>
      </c>
      <c r="F655" s="1" t="s">
        <v>13</v>
      </c>
      <c r="G655" s="1" t="s">
        <v>5150</v>
      </c>
      <c r="H655" s="1" t="s">
        <v>1058</v>
      </c>
      <c r="I655" s="4" t="s">
        <v>11</v>
      </c>
      <c r="J655" s="1" t="s">
        <v>12</v>
      </c>
      <c r="K655" s="1"/>
      <c r="L655" s="6">
        <v>2001</v>
      </c>
      <c r="M655" s="1">
        <v>2012</v>
      </c>
      <c r="N655" s="1"/>
      <c r="O655" s="1"/>
    </row>
    <row r="656" spans="1:15" x14ac:dyDescent="0.25">
      <c r="A656" s="30">
        <v>9781446217795</v>
      </c>
      <c r="B656" s="30">
        <v>9780761956389</v>
      </c>
      <c r="C656" s="30">
        <v>9780761956396</v>
      </c>
      <c r="D656" s="1">
        <v>206546</v>
      </c>
      <c r="E656" s="3">
        <v>47308</v>
      </c>
      <c r="F656" s="1" t="s">
        <v>13</v>
      </c>
      <c r="G656" s="1" t="s">
        <v>4820</v>
      </c>
      <c r="H656" s="1" t="s">
        <v>1161</v>
      </c>
      <c r="I656" s="4" t="s">
        <v>20</v>
      </c>
      <c r="J656" s="1" t="s">
        <v>12</v>
      </c>
      <c r="K656" s="1"/>
      <c r="L656" s="6">
        <v>2003</v>
      </c>
      <c r="M656" s="1">
        <v>2012</v>
      </c>
      <c r="N656" s="1"/>
      <c r="O656" s="1"/>
    </row>
    <row r="657" spans="1:15" x14ac:dyDescent="0.25">
      <c r="A657" s="30">
        <v>9781446217801</v>
      </c>
      <c r="B657" s="30">
        <v>9780761956402</v>
      </c>
      <c r="C657" s="30">
        <v>9780761956419</v>
      </c>
      <c r="D657" s="1">
        <v>206432</v>
      </c>
      <c r="E657" s="3">
        <v>47305</v>
      </c>
      <c r="F657" s="1" t="s">
        <v>13</v>
      </c>
      <c r="G657" s="1" t="s">
        <v>5649</v>
      </c>
      <c r="H657" s="1" t="s">
        <v>334</v>
      </c>
      <c r="I657" s="4" t="s">
        <v>22</v>
      </c>
      <c r="J657" s="1" t="s">
        <v>12</v>
      </c>
      <c r="K657" s="1"/>
      <c r="L657" s="6">
        <v>1999</v>
      </c>
      <c r="M657" s="1">
        <v>2012</v>
      </c>
      <c r="N657" s="1"/>
      <c r="O657" s="1"/>
    </row>
    <row r="658" spans="1:15" x14ac:dyDescent="0.25">
      <c r="A658" s="30">
        <v>9781446217818</v>
      </c>
      <c r="B658" s="30">
        <v>9780761956440</v>
      </c>
      <c r="C658" s="30">
        <v>9780761956457</v>
      </c>
      <c r="D658" s="1">
        <v>206130</v>
      </c>
      <c r="E658" s="3">
        <v>47293</v>
      </c>
      <c r="F658" s="1" t="s">
        <v>13</v>
      </c>
      <c r="G658" s="1" t="s">
        <v>5650</v>
      </c>
      <c r="H658" s="1" t="s">
        <v>1517</v>
      </c>
      <c r="I658" s="4" t="s">
        <v>26</v>
      </c>
      <c r="J658" s="1" t="s">
        <v>12</v>
      </c>
      <c r="K658" s="1"/>
      <c r="L658" s="6">
        <v>2001</v>
      </c>
      <c r="M658" s="1">
        <v>2012</v>
      </c>
      <c r="N658" s="1"/>
      <c r="O658" s="1"/>
    </row>
    <row r="659" spans="1:15" x14ac:dyDescent="0.25">
      <c r="A659" s="30">
        <v>9781446217832</v>
      </c>
      <c r="B659" s="30">
        <v>9780761956488</v>
      </c>
      <c r="C659" s="30">
        <v>9780761956495</v>
      </c>
      <c r="D659" s="1">
        <v>205926</v>
      </c>
      <c r="E659" s="3">
        <v>47273</v>
      </c>
      <c r="F659" s="1" t="s">
        <v>13</v>
      </c>
      <c r="G659" s="1" t="s">
        <v>5651</v>
      </c>
      <c r="H659" s="1" t="s">
        <v>1631</v>
      </c>
      <c r="I659" s="4" t="s">
        <v>20</v>
      </c>
      <c r="J659" s="1" t="s">
        <v>12</v>
      </c>
      <c r="K659" s="1"/>
      <c r="L659" s="6">
        <v>1999</v>
      </c>
      <c r="M659" s="1">
        <v>2012</v>
      </c>
      <c r="N659" s="1"/>
      <c r="O659" s="1"/>
    </row>
    <row r="660" spans="1:15" x14ac:dyDescent="0.25">
      <c r="A660" s="30">
        <v>9781446217849</v>
      </c>
      <c r="B660" s="30">
        <v>9780761956525</v>
      </c>
      <c r="C660" s="30">
        <v>9780761956532</v>
      </c>
      <c r="D660" s="1">
        <v>206559</v>
      </c>
      <c r="E660" s="3">
        <v>47310</v>
      </c>
      <c r="F660" s="1" t="s">
        <v>13</v>
      </c>
      <c r="G660" s="1" t="s">
        <v>5652</v>
      </c>
      <c r="H660" s="1" t="s">
        <v>1351</v>
      </c>
      <c r="I660" s="4" t="s">
        <v>11</v>
      </c>
      <c r="J660" s="1" t="s">
        <v>12</v>
      </c>
      <c r="K660" s="1"/>
      <c r="L660" s="6">
        <v>1997</v>
      </c>
      <c r="M660" s="1">
        <v>2012</v>
      </c>
      <c r="N660" s="1"/>
      <c r="O660" s="1"/>
    </row>
    <row r="661" spans="1:15" x14ac:dyDescent="0.25">
      <c r="A661" s="30">
        <v>9781446217856</v>
      </c>
      <c r="B661" s="30">
        <v>9780761956549</v>
      </c>
      <c r="C661" s="30">
        <v>9780761956556</v>
      </c>
      <c r="D661" s="1">
        <v>206311</v>
      </c>
      <c r="E661" s="3">
        <v>47294</v>
      </c>
      <c r="F661" s="1" t="s">
        <v>13</v>
      </c>
      <c r="G661" s="1" t="s">
        <v>5653</v>
      </c>
      <c r="H661" s="1" t="s">
        <v>860</v>
      </c>
      <c r="I661" s="4" t="s">
        <v>39</v>
      </c>
      <c r="J661" s="1" t="s">
        <v>12</v>
      </c>
      <c r="K661" s="1"/>
      <c r="L661" s="6">
        <v>1998</v>
      </c>
      <c r="M661" s="1">
        <v>2012</v>
      </c>
      <c r="N661" s="1"/>
      <c r="O661" s="1"/>
    </row>
    <row r="662" spans="1:15" x14ac:dyDescent="0.25">
      <c r="A662" s="30">
        <v>9781446217863</v>
      </c>
      <c r="B662" s="30">
        <v>9780761956563</v>
      </c>
      <c r="C662" s="30">
        <v>9780761956570</v>
      </c>
      <c r="D662" s="1">
        <v>206435</v>
      </c>
      <c r="E662" s="3">
        <v>47306</v>
      </c>
      <c r="F662" s="1" t="s">
        <v>13</v>
      </c>
      <c r="G662" s="1" t="s">
        <v>5654</v>
      </c>
      <c r="H662" s="1" t="s">
        <v>1995</v>
      </c>
      <c r="I662" s="4" t="s">
        <v>22</v>
      </c>
      <c r="J662" s="1" t="s">
        <v>12</v>
      </c>
      <c r="K662" s="1"/>
      <c r="L662" s="6">
        <v>1997</v>
      </c>
      <c r="M662" s="1">
        <v>2012</v>
      </c>
      <c r="N662" s="1"/>
      <c r="O662" s="1"/>
    </row>
    <row r="663" spans="1:15" x14ac:dyDescent="0.25">
      <c r="A663" s="30">
        <v>9781446217870</v>
      </c>
      <c r="B663" s="30">
        <v>9780761956600</v>
      </c>
      <c r="C663" s="30">
        <v>9780761956617</v>
      </c>
      <c r="D663" s="1">
        <v>206332</v>
      </c>
      <c r="E663" s="3">
        <v>47296</v>
      </c>
      <c r="F663" s="1" t="s">
        <v>13</v>
      </c>
      <c r="G663" s="1" t="s">
        <v>5655</v>
      </c>
      <c r="H663" s="1" t="s">
        <v>1437</v>
      </c>
      <c r="I663" s="4" t="s">
        <v>41</v>
      </c>
      <c r="J663" s="1" t="s">
        <v>12</v>
      </c>
      <c r="K663" s="1"/>
      <c r="L663" s="6">
        <v>1999</v>
      </c>
      <c r="M663" s="1">
        <v>2012</v>
      </c>
      <c r="N663" s="1"/>
      <c r="O663" s="1"/>
    </row>
    <row r="664" spans="1:15" x14ac:dyDescent="0.25">
      <c r="A664" s="30">
        <v>9781446217887</v>
      </c>
      <c r="B664" s="30">
        <v>9780761956747</v>
      </c>
      <c r="C664" s="30">
        <v>9780761956754</v>
      </c>
      <c r="D664" s="1">
        <v>206656</v>
      </c>
      <c r="E664" s="3">
        <v>47312</v>
      </c>
      <c r="F664" s="1" t="s">
        <v>13</v>
      </c>
      <c r="G664" s="1" t="s">
        <v>5656</v>
      </c>
      <c r="H664" s="1" t="s">
        <v>2156</v>
      </c>
      <c r="I664" s="4" t="s">
        <v>46</v>
      </c>
      <c r="J664" s="1" t="s">
        <v>12</v>
      </c>
      <c r="K664" s="1"/>
      <c r="L664" s="6">
        <v>1999</v>
      </c>
      <c r="M664" s="1">
        <v>2012</v>
      </c>
      <c r="N664" s="1"/>
      <c r="O664" s="1"/>
    </row>
    <row r="665" spans="1:15" x14ac:dyDescent="0.25">
      <c r="A665" s="30">
        <v>9781446217894</v>
      </c>
      <c r="B665" s="30">
        <v>9780761956761</v>
      </c>
      <c r="C665" s="30">
        <v>9780761956778</v>
      </c>
      <c r="D665" s="1">
        <v>206393</v>
      </c>
      <c r="E665" s="3">
        <v>47301</v>
      </c>
      <c r="F665" s="1" t="s">
        <v>13</v>
      </c>
      <c r="G665" s="1" t="s">
        <v>5657</v>
      </c>
      <c r="H665" s="1" t="s">
        <v>217</v>
      </c>
      <c r="I665" s="4" t="s">
        <v>22</v>
      </c>
      <c r="J665" s="1" t="s">
        <v>12</v>
      </c>
      <c r="K665" s="1"/>
      <c r="L665" s="6">
        <v>1998</v>
      </c>
      <c r="M665" s="1">
        <v>2012</v>
      </c>
      <c r="N665" s="1"/>
      <c r="O665" s="1"/>
    </row>
    <row r="666" spans="1:15" x14ac:dyDescent="0.25">
      <c r="A666" s="30">
        <v>9781446217900</v>
      </c>
      <c r="B666" s="30">
        <v>9780761956785</v>
      </c>
      <c r="C666" s="30">
        <v>9780761956792</v>
      </c>
      <c r="D666" s="1">
        <v>206386</v>
      </c>
      <c r="E666" s="3">
        <v>47300</v>
      </c>
      <c r="F666" s="1" t="s">
        <v>13</v>
      </c>
      <c r="G666" s="1" t="s">
        <v>5658</v>
      </c>
      <c r="H666" s="1" t="s">
        <v>466</v>
      </c>
      <c r="I666" s="4" t="s">
        <v>11</v>
      </c>
      <c r="J666" s="1" t="s">
        <v>12</v>
      </c>
      <c r="K666" s="1"/>
      <c r="L666" s="6">
        <v>1999</v>
      </c>
      <c r="M666" s="1">
        <v>2012</v>
      </c>
      <c r="N666" s="1"/>
      <c r="O666" s="1"/>
    </row>
    <row r="667" spans="1:15" x14ac:dyDescent="0.25">
      <c r="A667" s="30">
        <v>9781446217917</v>
      </c>
      <c r="B667" s="30">
        <v>9780761956808</v>
      </c>
      <c r="C667" s="30">
        <v>9780761956815</v>
      </c>
      <c r="D667" s="1">
        <v>206438</v>
      </c>
      <c r="E667" s="3">
        <v>47307</v>
      </c>
      <c r="F667" s="1" t="s">
        <v>13</v>
      </c>
      <c r="G667" s="1" t="s">
        <v>5614</v>
      </c>
      <c r="H667" s="1" t="s">
        <v>2003</v>
      </c>
      <c r="I667" s="4" t="s">
        <v>22</v>
      </c>
      <c r="J667" s="1" t="s">
        <v>12</v>
      </c>
      <c r="K667" s="1"/>
      <c r="L667" s="6">
        <v>2001</v>
      </c>
      <c r="M667" s="1">
        <v>2012</v>
      </c>
      <c r="N667" s="1"/>
      <c r="O667" s="1"/>
    </row>
    <row r="668" spans="1:15" x14ac:dyDescent="0.25">
      <c r="A668" s="30">
        <v>9781446217924</v>
      </c>
      <c r="B668" s="30">
        <v>9780761956839</v>
      </c>
      <c r="C668" s="30">
        <v>9780761956846</v>
      </c>
      <c r="D668" s="1">
        <v>206556</v>
      </c>
      <c r="E668" s="3">
        <v>47309</v>
      </c>
      <c r="F668" s="1" t="s">
        <v>13</v>
      </c>
      <c r="G668" s="1" t="s">
        <v>5659</v>
      </c>
      <c r="H668" s="1" t="s">
        <v>435</v>
      </c>
      <c r="I668" s="4" t="s">
        <v>41</v>
      </c>
      <c r="J668" s="1" t="s">
        <v>12</v>
      </c>
      <c r="K668" s="1"/>
      <c r="L668" s="6">
        <v>2000</v>
      </c>
      <c r="M668" s="1">
        <v>2012</v>
      </c>
      <c r="N668" s="1"/>
      <c r="O668" s="1"/>
    </row>
    <row r="669" spans="1:15" x14ac:dyDescent="0.25">
      <c r="A669" s="30">
        <v>9781446217931</v>
      </c>
      <c r="B669" s="30">
        <v>9780761957027</v>
      </c>
      <c r="C669" s="30">
        <v>9780761957034</v>
      </c>
      <c r="D669" s="1">
        <v>206856</v>
      </c>
      <c r="E669" s="3">
        <v>47319</v>
      </c>
      <c r="F669" s="1" t="s">
        <v>13</v>
      </c>
      <c r="G669" s="1" t="s">
        <v>5660</v>
      </c>
      <c r="H669" s="1" t="s">
        <v>1413</v>
      </c>
      <c r="I669" s="4" t="s">
        <v>22</v>
      </c>
      <c r="J669" s="1" t="s">
        <v>12</v>
      </c>
      <c r="K669" s="1"/>
      <c r="L669" s="6">
        <v>1999</v>
      </c>
      <c r="M669" s="1">
        <v>2012</v>
      </c>
      <c r="N669" s="1"/>
      <c r="O669" s="1"/>
    </row>
    <row r="670" spans="1:15" x14ac:dyDescent="0.25">
      <c r="A670" s="30">
        <v>9781446217948</v>
      </c>
      <c r="B670" s="30">
        <v>9780761957065</v>
      </c>
      <c r="C670" s="30">
        <v>9780761957072</v>
      </c>
      <c r="D670" s="1">
        <v>206676</v>
      </c>
      <c r="E670" s="3">
        <v>47315</v>
      </c>
      <c r="F670" s="1" t="s">
        <v>13</v>
      </c>
      <c r="G670" s="1" t="s">
        <v>5661</v>
      </c>
      <c r="H670" s="1" t="s">
        <v>2063</v>
      </c>
      <c r="I670" s="4" t="s">
        <v>20</v>
      </c>
      <c r="J670" s="1" t="s">
        <v>12</v>
      </c>
      <c r="K670" s="1"/>
      <c r="L670" s="6">
        <v>2003</v>
      </c>
      <c r="M670" s="1">
        <v>2012</v>
      </c>
      <c r="N670" s="1"/>
      <c r="O670" s="1"/>
    </row>
    <row r="671" spans="1:15" x14ac:dyDescent="0.25">
      <c r="A671" s="30">
        <v>9781446217955</v>
      </c>
      <c r="B671" s="30">
        <v>9780761957089</v>
      </c>
      <c r="C671" s="30">
        <v>9780761957096</v>
      </c>
      <c r="D671" s="1">
        <v>206670</v>
      </c>
      <c r="E671" s="3">
        <v>47314</v>
      </c>
      <c r="F671" s="1" t="s">
        <v>13</v>
      </c>
      <c r="G671" s="1" t="s">
        <v>5653</v>
      </c>
      <c r="H671" s="1" t="s">
        <v>2056</v>
      </c>
      <c r="I671" s="4" t="s">
        <v>39</v>
      </c>
      <c r="J671" s="1" t="s">
        <v>12</v>
      </c>
      <c r="K671" s="1"/>
      <c r="L671" s="6">
        <v>1997</v>
      </c>
      <c r="M671" s="1">
        <v>2012</v>
      </c>
      <c r="N671" s="1"/>
      <c r="O671" s="1"/>
    </row>
    <row r="672" spans="1:15" x14ac:dyDescent="0.25">
      <c r="A672" s="30">
        <v>9781446217962</v>
      </c>
      <c r="B672" s="30">
        <v>9780761957126</v>
      </c>
      <c r="C672" s="30">
        <v>9780761957133</v>
      </c>
      <c r="D672" s="1">
        <v>206839</v>
      </c>
      <c r="E672" s="3">
        <v>47318</v>
      </c>
      <c r="F672" s="1" t="s">
        <v>13</v>
      </c>
      <c r="G672" s="1" t="s">
        <v>5532</v>
      </c>
      <c r="H672" s="1" t="s">
        <v>461</v>
      </c>
      <c r="I672" s="4" t="s">
        <v>22</v>
      </c>
      <c r="J672" s="1" t="s">
        <v>12</v>
      </c>
      <c r="K672" s="1"/>
      <c r="L672" s="6">
        <v>1999</v>
      </c>
      <c r="M672" s="1">
        <v>2012</v>
      </c>
      <c r="N672" s="1"/>
      <c r="O672" s="1"/>
    </row>
    <row r="673" spans="1:15" x14ac:dyDescent="0.25">
      <c r="A673" s="30">
        <v>9781446217979</v>
      </c>
      <c r="B673" s="30">
        <v>9780761957263</v>
      </c>
      <c r="C673" s="30">
        <v>9780761957270</v>
      </c>
      <c r="D673" s="1">
        <v>206662</v>
      </c>
      <c r="E673" s="3">
        <v>47313</v>
      </c>
      <c r="F673" s="1" t="s">
        <v>13</v>
      </c>
      <c r="G673" s="1" t="s">
        <v>4883</v>
      </c>
      <c r="H673" s="1" t="s">
        <v>1222</v>
      </c>
      <c r="I673" s="4" t="s">
        <v>11</v>
      </c>
      <c r="J673" s="1" t="s">
        <v>12</v>
      </c>
      <c r="K673" s="1"/>
      <c r="L673" s="6">
        <v>2004</v>
      </c>
      <c r="M673" s="1">
        <v>2012</v>
      </c>
      <c r="N673" s="1"/>
      <c r="O673" s="1"/>
    </row>
    <row r="674" spans="1:15" x14ac:dyDescent="0.25">
      <c r="A674" s="30">
        <v>9781446217986</v>
      </c>
      <c r="B674" s="30">
        <v>9780761957669</v>
      </c>
      <c r="C674" s="30">
        <v>9780761957676</v>
      </c>
      <c r="D674" s="1">
        <v>206766</v>
      </c>
      <c r="E674" s="3">
        <v>47317</v>
      </c>
      <c r="F674" s="1" t="s">
        <v>13</v>
      </c>
      <c r="G674" s="1" t="s">
        <v>5662</v>
      </c>
      <c r="H674" s="1" t="s">
        <v>453</v>
      </c>
      <c r="I674" s="4" t="s">
        <v>22</v>
      </c>
      <c r="J674" s="1" t="s">
        <v>12</v>
      </c>
      <c r="K674" s="1"/>
      <c r="L674" s="6">
        <v>2002</v>
      </c>
      <c r="M674" s="1">
        <v>2012</v>
      </c>
      <c r="N674" s="1"/>
      <c r="O674" s="1"/>
    </row>
    <row r="675" spans="1:15" x14ac:dyDescent="0.25">
      <c r="A675" s="30">
        <v>9781446217993</v>
      </c>
      <c r="B675" s="30">
        <v>9780761957706</v>
      </c>
      <c r="C675" s="30">
        <v>9780761957713</v>
      </c>
      <c r="D675" s="1">
        <v>206989</v>
      </c>
      <c r="E675" s="3">
        <v>47334</v>
      </c>
      <c r="F675" s="1" t="s">
        <v>13</v>
      </c>
      <c r="G675" s="1" t="s">
        <v>5663</v>
      </c>
      <c r="H675" s="1" t="s">
        <v>747</v>
      </c>
      <c r="I675" s="4" t="s">
        <v>39</v>
      </c>
      <c r="J675" s="1" t="s">
        <v>12</v>
      </c>
      <c r="K675" s="1"/>
      <c r="L675" s="6">
        <v>2000</v>
      </c>
      <c r="M675" s="1">
        <v>2012</v>
      </c>
      <c r="N675" s="1"/>
      <c r="O675" s="1"/>
    </row>
    <row r="676" spans="1:15" x14ac:dyDescent="0.25">
      <c r="A676" s="30">
        <v>9781446218006</v>
      </c>
      <c r="B676" s="30">
        <v>9780761957768</v>
      </c>
      <c r="C676" s="30">
        <v>9780761957775</v>
      </c>
      <c r="D676" s="1">
        <v>206985</v>
      </c>
      <c r="E676" s="3">
        <v>47332</v>
      </c>
      <c r="F676" s="1" t="s">
        <v>13</v>
      </c>
      <c r="G676" s="1" t="s">
        <v>5664</v>
      </c>
      <c r="H676" s="1" t="s">
        <v>1212</v>
      </c>
      <c r="I676" s="4" t="s">
        <v>22</v>
      </c>
      <c r="J676" s="1" t="s">
        <v>12</v>
      </c>
      <c r="K676" s="1"/>
      <c r="L676" s="6">
        <v>2003</v>
      </c>
      <c r="M676" s="1">
        <v>2012</v>
      </c>
      <c r="N676" s="1"/>
      <c r="O676" s="1"/>
    </row>
    <row r="677" spans="1:15" x14ac:dyDescent="0.25">
      <c r="A677" s="30">
        <v>9781446218013</v>
      </c>
      <c r="B677" s="30">
        <v>9780826457813</v>
      </c>
      <c r="C677" s="30">
        <v>9780826452085</v>
      </c>
      <c r="D677" s="1">
        <v>226531</v>
      </c>
      <c r="E677" s="3">
        <v>47828</v>
      </c>
      <c r="F677" s="1" t="s">
        <v>13</v>
      </c>
      <c r="G677" s="1" t="s">
        <v>5244</v>
      </c>
      <c r="H677" s="1" t="s">
        <v>572</v>
      </c>
      <c r="I677" s="4" t="s">
        <v>22</v>
      </c>
      <c r="J677" s="1" t="s">
        <v>12</v>
      </c>
      <c r="K677" s="1"/>
      <c r="L677" s="6">
        <v>2001</v>
      </c>
      <c r="M677" s="1">
        <v>2012</v>
      </c>
      <c r="N677" s="1"/>
      <c r="O677" s="1"/>
    </row>
    <row r="678" spans="1:15" x14ac:dyDescent="0.25">
      <c r="A678" s="30">
        <v>9781446218020</v>
      </c>
      <c r="B678" s="30">
        <v>9780826457837</v>
      </c>
      <c r="C678" s="30">
        <v>9780826451958</v>
      </c>
      <c r="D678" s="1">
        <v>226511</v>
      </c>
      <c r="E678" s="3">
        <v>47824</v>
      </c>
      <c r="F678" s="1" t="s">
        <v>13</v>
      </c>
      <c r="G678" s="1" t="s">
        <v>5665</v>
      </c>
      <c r="H678" s="1" t="s">
        <v>1844</v>
      </c>
      <c r="I678" s="4" t="s">
        <v>22</v>
      </c>
      <c r="J678" s="1" t="s">
        <v>12</v>
      </c>
      <c r="K678" s="1"/>
      <c r="L678" s="6">
        <v>2001</v>
      </c>
      <c r="M678" s="1">
        <v>2012</v>
      </c>
      <c r="N678" s="1"/>
      <c r="O678" s="1"/>
    </row>
    <row r="679" spans="1:15" x14ac:dyDescent="0.25">
      <c r="A679" s="30">
        <v>9781446218037</v>
      </c>
      <c r="B679" s="30">
        <v>9780761957843</v>
      </c>
      <c r="C679" s="30">
        <v>9780761957850</v>
      </c>
      <c r="D679" s="1">
        <v>206983</v>
      </c>
      <c r="E679" s="3">
        <v>47331</v>
      </c>
      <c r="F679" s="1" t="s">
        <v>13</v>
      </c>
      <c r="G679" s="1" t="s">
        <v>5649</v>
      </c>
      <c r="H679" s="1" t="s">
        <v>2084</v>
      </c>
      <c r="I679" s="4" t="s">
        <v>22</v>
      </c>
      <c r="J679" s="1" t="s">
        <v>12</v>
      </c>
      <c r="K679" s="1"/>
      <c r="L679" s="6">
        <v>1999</v>
      </c>
      <c r="M679" s="1">
        <v>2012</v>
      </c>
      <c r="N679" s="1"/>
      <c r="O679" s="1"/>
    </row>
    <row r="680" spans="1:15" x14ac:dyDescent="0.25">
      <c r="A680" s="30">
        <v>9781446218044</v>
      </c>
      <c r="B680" s="30">
        <v>9780761957867</v>
      </c>
      <c r="C680" s="30">
        <v>9780761957874</v>
      </c>
      <c r="D680" s="1">
        <v>206873</v>
      </c>
      <c r="E680" s="3">
        <v>47323</v>
      </c>
      <c r="F680" s="1" t="s">
        <v>13</v>
      </c>
      <c r="G680" s="1" t="s">
        <v>5666</v>
      </c>
      <c r="H680" s="1" t="s">
        <v>2002</v>
      </c>
      <c r="I680" s="4" t="s">
        <v>22</v>
      </c>
      <c r="J680" s="1" t="s">
        <v>12</v>
      </c>
      <c r="K680" s="1"/>
      <c r="L680" s="6">
        <v>1999</v>
      </c>
      <c r="M680" s="1">
        <v>2012</v>
      </c>
      <c r="N680" s="1"/>
      <c r="O680" s="1"/>
    </row>
    <row r="681" spans="1:15" x14ac:dyDescent="0.25">
      <c r="A681" s="30">
        <v>9781446218051</v>
      </c>
      <c r="B681" s="30">
        <v>9780761957881</v>
      </c>
      <c r="C681" s="30">
        <v>9780761957898</v>
      </c>
      <c r="D681" s="1">
        <v>206872</v>
      </c>
      <c r="E681" s="3">
        <v>47322</v>
      </c>
      <c r="F681" s="1" t="s">
        <v>13</v>
      </c>
      <c r="G681" s="1" t="s">
        <v>5075</v>
      </c>
      <c r="H681" s="1" t="s">
        <v>368</v>
      </c>
      <c r="I681" s="4" t="s">
        <v>22</v>
      </c>
      <c r="J681" s="1" t="s">
        <v>12</v>
      </c>
      <c r="K681" s="1"/>
      <c r="L681" s="6">
        <v>1998</v>
      </c>
      <c r="M681" s="1">
        <v>2012</v>
      </c>
      <c r="N681" s="1"/>
      <c r="O681" s="1"/>
    </row>
    <row r="682" spans="1:15" x14ac:dyDescent="0.25">
      <c r="A682" s="30">
        <v>9781446218068</v>
      </c>
      <c r="B682" s="30">
        <v>9780761957904</v>
      </c>
      <c r="C682" s="30">
        <v>9780761957911</v>
      </c>
      <c r="D682" s="1">
        <v>206561</v>
      </c>
      <c r="E682" s="3">
        <v>47311</v>
      </c>
      <c r="F682" s="1" t="s">
        <v>13</v>
      </c>
      <c r="G682" s="1" t="s">
        <v>5667</v>
      </c>
      <c r="H682" s="1" t="s">
        <v>359</v>
      </c>
      <c r="I682" s="4" t="s">
        <v>22</v>
      </c>
      <c r="J682" s="1" t="s">
        <v>12</v>
      </c>
      <c r="K682" s="1"/>
      <c r="L682" s="6">
        <v>1999</v>
      </c>
      <c r="M682" s="1">
        <v>2012</v>
      </c>
      <c r="N682" s="1"/>
      <c r="O682" s="1"/>
    </row>
    <row r="683" spans="1:15" x14ac:dyDescent="0.25">
      <c r="A683" s="30">
        <v>9781446218075</v>
      </c>
      <c r="B683" s="30">
        <v>9780761957928</v>
      </c>
      <c r="C683" s="30">
        <v>9780761957935</v>
      </c>
      <c r="D683" s="1">
        <v>206882</v>
      </c>
      <c r="E683" s="3">
        <v>47326</v>
      </c>
      <c r="F683" s="1" t="s">
        <v>13</v>
      </c>
      <c r="G683" s="1" t="s">
        <v>5026</v>
      </c>
      <c r="H683" s="1" t="s">
        <v>628</v>
      </c>
      <c r="I683" s="4" t="s">
        <v>46</v>
      </c>
      <c r="J683" s="1" t="s">
        <v>12</v>
      </c>
      <c r="K683" s="1"/>
      <c r="L683" s="6">
        <v>1999</v>
      </c>
      <c r="M683" s="1">
        <v>2012</v>
      </c>
      <c r="N683" s="1"/>
      <c r="O683" s="1"/>
    </row>
    <row r="684" spans="1:15" x14ac:dyDescent="0.25">
      <c r="A684" s="30">
        <v>9781446218082</v>
      </c>
      <c r="B684" s="30">
        <v>9780761957966</v>
      </c>
      <c r="C684" s="30">
        <v>9780761957973</v>
      </c>
      <c r="D684" s="1">
        <v>206875</v>
      </c>
      <c r="E684" s="3">
        <v>47324</v>
      </c>
      <c r="F684" s="1" t="s">
        <v>13</v>
      </c>
      <c r="G684" s="1" t="s">
        <v>5668</v>
      </c>
      <c r="H684" s="1" t="s">
        <v>1241</v>
      </c>
      <c r="I684" s="4" t="s">
        <v>39</v>
      </c>
      <c r="J684" s="1" t="s">
        <v>12</v>
      </c>
      <c r="K684" s="1"/>
      <c r="L684" s="6">
        <v>2000</v>
      </c>
      <c r="M684" s="1">
        <v>2012</v>
      </c>
      <c r="N684" s="1"/>
      <c r="O684" s="1"/>
    </row>
    <row r="685" spans="1:15" x14ac:dyDescent="0.25">
      <c r="A685" s="30">
        <v>9781446218099</v>
      </c>
      <c r="B685" s="30">
        <v>9780761958024</v>
      </c>
      <c r="C685" s="30">
        <v>9780761958031</v>
      </c>
      <c r="D685" s="1">
        <v>206429</v>
      </c>
      <c r="E685" s="3">
        <v>47304</v>
      </c>
      <c r="F685" s="1" t="s">
        <v>13</v>
      </c>
      <c r="G685" s="1" t="s">
        <v>5669</v>
      </c>
      <c r="H685" s="1" t="s">
        <v>1346</v>
      </c>
      <c r="I685" s="4" t="s">
        <v>20</v>
      </c>
      <c r="J685" s="1" t="s">
        <v>12</v>
      </c>
      <c r="K685" s="1"/>
      <c r="L685" s="6">
        <v>1999</v>
      </c>
      <c r="M685" s="1">
        <v>2012</v>
      </c>
      <c r="N685" s="1"/>
      <c r="O685" s="1"/>
    </row>
    <row r="686" spans="1:15" x14ac:dyDescent="0.25">
      <c r="A686" s="30">
        <v>9781446218105</v>
      </c>
      <c r="B686" s="30">
        <v>9780761958086</v>
      </c>
      <c r="C686" s="30">
        <v>9780761958093</v>
      </c>
      <c r="D686" s="1">
        <v>206865</v>
      </c>
      <c r="E686" s="3">
        <v>47320</v>
      </c>
      <c r="F686" s="1" t="s">
        <v>13</v>
      </c>
      <c r="G686" s="1" t="s">
        <v>5670</v>
      </c>
      <c r="H686" s="1" t="s">
        <v>602</v>
      </c>
      <c r="I686" s="4" t="s">
        <v>26</v>
      </c>
      <c r="J686" s="1" t="s">
        <v>12</v>
      </c>
      <c r="K686" s="1"/>
      <c r="L686" s="6">
        <v>2000</v>
      </c>
      <c r="M686" s="1">
        <v>2012</v>
      </c>
      <c r="N686" s="1"/>
      <c r="O686" s="1"/>
    </row>
    <row r="687" spans="1:15" x14ac:dyDescent="0.25">
      <c r="A687" s="30">
        <v>9781446218112</v>
      </c>
      <c r="B687" s="30">
        <v>9780761958161</v>
      </c>
      <c r="C687" s="30">
        <v>9780761958178</v>
      </c>
      <c r="D687" s="1">
        <v>206867</v>
      </c>
      <c r="E687" s="3">
        <v>47321</v>
      </c>
      <c r="F687" s="1" t="s">
        <v>13</v>
      </c>
      <c r="G687" s="1" t="s">
        <v>5671</v>
      </c>
      <c r="H687" s="1" t="s">
        <v>433</v>
      </c>
      <c r="I687" s="4" t="s">
        <v>20</v>
      </c>
      <c r="J687" s="1" t="s">
        <v>12</v>
      </c>
      <c r="K687" s="1"/>
      <c r="L687" s="6">
        <v>1999</v>
      </c>
      <c r="M687" s="1">
        <v>2012</v>
      </c>
      <c r="N687" s="1"/>
      <c r="O687" s="1"/>
    </row>
    <row r="688" spans="1:15" x14ac:dyDescent="0.25">
      <c r="A688" s="30">
        <v>9781446218129</v>
      </c>
      <c r="B688" s="30">
        <v>9780761958284</v>
      </c>
      <c r="C688" s="30">
        <v>9780761958291</v>
      </c>
      <c r="D688" s="1">
        <v>206763</v>
      </c>
      <c r="E688" s="3">
        <v>47316</v>
      </c>
      <c r="F688" s="1" t="s">
        <v>13</v>
      </c>
      <c r="G688" s="1" t="s">
        <v>5672</v>
      </c>
      <c r="H688" s="1" t="s">
        <v>258</v>
      </c>
      <c r="I688" s="4" t="s">
        <v>11</v>
      </c>
      <c r="J688" s="1" t="s">
        <v>12</v>
      </c>
      <c r="K688" s="1"/>
      <c r="L688" s="6">
        <v>1999</v>
      </c>
      <c r="M688" s="1">
        <v>2012</v>
      </c>
      <c r="N688" s="1"/>
      <c r="O688" s="1"/>
    </row>
    <row r="689" spans="1:15" x14ac:dyDescent="0.25">
      <c r="A689" s="30">
        <v>9781446218136</v>
      </c>
      <c r="B689" s="30">
        <v>9780761958413</v>
      </c>
      <c r="C689" s="30">
        <v>9780761958420</v>
      </c>
      <c r="D689" s="1">
        <v>207263</v>
      </c>
      <c r="E689" s="3">
        <v>47335</v>
      </c>
      <c r="F689" s="1" t="s">
        <v>13</v>
      </c>
      <c r="G689" s="1" t="s">
        <v>5673</v>
      </c>
      <c r="H689" s="1" t="s">
        <v>1815</v>
      </c>
      <c r="I689" s="4" t="s">
        <v>26</v>
      </c>
      <c r="J689" s="1" t="s">
        <v>12</v>
      </c>
      <c r="K689" s="1"/>
      <c r="L689" s="6">
        <v>1999</v>
      </c>
      <c r="M689" s="1">
        <v>2012</v>
      </c>
      <c r="N689" s="1"/>
      <c r="O689" s="1"/>
    </row>
    <row r="690" spans="1:15" x14ac:dyDescent="0.25">
      <c r="A690" s="30">
        <v>9781446218143</v>
      </c>
      <c r="B690" s="30">
        <v>9780761958499</v>
      </c>
      <c r="C690" s="30">
        <v>9780761958505</v>
      </c>
      <c r="D690" s="1">
        <v>207323</v>
      </c>
      <c r="E690" s="3">
        <v>47350</v>
      </c>
      <c r="F690" s="1" t="s">
        <v>13</v>
      </c>
      <c r="G690" s="1" t="s">
        <v>5674</v>
      </c>
      <c r="H690" s="1" t="s">
        <v>1420</v>
      </c>
      <c r="I690" s="4" t="s">
        <v>22</v>
      </c>
      <c r="J690" s="1" t="s">
        <v>12</v>
      </c>
      <c r="K690" s="1"/>
      <c r="L690" s="6">
        <v>2000</v>
      </c>
      <c r="M690" s="1">
        <v>2012</v>
      </c>
      <c r="N690" s="1"/>
      <c r="O690" s="1"/>
    </row>
    <row r="691" spans="1:15" x14ac:dyDescent="0.25">
      <c r="A691" s="30">
        <v>9781446218150</v>
      </c>
      <c r="B691" s="30">
        <v>9780761958550</v>
      </c>
      <c r="C691" s="30">
        <v>9780761958567</v>
      </c>
      <c r="D691" s="1">
        <v>207265</v>
      </c>
      <c r="E691" s="3">
        <v>47337</v>
      </c>
      <c r="F691" s="1" t="s">
        <v>13</v>
      </c>
      <c r="G691" s="1" t="s">
        <v>5675</v>
      </c>
      <c r="H691" s="1" t="s">
        <v>1887</v>
      </c>
      <c r="I691" s="4" t="s">
        <v>46</v>
      </c>
      <c r="J691" s="1" t="s">
        <v>12</v>
      </c>
      <c r="K691" s="1"/>
      <c r="L691" s="6">
        <v>1998</v>
      </c>
      <c r="M691" s="1">
        <v>2012</v>
      </c>
      <c r="N691" s="1"/>
      <c r="O691" s="1"/>
    </row>
    <row r="692" spans="1:15" x14ac:dyDescent="0.25">
      <c r="A692" s="30">
        <v>9781446218167</v>
      </c>
      <c r="B692" s="30">
        <v>9780761958659</v>
      </c>
      <c r="C692" s="30">
        <v>9780761958666</v>
      </c>
      <c r="D692" s="1">
        <v>205931</v>
      </c>
      <c r="E692" s="3">
        <v>47275</v>
      </c>
      <c r="F692" s="1" t="s">
        <v>13</v>
      </c>
      <c r="G692" s="1" t="s">
        <v>5676</v>
      </c>
      <c r="H692" s="1" t="s">
        <v>1832</v>
      </c>
      <c r="I692" s="4" t="s">
        <v>20</v>
      </c>
      <c r="J692" s="1" t="s">
        <v>12</v>
      </c>
      <c r="K692" s="1"/>
      <c r="L692" s="6">
        <v>1999</v>
      </c>
      <c r="M692" s="1">
        <v>2012</v>
      </c>
      <c r="N692" s="1"/>
      <c r="O692" s="1"/>
    </row>
    <row r="693" spans="1:15" x14ac:dyDescent="0.25">
      <c r="A693" s="30">
        <v>9781446218174</v>
      </c>
      <c r="B693" s="30">
        <v>9780761958734</v>
      </c>
      <c r="C693" s="30">
        <v>9780761958741</v>
      </c>
      <c r="D693" s="1">
        <v>207271</v>
      </c>
      <c r="E693" s="3">
        <v>47340</v>
      </c>
      <c r="F693" s="1" t="s">
        <v>13</v>
      </c>
      <c r="G693" s="1" t="s">
        <v>5677</v>
      </c>
      <c r="H693" s="1" t="s">
        <v>1419</v>
      </c>
      <c r="I693" s="4" t="s">
        <v>41</v>
      </c>
      <c r="J693" s="1" t="s">
        <v>12</v>
      </c>
      <c r="K693" s="1"/>
      <c r="L693" s="6">
        <v>2000</v>
      </c>
      <c r="M693" s="1">
        <v>2012</v>
      </c>
      <c r="N693" s="1"/>
      <c r="O693" s="1"/>
    </row>
    <row r="694" spans="1:15" x14ac:dyDescent="0.25">
      <c r="A694" s="30">
        <v>9781446218181</v>
      </c>
      <c r="B694" s="30">
        <v>9780761958772</v>
      </c>
      <c r="C694" s="30">
        <v>9780761958789</v>
      </c>
      <c r="D694" s="1">
        <v>207286</v>
      </c>
      <c r="E694" s="3">
        <v>47349</v>
      </c>
      <c r="F694" s="1" t="s">
        <v>13</v>
      </c>
      <c r="G694" s="1" t="s">
        <v>5678</v>
      </c>
      <c r="H694" s="1" t="s">
        <v>1314</v>
      </c>
      <c r="I694" s="4" t="s">
        <v>46</v>
      </c>
      <c r="J694" s="1" t="s">
        <v>12</v>
      </c>
      <c r="K694" s="1"/>
      <c r="L694" s="6">
        <v>1999</v>
      </c>
      <c r="M694" s="1">
        <v>2012</v>
      </c>
      <c r="N694" s="1"/>
      <c r="O694" s="1"/>
    </row>
    <row r="695" spans="1:15" x14ac:dyDescent="0.25">
      <c r="A695" s="30">
        <v>9781446218198</v>
      </c>
      <c r="B695" s="30">
        <v>9780761958796</v>
      </c>
      <c r="C695" s="30">
        <v>9780761958802</v>
      </c>
      <c r="D695" s="1">
        <v>207279</v>
      </c>
      <c r="E695" s="3">
        <v>47345</v>
      </c>
      <c r="F695" s="1" t="s">
        <v>13</v>
      </c>
      <c r="G695" s="1" t="s">
        <v>5679</v>
      </c>
      <c r="H695" s="1" t="s">
        <v>1914</v>
      </c>
      <c r="I695" s="4" t="s">
        <v>22</v>
      </c>
      <c r="J695" s="1" t="s">
        <v>12</v>
      </c>
      <c r="K695" s="1"/>
      <c r="L695" s="6">
        <v>1999</v>
      </c>
      <c r="M695" s="1">
        <v>2012</v>
      </c>
      <c r="N695" s="1"/>
      <c r="O695" s="1"/>
    </row>
    <row r="696" spans="1:15" x14ac:dyDescent="0.25">
      <c r="A696" s="30">
        <v>9781446218204</v>
      </c>
      <c r="B696" s="30">
        <v>9780761958819</v>
      </c>
      <c r="C696" s="30">
        <v>9780761958826</v>
      </c>
      <c r="D696" s="1">
        <v>207276</v>
      </c>
      <c r="E696" s="3">
        <v>47343</v>
      </c>
      <c r="F696" s="1" t="s">
        <v>13</v>
      </c>
      <c r="G696" s="1" t="s">
        <v>5063</v>
      </c>
      <c r="H696" s="1" t="s">
        <v>1284</v>
      </c>
      <c r="I696" s="4" t="s">
        <v>26</v>
      </c>
      <c r="J696" s="1" t="s">
        <v>12</v>
      </c>
      <c r="K696" s="1"/>
      <c r="L696" s="6">
        <v>2002</v>
      </c>
      <c r="M696" s="1">
        <v>2012</v>
      </c>
      <c r="N696" s="1"/>
      <c r="O696" s="1"/>
    </row>
    <row r="697" spans="1:15" x14ac:dyDescent="0.25">
      <c r="A697" s="30">
        <v>9781446218211</v>
      </c>
      <c r="B697" s="30">
        <v>9780761958857</v>
      </c>
      <c r="C697" s="30">
        <v>9780761958864</v>
      </c>
      <c r="D697" s="1">
        <v>207264</v>
      </c>
      <c r="E697" s="3">
        <v>47336</v>
      </c>
      <c r="F697" s="1" t="s">
        <v>13</v>
      </c>
      <c r="G697" s="1" t="s">
        <v>5680</v>
      </c>
      <c r="H697" s="1" t="s">
        <v>1603</v>
      </c>
      <c r="I697" s="4" t="s">
        <v>46</v>
      </c>
      <c r="J697" s="1" t="s">
        <v>12</v>
      </c>
      <c r="K697" s="1"/>
      <c r="L697" s="6">
        <v>1999</v>
      </c>
      <c r="M697" s="1">
        <v>2012</v>
      </c>
      <c r="N697" s="1"/>
      <c r="O697" s="1"/>
    </row>
    <row r="698" spans="1:15" x14ac:dyDescent="0.25">
      <c r="A698" s="30">
        <v>9781446218228</v>
      </c>
      <c r="B698" s="30">
        <v>9780761958871</v>
      </c>
      <c r="C698" s="30">
        <v>9780761958888</v>
      </c>
      <c r="D698" s="1">
        <v>206979</v>
      </c>
      <c r="E698" s="3">
        <v>47330</v>
      </c>
      <c r="F698" s="1" t="s">
        <v>13</v>
      </c>
      <c r="G698" s="1" t="s">
        <v>5477</v>
      </c>
      <c r="H698" s="1" t="s">
        <v>141</v>
      </c>
      <c r="I698" s="4" t="s">
        <v>39</v>
      </c>
      <c r="J698" s="1" t="s">
        <v>12</v>
      </c>
      <c r="K698" s="1"/>
      <c r="L698" s="6">
        <v>1998</v>
      </c>
      <c r="M698" s="1">
        <v>2012</v>
      </c>
      <c r="N698" s="1"/>
      <c r="O698" s="1"/>
    </row>
    <row r="699" spans="1:15" x14ac:dyDescent="0.25">
      <c r="A699" s="30">
        <v>9781446218235</v>
      </c>
      <c r="B699" s="30">
        <v>9780761958970</v>
      </c>
      <c r="C699" s="30">
        <v>9780761958987</v>
      </c>
      <c r="D699" s="1">
        <v>207281</v>
      </c>
      <c r="E699" s="3">
        <v>47346</v>
      </c>
      <c r="F699" s="1" t="s">
        <v>13</v>
      </c>
      <c r="G699" s="1" t="s">
        <v>5681</v>
      </c>
      <c r="H699" s="1" t="s">
        <v>1177</v>
      </c>
      <c r="I699" s="4" t="s">
        <v>20</v>
      </c>
      <c r="J699" s="1" t="s">
        <v>12</v>
      </c>
      <c r="K699" s="1"/>
      <c r="L699" s="6">
        <v>2000</v>
      </c>
      <c r="M699" s="1">
        <v>2012</v>
      </c>
      <c r="N699" s="1"/>
      <c r="O699" s="1"/>
    </row>
    <row r="700" spans="1:15" x14ac:dyDescent="0.25">
      <c r="A700" s="30">
        <v>9781446218242</v>
      </c>
      <c r="B700" s="30">
        <v>9780761959014</v>
      </c>
      <c r="C700" s="30">
        <v>9780761959021</v>
      </c>
      <c r="D700" s="1">
        <v>206977</v>
      </c>
      <c r="E700" s="3">
        <v>47328</v>
      </c>
      <c r="F700" s="1" t="s">
        <v>13</v>
      </c>
      <c r="G700" s="1" t="s">
        <v>5682</v>
      </c>
      <c r="H700" s="1" t="s">
        <v>1316</v>
      </c>
      <c r="I700" s="4" t="s">
        <v>20</v>
      </c>
      <c r="J700" s="1" t="s">
        <v>12</v>
      </c>
      <c r="K700" s="1"/>
      <c r="L700" s="6">
        <v>2000</v>
      </c>
      <c r="M700" s="1">
        <v>2012</v>
      </c>
      <c r="N700" s="1"/>
      <c r="O700" s="1"/>
    </row>
    <row r="701" spans="1:15" x14ac:dyDescent="0.25">
      <c r="A701" s="30">
        <v>9781446218259</v>
      </c>
      <c r="B701" s="30">
        <v>9780761959038</v>
      </c>
      <c r="C701" s="30">
        <v>9780761959045</v>
      </c>
      <c r="D701" s="1">
        <v>207453</v>
      </c>
      <c r="E701" s="3">
        <v>47351</v>
      </c>
      <c r="F701" s="1" t="s">
        <v>13</v>
      </c>
      <c r="G701" s="1" t="s">
        <v>5632</v>
      </c>
      <c r="H701" s="1" t="s">
        <v>1190</v>
      </c>
      <c r="I701" s="4" t="s">
        <v>20</v>
      </c>
      <c r="J701" s="1" t="s">
        <v>12</v>
      </c>
      <c r="K701" s="1"/>
      <c r="L701" s="6">
        <v>2000</v>
      </c>
      <c r="M701" s="1">
        <v>2012</v>
      </c>
      <c r="N701" s="1"/>
      <c r="O701" s="1"/>
    </row>
    <row r="702" spans="1:15" x14ac:dyDescent="0.25">
      <c r="A702" s="30">
        <v>9781446218266</v>
      </c>
      <c r="B702" s="30">
        <v>9780761959052</v>
      </c>
      <c r="C702" s="30">
        <v>9780761959069</v>
      </c>
      <c r="D702" s="1">
        <v>207266</v>
      </c>
      <c r="E702" s="3">
        <v>47338</v>
      </c>
      <c r="F702" s="1" t="s">
        <v>13</v>
      </c>
      <c r="G702" s="1" t="s">
        <v>5422</v>
      </c>
      <c r="H702" s="1" t="s">
        <v>402</v>
      </c>
      <c r="I702" s="4" t="s">
        <v>26</v>
      </c>
      <c r="J702" s="1" t="s">
        <v>12</v>
      </c>
      <c r="K702" s="1"/>
      <c r="L702" s="6">
        <v>2002</v>
      </c>
      <c r="M702" s="1">
        <v>2012</v>
      </c>
      <c r="N702" s="1"/>
      <c r="O702" s="1"/>
    </row>
    <row r="703" spans="1:15" x14ac:dyDescent="0.25">
      <c r="A703" s="30">
        <v>9781446218273</v>
      </c>
      <c r="B703" s="30">
        <v>9780761959090</v>
      </c>
      <c r="C703" s="30">
        <v>9780761959106</v>
      </c>
      <c r="D703" s="1">
        <v>207484</v>
      </c>
      <c r="E703" s="3">
        <v>47357</v>
      </c>
      <c r="F703" s="1" t="s">
        <v>13</v>
      </c>
      <c r="G703" s="1" t="s">
        <v>5683</v>
      </c>
      <c r="H703" s="1" t="s">
        <v>1052</v>
      </c>
      <c r="I703" s="4" t="s">
        <v>39</v>
      </c>
      <c r="J703" s="1" t="s">
        <v>12</v>
      </c>
      <c r="K703" s="1"/>
      <c r="L703" s="6">
        <v>2007</v>
      </c>
      <c r="M703" s="1">
        <v>2012</v>
      </c>
      <c r="N703" s="1"/>
      <c r="O703" s="1"/>
    </row>
    <row r="704" spans="1:15" x14ac:dyDescent="0.25">
      <c r="A704" s="30">
        <v>9781446218280</v>
      </c>
      <c r="B704" s="30">
        <v>9780761959113</v>
      </c>
      <c r="C704" s="30">
        <v>9780761959120</v>
      </c>
      <c r="D704" s="1">
        <v>207272</v>
      </c>
      <c r="E704" s="3">
        <v>47341</v>
      </c>
      <c r="F704" s="1" t="s">
        <v>13</v>
      </c>
      <c r="G704" s="1" t="s">
        <v>5684</v>
      </c>
      <c r="H704" s="1" t="s">
        <v>712</v>
      </c>
      <c r="I704" s="4" t="s">
        <v>26</v>
      </c>
      <c r="J704" s="1" t="s">
        <v>12</v>
      </c>
      <c r="K704" s="1"/>
      <c r="L704" s="6">
        <v>2001</v>
      </c>
      <c r="M704" s="1">
        <v>2012</v>
      </c>
      <c r="N704" s="1"/>
      <c r="O704" s="1"/>
    </row>
    <row r="705" spans="1:15" x14ac:dyDescent="0.25">
      <c r="A705" s="30">
        <v>9781446218297</v>
      </c>
      <c r="B705" s="30">
        <v>9780761959151</v>
      </c>
      <c r="C705" s="30">
        <v>9780761959168</v>
      </c>
      <c r="D705" s="1">
        <v>207277</v>
      </c>
      <c r="E705" s="3">
        <v>47344</v>
      </c>
      <c r="F705" s="1" t="s">
        <v>13</v>
      </c>
      <c r="G705" s="1" t="s">
        <v>5685</v>
      </c>
      <c r="H705" s="1" t="s">
        <v>1287</v>
      </c>
      <c r="I705" s="4" t="s">
        <v>26</v>
      </c>
      <c r="J705" s="1" t="s">
        <v>12</v>
      </c>
      <c r="K705" s="1"/>
      <c r="L705" s="6">
        <v>1999</v>
      </c>
      <c r="M705" s="1">
        <v>2012</v>
      </c>
      <c r="N705" s="1"/>
      <c r="O705" s="1"/>
    </row>
    <row r="706" spans="1:15" x14ac:dyDescent="0.25">
      <c r="A706" s="30">
        <v>9781446218303</v>
      </c>
      <c r="B706" s="30">
        <v>9780761959175</v>
      </c>
      <c r="C706" s="30">
        <v>9780761959182</v>
      </c>
      <c r="D706" s="1">
        <v>207284</v>
      </c>
      <c r="E706" s="3">
        <v>47348</v>
      </c>
      <c r="F706" s="1" t="s">
        <v>13</v>
      </c>
      <c r="G706" s="1" t="s">
        <v>5686</v>
      </c>
      <c r="H706" s="1" t="s">
        <v>165</v>
      </c>
      <c r="I706" s="4" t="s">
        <v>26</v>
      </c>
      <c r="J706" s="1" t="s">
        <v>12</v>
      </c>
      <c r="K706" s="1"/>
      <c r="L706" s="6">
        <v>2000</v>
      </c>
      <c r="M706" s="1">
        <v>2012</v>
      </c>
      <c r="N706" s="1"/>
      <c r="O706" s="1"/>
    </row>
    <row r="707" spans="1:15" x14ac:dyDescent="0.25">
      <c r="A707" s="30">
        <v>9781446218310</v>
      </c>
      <c r="B707" s="30">
        <v>9780761959250</v>
      </c>
      <c r="C707" s="30">
        <v>9780761959267</v>
      </c>
      <c r="D707" s="1">
        <v>207592</v>
      </c>
      <c r="E707" s="3">
        <v>47359</v>
      </c>
      <c r="F707" s="1" t="s">
        <v>13</v>
      </c>
      <c r="G707" s="1" t="s">
        <v>5687</v>
      </c>
      <c r="H707" s="1" t="s">
        <v>2037</v>
      </c>
      <c r="I707" s="4" t="s">
        <v>20</v>
      </c>
      <c r="J707" s="1" t="s">
        <v>12</v>
      </c>
      <c r="K707" s="1"/>
      <c r="L707" s="6">
        <v>1999</v>
      </c>
      <c r="M707" s="1">
        <v>2012</v>
      </c>
      <c r="N707" s="1"/>
      <c r="O707" s="1"/>
    </row>
    <row r="708" spans="1:15" x14ac:dyDescent="0.25">
      <c r="A708" s="30">
        <v>9781446218327</v>
      </c>
      <c r="B708" s="30">
        <v>9780761959311</v>
      </c>
      <c r="C708" s="30">
        <v>9780761959328</v>
      </c>
      <c r="D708" s="1">
        <v>207454</v>
      </c>
      <c r="E708" s="3">
        <v>47352</v>
      </c>
      <c r="F708" s="1" t="s">
        <v>13</v>
      </c>
      <c r="G708" s="1" t="s">
        <v>5688</v>
      </c>
      <c r="H708" s="1" t="s">
        <v>1886</v>
      </c>
      <c r="I708" s="4" t="s">
        <v>26</v>
      </c>
      <c r="J708" s="1" t="s">
        <v>12</v>
      </c>
      <c r="K708" s="1"/>
      <c r="L708" s="6">
        <v>1999</v>
      </c>
      <c r="M708" s="1">
        <v>2012</v>
      </c>
      <c r="N708" s="1"/>
      <c r="O708" s="1"/>
    </row>
    <row r="709" spans="1:15" x14ac:dyDescent="0.25">
      <c r="A709" s="30">
        <v>9781446218334</v>
      </c>
      <c r="B709" s="30">
        <v>9780761959335</v>
      </c>
      <c r="C709" s="30">
        <v>9780761959342</v>
      </c>
      <c r="D709" s="1">
        <v>207459</v>
      </c>
      <c r="E709" s="3">
        <v>47354</v>
      </c>
      <c r="F709" s="1" t="s">
        <v>13</v>
      </c>
      <c r="G709" s="1" t="s">
        <v>5689</v>
      </c>
      <c r="H709" s="1" t="s">
        <v>1355</v>
      </c>
      <c r="I709" s="4" t="s">
        <v>11</v>
      </c>
      <c r="J709" s="1" t="s">
        <v>12</v>
      </c>
      <c r="K709" s="1"/>
      <c r="L709" s="6">
        <v>1998</v>
      </c>
      <c r="M709" s="1">
        <v>2012</v>
      </c>
      <c r="N709" s="1"/>
      <c r="O709" s="1"/>
    </row>
    <row r="710" spans="1:15" x14ac:dyDescent="0.25">
      <c r="A710" s="30">
        <v>9781446218341</v>
      </c>
      <c r="B710" s="30">
        <v>9780761959359</v>
      </c>
      <c r="C710" s="30">
        <v>9780761959366</v>
      </c>
      <c r="D710" s="1">
        <v>207456</v>
      </c>
      <c r="E710" s="3">
        <v>47353</v>
      </c>
      <c r="F710" s="1" t="s">
        <v>13</v>
      </c>
      <c r="G710" s="1" t="s">
        <v>5690</v>
      </c>
      <c r="H710" s="1" t="s">
        <v>1836</v>
      </c>
      <c r="I710" s="4" t="s">
        <v>20</v>
      </c>
      <c r="J710" s="1" t="s">
        <v>12</v>
      </c>
      <c r="K710" s="1"/>
      <c r="L710" s="6">
        <v>2004</v>
      </c>
      <c r="M710" s="1">
        <v>2012</v>
      </c>
      <c r="N710" s="1"/>
      <c r="O710" s="1"/>
    </row>
    <row r="711" spans="1:15" x14ac:dyDescent="0.25">
      <c r="A711" s="30">
        <v>9781446218358</v>
      </c>
      <c r="B711" s="30">
        <v>9780761959410</v>
      </c>
      <c r="C711" s="30">
        <v>9780761959427</v>
      </c>
      <c r="D711" s="1">
        <v>207283</v>
      </c>
      <c r="E711" s="3">
        <v>47347</v>
      </c>
      <c r="F711" s="1" t="s">
        <v>13</v>
      </c>
      <c r="G711" s="1" t="s">
        <v>5691</v>
      </c>
      <c r="H711" s="1" t="s">
        <v>1942</v>
      </c>
      <c r="I711" s="4" t="s">
        <v>20</v>
      </c>
      <c r="J711" s="1" t="s">
        <v>12</v>
      </c>
      <c r="K711" s="1"/>
      <c r="L711" s="6">
        <v>2009</v>
      </c>
      <c r="M711" s="1">
        <v>2012</v>
      </c>
      <c r="N711" s="1"/>
      <c r="O711" s="1"/>
    </row>
    <row r="712" spans="1:15" x14ac:dyDescent="0.25">
      <c r="A712" s="30">
        <v>9781446218365</v>
      </c>
      <c r="B712" s="30">
        <v>9780761959434</v>
      </c>
      <c r="C712" s="30">
        <v>9780761959441</v>
      </c>
      <c r="D712" s="1">
        <v>207471</v>
      </c>
      <c r="E712" s="3">
        <v>47355</v>
      </c>
      <c r="F712" s="1" t="s">
        <v>13</v>
      </c>
      <c r="G712" s="1" t="s">
        <v>5692</v>
      </c>
      <c r="H712" s="1" t="s">
        <v>2159</v>
      </c>
      <c r="I712" s="4" t="s">
        <v>26</v>
      </c>
      <c r="J712" s="1" t="s">
        <v>12</v>
      </c>
      <c r="K712" s="1"/>
      <c r="L712" s="6">
        <v>2001</v>
      </c>
      <c r="M712" s="1">
        <v>2012</v>
      </c>
      <c r="N712" s="1"/>
      <c r="O712" s="1"/>
    </row>
    <row r="713" spans="1:15" x14ac:dyDescent="0.25">
      <c r="A713" s="30">
        <v>9781446218372</v>
      </c>
      <c r="B713" s="30">
        <v>9780761959533</v>
      </c>
      <c r="C713" s="30">
        <v>9780761959540</v>
      </c>
      <c r="D713" s="1">
        <v>207477</v>
      </c>
      <c r="E713" s="3">
        <v>47356</v>
      </c>
      <c r="F713" s="1" t="s">
        <v>13</v>
      </c>
      <c r="G713" s="1" t="s">
        <v>5693</v>
      </c>
      <c r="H713" s="1" t="s">
        <v>226</v>
      </c>
      <c r="I713" s="4" t="s">
        <v>41</v>
      </c>
      <c r="J713" s="1" t="s">
        <v>12</v>
      </c>
      <c r="K713" s="1"/>
      <c r="L713" s="6">
        <v>1999</v>
      </c>
      <c r="M713" s="1">
        <v>2012</v>
      </c>
      <c r="N713" s="1"/>
      <c r="O713" s="1"/>
    </row>
    <row r="714" spans="1:15" x14ac:dyDescent="0.25">
      <c r="A714" s="30">
        <v>9781446218389</v>
      </c>
      <c r="B714" s="30">
        <v>9780761959656</v>
      </c>
      <c r="C714" s="30">
        <v>9780761959663</v>
      </c>
      <c r="D714" s="1">
        <v>206878</v>
      </c>
      <c r="E714" s="3">
        <v>47325</v>
      </c>
      <c r="F714" s="1" t="s">
        <v>13</v>
      </c>
      <c r="G714" s="1" t="s">
        <v>5694</v>
      </c>
      <c r="H714" s="1" t="s">
        <v>179</v>
      </c>
      <c r="I714" s="4" t="s">
        <v>22</v>
      </c>
      <c r="J714" s="1" t="s">
        <v>12</v>
      </c>
      <c r="K714" s="1"/>
      <c r="L714" s="6">
        <v>2001</v>
      </c>
      <c r="M714" s="1">
        <v>2012</v>
      </c>
      <c r="N714" s="1"/>
      <c r="O714" s="1"/>
    </row>
    <row r="715" spans="1:15" x14ac:dyDescent="0.25">
      <c r="A715" s="30">
        <v>9781446218396</v>
      </c>
      <c r="B715" s="30">
        <v>9780761959687</v>
      </c>
      <c r="C715" s="30">
        <v>9780761959694</v>
      </c>
      <c r="D715" s="1">
        <v>207268</v>
      </c>
      <c r="E715" s="3">
        <v>47339</v>
      </c>
      <c r="F715" s="1" t="s">
        <v>13</v>
      </c>
      <c r="G715" s="1" t="s">
        <v>5107</v>
      </c>
      <c r="H715" s="1" t="s">
        <v>743</v>
      </c>
      <c r="I715" s="4" t="s">
        <v>20</v>
      </c>
      <c r="J715" s="1" t="s">
        <v>12</v>
      </c>
      <c r="K715" s="1"/>
      <c r="L715" s="6">
        <v>2001</v>
      </c>
      <c r="M715" s="1">
        <v>2012</v>
      </c>
      <c r="N715" s="1"/>
      <c r="O715" s="1"/>
    </row>
    <row r="716" spans="1:15" x14ac:dyDescent="0.25">
      <c r="A716" s="30">
        <v>9781446218402</v>
      </c>
      <c r="B716" s="30">
        <v>9780761959762</v>
      </c>
      <c r="C716" s="30">
        <v>9780761959779</v>
      </c>
      <c r="D716" s="1">
        <v>207659</v>
      </c>
      <c r="E716" s="3">
        <v>47360</v>
      </c>
      <c r="F716" s="1" t="s">
        <v>13</v>
      </c>
      <c r="G716" s="1" t="s">
        <v>5364</v>
      </c>
      <c r="H716" s="1" t="s">
        <v>98</v>
      </c>
      <c r="I716" s="4" t="s">
        <v>22</v>
      </c>
      <c r="J716" s="1" t="s">
        <v>12</v>
      </c>
      <c r="K716" s="1"/>
      <c r="L716" s="6">
        <v>2006</v>
      </c>
      <c r="M716" s="1">
        <v>2012</v>
      </c>
      <c r="N716" s="1"/>
      <c r="O716" s="1"/>
    </row>
    <row r="717" spans="1:15" x14ac:dyDescent="0.25">
      <c r="A717" s="30">
        <v>9781446218419</v>
      </c>
      <c r="B717" s="30">
        <v>9780761959847</v>
      </c>
      <c r="C717" s="30">
        <v>9780761959854</v>
      </c>
      <c r="D717" s="1">
        <v>206978</v>
      </c>
      <c r="E717" s="3">
        <v>47329</v>
      </c>
      <c r="F717" s="1" t="s">
        <v>13</v>
      </c>
      <c r="G717" s="1" t="s">
        <v>5695</v>
      </c>
      <c r="H717" s="1" t="s">
        <v>2158</v>
      </c>
      <c r="I717" s="4" t="s">
        <v>20</v>
      </c>
      <c r="J717" s="1" t="s">
        <v>12</v>
      </c>
      <c r="K717" s="1"/>
      <c r="L717" s="6">
        <v>2005</v>
      </c>
      <c r="M717" s="1">
        <v>2012</v>
      </c>
      <c r="N717" s="1"/>
      <c r="O717" s="1"/>
    </row>
    <row r="718" spans="1:15" x14ac:dyDescent="0.25">
      <c r="A718" s="30">
        <v>9781446218426</v>
      </c>
      <c r="B718" s="30">
        <v>9780761959861</v>
      </c>
      <c r="C718" s="30">
        <v>9780761959878</v>
      </c>
      <c r="D718" s="1">
        <v>207667</v>
      </c>
      <c r="E718" s="3">
        <v>47361</v>
      </c>
      <c r="F718" s="1" t="s">
        <v>13</v>
      </c>
      <c r="G718" s="1" t="s">
        <v>5278</v>
      </c>
      <c r="H718" s="1" t="s">
        <v>1334</v>
      </c>
      <c r="I718" s="4" t="s">
        <v>20</v>
      </c>
      <c r="J718" s="1" t="s">
        <v>12</v>
      </c>
      <c r="K718" s="1"/>
      <c r="L718" s="6">
        <v>2006</v>
      </c>
      <c r="M718" s="1">
        <v>2012</v>
      </c>
      <c r="N718" s="1"/>
      <c r="O718" s="1"/>
    </row>
    <row r="719" spans="1:15" x14ac:dyDescent="0.25">
      <c r="A719" s="30">
        <v>9781446218433</v>
      </c>
      <c r="B719" s="30">
        <v>9780761959885</v>
      </c>
      <c r="C719" s="30">
        <v>9780761959892</v>
      </c>
      <c r="D719" s="1">
        <v>205973</v>
      </c>
      <c r="E719" s="3">
        <v>47278</v>
      </c>
      <c r="F719" s="1" t="s">
        <v>13</v>
      </c>
      <c r="G719" s="1" t="s">
        <v>5696</v>
      </c>
      <c r="H719" s="1" t="s">
        <v>438</v>
      </c>
      <c r="I719" s="4" t="s">
        <v>20</v>
      </c>
      <c r="J719" s="1" t="s">
        <v>12</v>
      </c>
      <c r="K719" s="1"/>
      <c r="L719" s="6">
        <v>1998</v>
      </c>
      <c r="M719" s="1">
        <v>2012</v>
      </c>
      <c r="N719" s="1"/>
      <c r="O719" s="1"/>
    </row>
    <row r="720" spans="1:15" x14ac:dyDescent="0.25">
      <c r="A720" s="30">
        <v>9781446218440</v>
      </c>
      <c r="B720" s="30">
        <v>9780761959922</v>
      </c>
      <c r="C720" s="30">
        <v>9780761959939</v>
      </c>
      <c r="D720" s="1">
        <v>207669</v>
      </c>
      <c r="E720" s="3">
        <v>47362</v>
      </c>
      <c r="F720" s="1" t="s">
        <v>13</v>
      </c>
      <c r="G720" s="1" t="s">
        <v>5217</v>
      </c>
      <c r="H720" s="1" t="s">
        <v>418</v>
      </c>
      <c r="I720" s="4" t="s">
        <v>39</v>
      </c>
      <c r="J720" s="1" t="s">
        <v>12</v>
      </c>
      <c r="K720" s="1"/>
      <c r="L720" s="6">
        <v>2002</v>
      </c>
      <c r="M720" s="1">
        <v>2012</v>
      </c>
      <c r="N720" s="1"/>
      <c r="O720" s="1"/>
    </row>
    <row r="721" spans="1:15" x14ac:dyDescent="0.25">
      <c r="A721" s="30">
        <v>9781446218457</v>
      </c>
      <c r="B721" s="30">
        <v>9780761959946</v>
      </c>
      <c r="C721" s="30">
        <v>9780761959953</v>
      </c>
      <c r="D721" s="1">
        <v>207829</v>
      </c>
      <c r="E721" s="3">
        <v>47370</v>
      </c>
      <c r="F721" s="1" t="s">
        <v>13</v>
      </c>
      <c r="G721" s="1" t="s">
        <v>5697</v>
      </c>
      <c r="H721" s="1" t="s">
        <v>573</v>
      </c>
      <c r="I721" s="4" t="s">
        <v>20</v>
      </c>
      <c r="J721" s="1" t="s">
        <v>12</v>
      </c>
      <c r="K721" s="1"/>
      <c r="L721" s="6">
        <v>2005</v>
      </c>
      <c r="M721" s="1">
        <v>2012</v>
      </c>
      <c r="N721" s="1"/>
      <c r="O721" s="1"/>
    </row>
    <row r="722" spans="1:15" x14ac:dyDescent="0.25">
      <c r="A722" s="30">
        <v>9781446218464</v>
      </c>
      <c r="B722" s="30">
        <v>9780761960058</v>
      </c>
      <c r="C722" s="30">
        <v>9780761960065</v>
      </c>
      <c r="D722" s="1">
        <v>207822</v>
      </c>
      <c r="E722" s="3">
        <v>47368</v>
      </c>
      <c r="F722" s="1" t="s">
        <v>13</v>
      </c>
      <c r="G722" s="1" t="s">
        <v>5698</v>
      </c>
      <c r="H722" s="1" t="s">
        <v>36</v>
      </c>
      <c r="I722" s="4" t="s">
        <v>22</v>
      </c>
      <c r="J722" s="1" t="s">
        <v>12</v>
      </c>
      <c r="K722" s="1"/>
      <c r="L722" s="6">
        <v>2000</v>
      </c>
      <c r="M722" s="1">
        <v>2012</v>
      </c>
      <c r="N722" s="1"/>
      <c r="O722" s="1"/>
    </row>
    <row r="723" spans="1:15" x14ac:dyDescent="0.25">
      <c r="A723" s="30">
        <v>9781446218471</v>
      </c>
      <c r="B723" s="30">
        <v>9780761960072</v>
      </c>
      <c r="C723" s="30">
        <v>9780761960089</v>
      </c>
      <c r="D723" s="1">
        <v>207904</v>
      </c>
      <c r="E723" s="3">
        <v>47376</v>
      </c>
      <c r="F723" s="1" t="s">
        <v>13</v>
      </c>
      <c r="G723" s="1" t="s">
        <v>5699</v>
      </c>
      <c r="H723" s="1" t="s">
        <v>1257</v>
      </c>
      <c r="I723" s="4" t="s">
        <v>46</v>
      </c>
      <c r="J723" s="1" t="s">
        <v>12</v>
      </c>
      <c r="K723" s="1"/>
      <c r="L723" s="6">
        <v>1999</v>
      </c>
      <c r="M723" s="1">
        <v>2012</v>
      </c>
      <c r="N723" s="1"/>
      <c r="O723" s="1"/>
    </row>
    <row r="724" spans="1:15" x14ac:dyDescent="0.25">
      <c r="A724" s="30">
        <v>9781446218488</v>
      </c>
      <c r="B724" s="30">
        <v>9780761960096</v>
      </c>
      <c r="C724" s="30">
        <v>9780761960102</v>
      </c>
      <c r="D724" s="1">
        <v>207902</v>
      </c>
      <c r="E724" s="3">
        <v>47375</v>
      </c>
      <c r="F724" s="1" t="s">
        <v>13</v>
      </c>
      <c r="G724" s="1" t="s">
        <v>5700</v>
      </c>
      <c r="H724" s="1" t="s">
        <v>1716</v>
      </c>
      <c r="I724" s="4" t="s">
        <v>22</v>
      </c>
      <c r="J724" s="1" t="s">
        <v>12</v>
      </c>
      <c r="K724" s="1"/>
      <c r="L724" s="6">
        <v>2000</v>
      </c>
      <c r="M724" s="1">
        <v>2012</v>
      </c>
      <c r="N724" s="1"/>
      <c r="O724" s="1"/>
    </row>
    <row r="725" spans="1:15" x14ac:dyDescent="0.25">
      <c r="A725" s="30">
        <v>9781446218495</v>
      </c>
      <c r="B725" s="30">
        <v>9780761960119</v>
      </c>
      <c r="C725" s="30">
        <v>9780761960126</v>
      </c>
      <c r="D725" s="1">
        <v>207817</v>
      </c>
      <c r="E725" s="3">
        <v>47367</v>
      </c>
      <c r="F725" s="1" t="s">
        <v>13</v>
      </c>
      <c r="G725" s="1" t="s">
        <v>5579</v>
      </c>
      <c r="H725" s="1" t="s">
        <v>2065</v>
      </c>
      <c r="I725" s="4" t="s">
        <v>46</v>
      </c>
      <c r="J725" s="1" t="s">
        <v>12</v>
      </c>
      <c r="K725" s="1"/>
      <c r="L725" s="6">
        <v>2000</v>
      </c>
      <c r="M725" s="1">
        <v>2012</v>
      </c>
      <c r="N725" s="1"/>
      <c r="O725" s="1"/>
    </row>
    <row r="726" spans="1:15" x14ac:dyDescent="0.25">
      <c r="A726" s="30">
        <v>9781446218501</v>
      </c>
      <c r="B726" s="30">
        <v>9780761960171</v>
      </c>
      <c r="C726" s="30">
        <v>9780761960188</v>
      </c>
      <c r="D726" s="1">
        <v>207906</v>
      </c>
      <c r="E726" s="3">
        <v>47377</v>
      </c>
      <c r="F726" s="1" t="s">
        <v>13</v>
      </c>
      <c r="G726" s="1" t="s">
        <v>5701</v>
      </c>
      <c r="H726" s="1" t="s">
        <v>1902</v>
      </c>
      <c r="I726" s="4" t="s">
        <v>39</v>
      </c>
      <c r="J726" s="1" t="s">
        <v>12</v>
      </c>
      <c r="K726" s="1"/>
      <c r="L726" s="6">
        <v>1999</v>
      </c>
      <c r="M726" s="1">
        <v>2012</v>
      </c>
      <c r="N726" s="1"/>
      <c r="O726" s="1"/>
    </row>
    <row r="727" spans="1:15" x14ac:dyDescent="0.25">
      <c r="A727" s="30">
        <v>9781446218518</v>
      </c>
      <c r="B727" s="30">
        <v>9780761960195</v>
      </c>
      <c r="C727" s="30">
        <v>9780761960201</v>
      </c>
      <c r="D727" s="1">
        <v>206974</v>
      </c>
      <c r="E727" s="3">
        <v>47327</v>
      </c>
      <c r="F727" s="1" t="s">
        <v>13</v>
      </c>
      <c r="G727" s="1" t="s">
        <v>5389</v>
      </c>
      <c r="H727" s="1" t="s">
        <v>404</v>
      </c>
      <c r="I727" s="4" t="s">
        <v>11</v>
      </c>
      <c r="J727" s="1" t="s">
        <v>12</v>
      </c>
      <c r="K727" s="1"/>
      <c r="L727" s="6">
        <v>1999</v>
      </c>
      <c r="M727" s="1">
        <v>2012</v>
      </c>
      <c r="N727" s="1"/>
      <c r="O727" s="1"/>
    </row>
    <row r="728" spans="1:15" x14ac:dyDescent="0.25">
      <c r="A728" s="30">
        <v>9781446218525</v>
      </c>
      <c r="B728" s="30">
        <v>9780761960300</v>
      </c>
      <c r="C728" s="30">
        <v>9780761960317</v>
      </c>
      <c r="D728" s="1">
        <v>207836</v>
      </c>
      <c r="E728" s="3">
        <v>47371</v>
      </c>
      <c r="F728" s="1" t="s">
        <v>13</v>
      </c>
      <c r="G728" s="1" t="s">
        <v>5702</v>
      </c>
      <c r="H728" s="1" t="s">
        <v>1656</v>
      </c>
      <c r="I728" s="4" t="s">
        <v>41</v>
      </c>
      <c r="J728" s="1" t="s">
        <v>12</v>
      </c>
      <c r="K728" s="1"/>
      <c r="L728" s="6">
        <v>1999</v>
      </c>
      <c r="M728" s="1">
        <v>2012</v>
      </c>
      <c r="N728" s="1"/>
      <c r="O728" s="1"/>
    </row>
    <row r="729" spans="1:15" x14ac:dyDescent="0.25">
      <c r="A729" s="30">
        <v>9781446218532</v>
      </c>
      <c r="B729" s="30">
        <v>9780761960386</v>
      </c>
      <c r="C729" s="30">
        <v>9780761960393</v>
      </c>
      <c r="D729" s="1">
        <v>207901</v>
      </c>
      <c r="E729" s="3">
        <v>47374</v>
      </c>
      <c r="F729" s="1" t="s">
        <v>13</v>
      </c>
      <c r="G729" s="1" t="s">
        <v>5703</v>
      </c>
      <c r="H729" s="1" t="s">
        <v>1969</v>
      </c>
      <c r="I729" s="4" t="s">
        <v>71</v>
      </c>
      <c r="J729" s="1" t="s">
        <v>12</v>
      </c>
      <c r="K729" s="1"/>
      <c r="L729" s="6">
        <v>2001</v>
      </c>
      <c r="M729" s="1">
        <v>2012</v>
      </c>
      <c r="N729" s="1"/>
      <c r="O729" s="1"/>
    </row>
    <row r="730" spans="1:15" x14ac:dyDescent="0.25">
      <c r="A730" s="30">
        <v>9781446218549</v>
      </c>
      <c r="B730" s="30">
        <v>9780761960430</v>
      </c>
      <c r="C730" s="30">
        <v>9780761960447</v>
      </c>
      <c r="D730" s="1">
        <v>207827</v>
      </c>
      <c r="E730" s="3">
        <v>47369</v>
      </c>
      <c r="F730" s="1" t="s">
        <v>13</v>
      </c>
      <c r="G730" s="1" t="s">
        <v>5066</v>
      </c>
      <c r="H730" s="1" t="s">
        <v>169</v>
      </c>
      <c r="I730" s="4" t="s">
        <v>20</v>
      </c>
      <c r="J730" s="1" t="s">
        <v>12</v>
      </c>
      <c r="K730" s="1"/>
      <c r="L730" s="6">
        <v>1999</v>
      </c>
      <c r="M730" s="1">
        <v>2012</v>
      </c>
      <c r="N730" s="1"/>
      <c r="O730" s="1"/>
    </row>
    <row r="731" spans="1:15" x14ac:dyDescent="0.25">
      <c r="A731" s="30">
        <v>9781446218556</v>
      </c>
      <c r="B731" s="30"/>
      <c r="C731" s="30">
        <v>9780761960454</v>
      </c>
      <c r="D731" s="1">
        <v>207996</v>
      </c>
      <c r="E731" s="3">
        <v>47384</v>
      </c>
      <c r="F731" s="1" t="s">
        <v>13</v>
      </c>
      <c r="G731" s="1" t="s">
        <v>5017</v>
      </c>
      <c r="H731" s="1" t="s">
        <v>1685</v>
      </c>
      <c r="I731" s="4" t="s">
        <v>26</v>
      </c>
      <c r="J731" s="1" t="s">
        <v>12</v>
      </c>
      <c r="K731" s="1"/>
      <c r="L731" s="6">
        <v>1999</v>
      </c>
      <c r="M731" s="1">
        <v>2012</v>
      </c>
      <c r="N731" s="1"/>
      <c r="O731" s="1"/>
    </row>
    <row r="732" spans="1:15" x14ac:dyDescent="0.25">
      <c r="A732" s="30">
        <v>9781446218563</v>
      </c>
      <c r="B732" s="30"/>
      <c r="C732" s="30">
        <v>9780761960461</v>
      </c>
      <c r="D732" s="1">
        <v>207997</v>
      </c>
      <c r="E732" s="3">
        <v>47385</v>
      </c>
      <c r="F732" s="1" t="s">
        <v>13</v>
      </c>
      <c r="G732" s="1" t="s">
        <v>5017</v>
      </c>
      <c r="H732" s="1" t="s">
        <v>1107</v>
      </c>
      <c r="I732" s="4" t="s">
        <v>26</v>
      </c>
      <c r="J732" s="1" t="s">
        <v>12</v>
      </c>
      <c r="K732" s="1"/>
      <c r="L732" s="6">
        <v>1999</v>
      </c>
      <c r="M732" s="1">
        <v>2012</v>
      </c>
      <c r="N732" s="1"/>
      <c r="O732" s="1"/>
    </row>
    <row r="733" spans="1:15" x14ac:dyDescent="0.25">
      <c r="A733" s="30">
        <v>9781446218570</v>
      </c>
      <c r="B733" s="30">
        <v>9780761960638</v>
      </c>
      <c r="C733" s="30">
        <v>9780761960645</v>
      </c>
      <c r="D733" s="1">
        <v>207273</v>
      </c>
      <c r="E733" s="3">
        <v>47342</v>
      </c>
      <c r="F733" s="1" t="s">
        <v>13</v>
      </c>
      <c r="G733" s="1" t="s">
        <v>5704</v>
      </c>
      <c r="H733" s="1" t="s">
        <v>162</v>
      </c>
      <c r="I733" s="4" t="s">
        <v>20</v>
      </c>
      <c r="J733" s="1" t="s">
        <v>12</v>
      </c>
      <c r="K733" s="1"/>
      <c r="L733" s="6">
        <v>2006</v>
      </c>
      <c r="M733" s="1">
        <v>2012</v>
      </c>
      <c r="N733" s="1"/>
      <c r="O733" s="1"/>
    </row>
    <row r="734" spans="1:15" x14ac:dyDescent="0.25">
      <c r="A734" s="30">
        <v>9781446218587</v>
      </c>
      <c r="B734" s="30">
        <v>9780761960737</v>
      </c>
      <c r="C734" s="30">
        <v>9780761960744</v>
      </c>
      <c r="D734" s="1">
        <v>207671</v>
      </c>
      <c r="E734" s="3">
        <v>47363</v>
      </c>
      <c r="F734" s="1" t="s">
        <v>13</v>
      </c>
      <c r="G734" s="1" t="s">
        <v>5705</v>
      </c>
      <c r="H734" s="1" t="s">
        <v>1263</v>
      </c>
      <c r="I734" s="4" t="s">
        <v>11</v>
      </c>
      <c r="J734" s="1" t="s">
        <v>12</v>
      </c>
      <c r="K734" s="1"/>
      <c r="L734" s="6">
        <v>1999</v>
      </c>
      <c r="M734" s="1">
        <v>2012</v>
      </c>
      <c r="N734" s="1"/>
      <c r="O734" s="1"/>
    </row>
    <row r="735" spans="1:15" x14ac:dyDescent="0.25">
      <c r="A735" s="30">
        <v>9781446218594</v>
      </c>
      <c r="B735" s="30">
        <v>9780761960775</v>
      </c>
      <c r="C735" s="30">
        <v>9780761960782</v>
      </c>
      <c r="D735" s="1">
        <v>207802</v>
      </c>
      <c r="E735" s="3">
        <v>47365</v>
      </c>
      <c r="F735" s="1" t="s">
        <v>13</v>
      </c>
      <c r="G735" s="1" t="s">
        <v>5706</v>
      </c>
      <c r="H735" s="1" t="s">
        <v>717</v>
      </c>
      <c r="I735" s="4" t="s">
        <v>20</v>
      </c>
      <c r="J735" s="1" t="s">
        <v>12</v>
      </c>
      <c r="K735" s="1"/>
      <c r="L735" s="6">
        <v>2000</v>
      </c>
      <c r="M735" s="1">
        <v>2012</v>
      </c>
      <c r="N735" s="1"/>
      <c r="O735" s="1"/>
    </row>
    <row r="736" spans="1:15" x14ac:dyDescent="0.25">
      <c r="A736" s="30">
        <v>9781446218600</v>
      </c>
      <c r="B736" s="30">
        <v>9780761960836</v>
      </c>
      <c r="C736" s="30">
        <v>9780761960843</v>
      </c>
      <c r="D736" s="1">
        <v>208028</v>
      </c>
      <c r="E736" s="3">
        <v>47389</v>
      </c>
      <c r="F736" s="1" t="s">
        <v>13</v>
      </c>
      <c r="G736" s="1" t="s">
        <v>4768</v>
      </c>
      <c r="H736" s="1" t="s">
        <v>1492</v>
      </c>
      <c r="I736" s="4" t="s">
        <v>46</v>
      </c>
      <c r="J736" s="1" t="s">
        <v>12</v>
      </c>
      <c r="K736" s="1"/>
      <c r="L736" s="6">
        <v>1999</v>
      </c>
      <c r="M736" s="1">
        <v>2012</v>
      </c>
      <c r="N736" s="1"/>
      <c r="O736" s="1"/>
    </row>
    <row r="737" spans="1:15" x14ac:dyDescent="0.25">
      <c r="A737" s="30">
        <v>9781446218617</v>
      </c>
      <c r="B737" s="30">
        <v>9780761960850</v>
      </c>
      <c r="C737" s="30">
        <v>9780761960867</v>
      </c>
      <c r="D737" s="1">
        <v>207974</v>
      </c>
      <c r="E737" s="3">
        <v>47382</v>
      </c>
      <c r="F737" s="1" t="s">
        <v>13</v>
      </c>
      <c r="G737" s="1" t="s">
        <v>5707</v>
      </c>
      <c r="H737" s="1" t="s">
        <v>1598</v>
      </c>
      <c r="I737" s="4" t="s">
        <v>41</v>
      </c>
      <c r="J737" s="1" t="s">
        <v>12</v>
      </c>
      <c r="K737" s="1"/>
      <c r="L737" s="6">
        <v>2000</v>
      </c>
      <c r="M737" s="1">
        <v>2012</v>
      </c>
      <c r="N737" s="1"/>
      <c r="O737" s="1"/>
    </row>
    <row r="738" spans="1:15" x14ac:dyDescent="0.25">
      <c r="A738" s="30">
        <v>9781446218624</v>
      </c>
      <c r="B738" s="30">
        <v>9780761960874</v>
      </c>
      <c r="C738" s="30">
        <v>9780761960881</v>
      </c>
      <c r="D738" s="1">
        <v>207964</v>
      </c>
      <c r="E738" s="3">
        <v>47378</v>
      </c>
      <c r="F738" s="1" t="s">
        <v>13</v>
      </c>
      <c r="G738" s="1" t="s">
        <v>5708</v>
      </c>
      <c r="H738" s="1" t="s">
        <v>534</v>
      </c>
      <c r="I738" s="4" t="s">
        <v>15</v>
      </c>
      <c r="J738" s="1" t="s">
        <v>12</v>
      </c>
      <c r="K738" s="1"/>
      <c r="L738" s="6">
        <v>2003</v>
      </c>
      <c r="M738" s="1">
        <v>2012</v>
      </c>
      <c r="N738" s="1"/>
      <c r="O738" s="1"/>
    </row>
    <row r="739" spans="1:15" x14ac:dyDescent="0.25">
      <c r="A739" s="30">
        <v>9781446218631</v>
      </c>
      <c r="B739" s="30">
        <v>9780761960898</v>
      </c>
      <c r="C739" s="30">
        <v>9780761960904</v>
      </c>
      <c r="D739" s="1">
        <v>208033</v>
      </c>
      <c r="E739" s="3">
        <v>47390</v>
      </c>
      <c r="F739" s="1" t="s">
        <v>13</v>
      </c>
      <c r="G739" s="1" t="s">
        <v>5709</v>
      </c>
      <c r="H739" s="1" t="s">
        <v>1864</v>
      </c>
      <c r="I739" s="4" t="s">
        <v>39</v>
      </c>
      <c r="J739" s="1" t="s">
        <v>12</v>
      </c>
      <c r="K739" s="1"/>
      <c r="L739" s="6">
        <v>2000</v>
      </c>
      <c r="M739" s="1">
        <v>2012</v>
      </c>
      <c r="N739" s="1"/>
      <c r="O739" s="1"/>
    </row>
    <row r="740" spans="1:15" x14ac:dyDescent="0.25">
      <c r="A740" s="30">
        <v>9781446218648</v>
      </c>
      <c r="B740" s="30">
        <v>9780761960942</v>
      </c>
      <c r="C740" s="30">
        <v>9780761960935</v>
      </c>
      <c r="D740" s="1">
        <v>208707</v>
      </c>
      <c r="E740" s="3">
        <v>47411</v>
      </c>
      <c r="F740" s="1" t="s">
        <v>13</v>
      </c>
      <c r="G740" s="1" t="s">
        <v>5101</v>
      </c>
      <c r="H740" s="1" t="s">
        <v>2092</v>
      </c>
      <c r="I740" s="4" t="s">
        <v>88</v>
      </c>
      <c r="J740" s="1" t="s">
        <v>12</v>
      </c>
      <c r="K740" s="1"/>
      <c r="L740" s="6">
        <v>1998</v>
      </c>
      <c r="M740" s="1">
        <v>2012</v>
      </c>
      <c r="N740" s="1"/>
      <c r="O740" s="1"/>
    </row>
    <row r="741" spans="1:15" x14ac:dyDescent="0.25">
      <c r="A741" s="30">
        <v>9781446218655</v>
      </c>
      <c r="B741" s="30">
        <v>9780761960997</v>
      </c>
      <c r="C741" s="30">
        <v>9780761961000</v>
      </c>
      <c r="D741" s="1">
        <v>207977</v>
      </c>
      <c r="E741" s="3">
        <v>47383</v>
      </c>
      <c r="F741" s="1" t="s">
        <v>13</v>
      </c>
      <c r="G741" s="1" t="s">
        <v>4951</v>
      </c>
      <c r="H741" s="1" t="s">
        <v>1915</v>
      </c>
      <c r="I741" s="4" t="s">
        <v>39</v>
      </c>
      <c r="J741" s="1" t="s">
        <v>12</v>
      </c>
      <c r="K741" s="1"/>
      <c r="L741" s="6">
        <v>2004</v>
      </c>
      <c r="M741" s="1">
        <v>2012</v>
      </c>
      <c r="N741" s="1"/>
      <c r="O741" s="1"/>
    </row>
    <row r="742" spans="1:15" x14ac:dyDescent="0.25">
      <c r="A742" s="30">
        <v>9781446218679</v>
      </c>
      <c r="B742" s="30">
        <v>9780761961079</v>
      </c>
      <c r="C742" s="30">
        <v>9780761961086</v>
      </c>
      <c r="D742" s="1">
        <v>207896</v>
      </c>
      <c r="E742" s="3">
        <v>47373</v>
      </c>
      <c r="F742" s="1" t="s">
        <v>13</v>
      </c>
      <c r="G742" s="1" t="s">
        <v>5003</v>
      </c>
      <c r="H742" s="1" t="s">
        <v>1251</v>
      </c>
      <c r="I742" s="4" t="s">
        <v>20</v>
      </c>
      <c r="J742" s="1" t="s">
        <v>12</v>
      </c>
      <c r="K742" s="1"/>
      <c r="L742" s="6">
        <v>2000</v>
      </c>
      <c r="M742" s="1">
        <v>2012</v>
      </c>
      <c r="N742" s="1"/>
      <c r="O742" s="1"/>
    </row>
    <row r="743" spans="1:15" x14ac:dyDescent="0.25">
      <c r="A743" s="30">
        <v>9781446218686</v>
      </c>
      <c r="B743" s="30">
        <v>9780761961093</v>
      </c>
      <c r="C743" s="30">
        <v>9780761961109</v>
      </c>
      <c r="D743" s="1">
        <v>208023</v>
      </c>
      <c r="E743" s="3">
        <v>47386</v>
      </c>
      <c r="F743" s="1" t="s">
        <v>13</v>
      </c>
      <c r="G743" s="1" t="s">
        <v>5710</v>
      </c>
      <c r="H743" s="1" t="s">
        <v>1580</v>
      </c>
      <c r="I743" s="4" t="s">
        <v>20</v>
      </c>
      <c r="J743" s="1" t="s">
        <v>12</v>
      </c>
      <c r="K743" s="1"/>
      <c r="L743" s="6">
        <v>2000</v>
      </c>
      <c r="M743" s="1">
        <v>2012</v>
      </c>
      <c r="N743" s="1"/>
      <c r="O743" s="1"/>
    </row>
    <row r="744" spans="1:15" x14ac:dyDescent="0.25">
      <c r="A744" s="30">
        <v>9781446218693</v>
      </c>
      <c r="B744" s="30">
        <v>9780761961116</v>
      </c>
      <c r="C744" s="30">
        <v>9780761961123</v>
      </c>
      <c r="D744" s="1">
        <v>207792</v>
      </c>
      <c r="E744" s="3">
        <v>47364</v>
      </c>
      <c r="F744" s="1" t="s">
        <v>13</v>
      </c>
      <c r="G744" s="1" t="s">
        <v>5711</v>
      </c>
      <c r="H744" s="1" t="s">
        <v>881</v>
      </c>
      <c r="I744" s="4" t="s">
        <v>20</v>
      </c>
      <c r="J744" s="1" t="s">
        <v>12</v>
      </c>
      <c r="K744" s="1"/>
      <c r="L744" s="6">
        <v>2001</v>
      </c>
      <c r="M744" s="1">
        <v>2012</v>
      </c>
      <c r="N744" s="1"/>
      <c r="O744" s="1"/>
    </row>
    <row r="745" spans="1:15" x14ac:dyDescent="0.25">
      <c r="A745" s="30">
        <v>9781446218709</v>
      </c>
      <c r="B745" s="30">
        <v>9780761961130</v>
      </c>
      <c r="C745" s="30">
        <v>9780761961147</v>
      </c>
      <c r="D745" s="1">
        <v>208702</v>
      </c>
      <c r="E745" s="3">
        <v>47410</v>
      </c>
      <c r="F745" s="1" t="s">
        <v>13</v>
      </c>
      <c r="G745" s="1" t="s">
        <v>5613</v>
      </c>
      <c r="H745" s="1" t="s">
        <v>1473</v>
      </c>
      <c r="I745" s="4" t="s">
        <v>39</v>
      </c>
      <c r="J745" s="1" t="s">
        <v>12</v>
      </c>
      <c r="K745" s="1"/>
      <c r="L745" s="6">
        <v>2002</v>
      </c>
      <c r="M745" s="1">
        <v>2012</v>
      </c>
      <c r="N745" s="1"/>
      <c r="O745" s="1"/>
    </row>
    <row r="746" spans="1:15" x14ac:dyDescent="0.25">
      <c r="A746" s="30">
        <v>9781446218716</v>
      </c>
      <c r="B746" s="30">
        <v>9780761961154</v>
      </c>
      <c r="C746" s="30">
        <v>9780761961161</v>
      </c>
      <c r="D746" s="1">
        <v>207967</v>
      </c>
      <c r="E746" s="3">
        <v>47379</v>
      </c>
      <c r="F746" s="1" t="s">
        <v>13</v>
      </c>
      <c r="G746" s="1" t="s">
        <v>5307</v>
      </c>
      <c r="H746" s="1" t="s">
        <v>854</v>
      </c>
      <c r="I746" s="4" t="s">
        <v>39</v>
      </c>
      <c r="J746" s="1" t="s">
        <v>12</v>
      </c>
      <c r="K746" s="1"/>
      <c r="L746" s="6">
        <v>2006</v>
      </c>
      <c r="M746" s="1">
        <v>2012</v>
      </c>
      <c r="N746" s="1"/>
      <c r="O746" s="1"/>
    </row>
    <row r="747" spans="1:15" x14ac:dyDescent="0.25">
      <c r="A747" s="30">
        <v>9781446218723</v>
      </c>
      <c r="B747" s="30">
        <v>9780761961215</v>
      </c>
      <c r="C747" s="30">
        <v>9780761961222</v>
      </c>
      <c r="D747" s="1">
        <v>206126</v>
      </c>
      <c r="E747" s="3">
        <v>47292</v>
      </c>
      <c r="F747" s="1" t="s">
        <v>13</v>
      </c>
      <c r="G747" s="1" t="s">
        <v>5302</v>
      </c>
      <c r="H747" s="1" t="s">
        <v>1638</v>
      </c>
      <c r="I747" s="4" t="s">
        <v>20</v>
      </c>
      <c r="J747" s="1" t="s">
        <v>12</v>
      </c>
      <c r="K747" s="1"/>
      <c r="L747" s="6">
        <v>1999</v>
      </c>
      <c r="M747" s="1">
        <v>2012</v>
      </c>
      <c r="N747" s="1"/>
      <c r="O747" s="1"/>
    </row>
    <row r="748" spans="1:15" x14ac:dyDescent="0.25">
      <c r="A748" s="30">
        <v>9781446218730</v>
      </c>
      <c r="B748" s="30">
        <v>9780761961239</v>
      </c>
      <c r="C748" s="30">
        <v>9780761961246</v>
      </c>
      <c r="D748" s="1">
        <v>207971</v>
      </c>
      <c r="E748" s="3">
        <v>47380</v>
      </c>
      <c r="F748" s="1" t="s">
        <v>13</v>
      </c>
      <c r="G748" s="1" t="s">
        <v>5712</v>
      </c>
      <c r="H748" s="1" t="s">
        <v>1455</v>
      </c>
      <c r="I748" s="4" t="s">
        <v>20</v>
      </c>
      <c r="J748" s="1" t="s">
        <v>12</v>
      </c>
      <c r="K748" s="1"/>
      <c r="L748" s="6">
        <v>1999</v>
      </c>
      <c r="M748" s="1">
        <v>2012</v>
      </c>
      <c r="N748" s="1"/>
      <c r="O748" s="1"/>
    </row>
    <row r="749" spans="1:15" x14ac:dyDescent="0.25">
      <c r="A749" s="30">
        <v>9781446218747</v>
      </c>
      <c r="B749" s="30">
        <v>9780761961253</v>
      </c>
      <c r="C749" s="30">
        <v>9780761961260</v>
      </c>
      <c r="D749" s="1">
        <v>207895</v>
      </c>
      <c r="E749" s="3">
        <v>47372</v>
      </c>
      <c r="F749" s="1" t="s">
        <v>13</v>
      </c>
      <c r="G749" s="1" t="s">
        <v>5713</v>
      </c>
      <c r="H749" s="1" t="s">
        <v>1441</v>
      </c>
      <c r="I749" s="4" t="s">
        <v>20</v>
      </c>
      <c r="J749" s="1" t="s">
        <v>12</v>
      </c>
      <c r="K749" s="1"/>
      <c r="L749" s="6">
        <v>2003</v>
      </c>
      <c r="M749" s="1">
        <v>2012</v>
      </c>
      <c r="N749" s="1"/>
      <c r="O749" s="1"/>
    </row>
    <row r="750" spans="1:15" x14ac:dyDescent="0.25">
      <c r="A750" s="30">
        <v>9781446218754</v>
      </c>
      <c r="B750" s="30">
        <v>9780761961383</v>
      </c>
      <c r="C750" s="30">
        <v>9780761961390</v>
      </c>
      <c r="D750" s="1">
        <v>208762</v>
      </c>
      <c r="E750" s="3">
        <v>47414</v>
      </c>
      <c r="F750" s="1" t="s">
        <v>13</v>
      </c>
      <c r="G750" s="1" t="s">
        <v>5714</v>
      </c>
      <c r="H750" s="1" t="s">
        <v>328</v>
      </c>
      <c r="I750" s="4" t="s">
        <v>11</v>
      </c>
      <c r="J750" s="1" t="s">
        <v>12</v>
      </c>
      <c r="K750" s="1"/>
      <c r="L750" s="6">
        <v>2003</v>
      </c>
      <c r="M750" s="1">
        <v>2012</v>
      </c>
      <c r="N750" s="1"/>
      <c r="O750" s="1"/>
    </row>
    <row r="751" spans="1:15" x14ac:dyDescent="0.25">
      <c r="A751" s="30">
        <v>9781446218761</v>
      </c>
      <c r="B751" s="30">
        <v>9780761961420</v>
      </c>
      <c r="C751" s="30">
        <v>9780761961437</v>
      </c>
      <c r="D751" s="1">
        <v>207816</v>
      </c>
      <c r="E751" s="3">
        <v>47366</v>
      </c>
      <c r="F751" s="1" t="s">
        <v>13</v>
      </c>
      <c r="G751" s="1" t="s">
        <v>5715</v>
      </c>
      <c r="H751" s="1" t="s">
        <v>1657</v>
      </c>
      <c r="I751" s="4" t="s">
        <v>26</v>
      </c>
      <c r="J751" s="1" t="s">
        <v>12</v>
      </c>
      <c r="K751" s="1"/>
      <c r="L751" s="6">
        <v>2002</v>
      </c>
      <c r="M751" s="1">
        <v>2012</v>
      </c>
      <c r="N751" s="1"/>
      <c r="O751" s="1"/>
    </row>
    <row r="752" spans="1:15" x14ac:dyDescent="0.25">
      <c r="A752" s="30">
        <v>9781446218778</v>
      </c>
      <c r="B752" s="30">
        <v>9780761961550</v>
      </c>
      <c r="C752" s="30">
        <v>9780761961567</v>
      </c>
      <c r="D752" s="1">
        <v>208026</v>
      </c>
      <c r="E752" s="3">
        <v>47387</v>
      </c>
      <c r="F752" s="1" t="s">
        <v>13</v>
      </c>
      <c r="G752" s="1" t="s">
        <v>4783</v>
      </c>
      <c r="H752" s="1" t="s">
        <v>1616</v>
      </c>
      <c r="I752" s="4" t="s">
        <v>20</v>
      </c>
      <c r="J752" s="1" t="s">
        <v>12</v>
      </c>
      <c r="K752" s="1"/>
      <c r="L752" s="6">
        <v>2001</v>
      </c>
      <c r="M752" s="1">
        <v>2012</v>
      </c>
      <c r="N752" s="1"/>
      <c r="O752" s="1"/>
    </row>
    <row r="753" spans="1:15" x14ac:dyDescent="0.25">
      <c r="A753" s="30">
        <v>9781446218785</v>
      </c>
      <c r="B753" s="30">
        <v>9780761961598</v>
      </c>
      <c r="C753" s="30">
        <v>9780761961604</v>
      </c>
      <c r="D753" s="1">
        <v>208670</v>
      </c>
      <c r="E753" s="3">
        <v>47409</v>
      </c>
      <c r="F753" s="1" t="s">
        <v>13</v>
      </c>
      <c r="G753" s="1" t="s">
        <v>5580</v>
      </c>
      <c r="H753" s="1" t="s">
        <v>952</v>
      </c>
      <c r="I753" s="4" t="s">
        <v>71</v>
      </c>
      <c r="J753" s="1" t="s">
        <v>12</v>
      </c>
      <c r="K753" s="1"/>
      <c r="L753" s="6">
        <v>2003</v>
      </c>
      <c r="M753" s="1">
        <v>2012</v>
      </c>
      <c r="N753" s="1"/>
      <c r="O753" s="1"/>
    </row>
    <row r="754" spans="1:15" x14ac:dyDescent="0.25">
      <c r="A754" s="30">
        <v>9781446218792</v>
      </c>
      <c r="B754" s="30">
        <v>9780761961611</v>
      </c>
      <c r="C754" s="30">
        <v>9780761961628</v>
      </c>
      <c r="D754" s="1">
        <v>208713</v>
      </c>
      <c r="E754" s="3">
        <v>47412</v>
      </c>
      <c r="F754" s="1" t="s">
        <v>13</v>
      </c>
      <c r="G754" s="1" t="s">
        <v>5716</v>
      </c>
      <c r="H754" s="1" t="s">
        <v>745</v>
      </c>
      <c r="I754" s="4" t="s">
        <v>39</v>
      </c>
      <c r="J754" s="1" t="s">
        <v>12</v>
      </c>
      <c r="K754" s="1"/>
      <c r="L754" s="6">
        <v>2007</v>
      </c>
      <c r="M754" s="1">
        <v>2012</v>
      </c>
      <c r="N754" s="1"/>
      <c r="O754" s="1"/>
    </row>
    <row r="755" spans="1:15" x14ac:dyDescent="0.25">
      <c r="A755" s="30">
        <v>9781446218808</v>
      </c>
      <c r="B755" s="30">
        <v>9780761961635</v>
      </c>
      <c r="C755" s="30">
        <v>9780761961642</v>
      </c>
      <c r="D755" s="1">
        <v>208667</v>
      </c>
      <c r="E755" s="3">
        <v>47408</v>
      </c>
      <c r="F755" s="1" t="s">
        <v>13</v>
      </c>
      <c r="G755" s="1" t="s">
        <v>5717</v>
      </c>
      <c r="H755" s="1" t="s">
        <v>1178</v>
      </c>
      <c r="I755" s="4" t="s">
        <v>39</v>
      </c>
      <c r="J755" s="1" t="s">
        <v>12</v>
      </c>
      <c r="K755" s="1"/>
      <c r="L755" s="6">
        <v>2005</v>
      </c>
      <c r="M755" s="1">
        <v>2012</v>
      </c>
      <c r="N755" s="1"/>
      <c r="O755" s="1"/>
    </row>
    <row r="756" spans="1:15" x14ac:dyDescent="0.25">
      <c r="A756" s="30">
        <v>9781446218815</v>
      </c>
      <c r="B756" s="30">
        <v>9780761961758</v>
      </c>
      <c r="C756" s="30">
        <v>9780761961765</v>
      </c>
      <c r="D756" s="1">
        <v>208027</v>
      </c>
      <c r="E756" s="3">
        <v>47388</v>
      </c>
      <c r="F756" s="1" t="s">
        <v>13</v>
      </c>
      <c r="G756" s="1" t="s">
        <v>5270</v>
      </c>
      <c r="H756" s="1" t="s">
        <v>863</v>
      </c>
      <c r="I756" s="4" t="s">
        <v>46</v>
      </c>
      <c r="J756" s="1" t="s">
        <v>12</v>
      </c>
      <c r="K756" s="1"/>
      <c r="L756" s="6">
        <v>2004</v>
      </c>
      <c r="M756" s="1">
        <v>2012</v>
      </c>
      <c r="N756" s="1"/>
      <c r="O756" s="1"/>
    </row>
    <row r="757" spans="1:15" x14ac:dyDescent="0.25">
      <c r="A757" s="30">
        <v>9781446218822</v>
      </c>
      <c r="B757" s="30">
        <v>9780761961932</v>
      </c>
      <c r="C757" s="30">
        <v>9780761961949</v>
      </c>
      <c r="D757" s="1">
        <v>208922</v>
      </c>
      <c r="E757" s="3">
        <v>47427</v>
      </c>
      <c r="F757" s="1" t="s">
        <v>13</v>
      </c>
      <c r="G757" s="1" t="s">
        <v>5718</v>
      </c>
      <c r="H757" s="1" t="s">
        <v>1411</v>
      </c>
      <c r="I757" s="4" t="s">
        <v>22</v>
      </c>
      <c r="J757" s="1" t="s">
        <v>12</v>
      </c>
      <c r="K757" s="1"/>
      <c r="L757" s="6">
        <v>2002</v>
      </c>
      <c r="M757" s="1">
        <v>2012</v>
      </c>
      <c r="N757" s="1"/>
      <c r="O757" s="1"/>
    </row>
    <row r="758" spans="1:15" x14ac:dyDescent="0.25">
      <c r="A758" s="30">
        <v>9781446218839</v>
      </c>
      <c r="B758" s="30">
        <v>9780761961970</v>
      </c>
      <c r="C758" s="30">
        <v>9780761961987</v>
      </c>
      <c r="D758" s="1">
        <v>209049</v>
      </c>
      <c r="E758" s="3">
        <v>47439</v>
      </c>
      <c r="F758" s="1" t="s">
        <v>13</v>
      </c>
      <c r="G758" s="1" t="s">
        <v>5719</v>
      </c>
      <c r="H758" s="1" t="s">
        <v>72</v>
      </c>
      <c r="I758" s="4" t="s">
        <v>26</v>
      </c>
      <c r="J758" s="1" t="s">
        <v>12</v>
      </c>
      <c r="K758" s="1"/>
      <c r="L758" s="6">
        <v>2003</v>
      </c>
      <c r="M758" s="1">
        <v>2012</v>
      </c>
      <c r="N758" s="1"/>
      <c r="O758" s="1"/>
    </row>
    <row r="759" spans="1:15" x14ac:dyDescent="0.25">
      <c r="A759" s="30">
        <v>9781446218846</v>
      </c>
      <c r="B759" s="30">
        <v>9780761961994</v>
      </c>
      <c r="C759" s="30">
        <v>9780761962007</v>
      </c>
      <c r="D759" s="1">
        <v>208866</v>
      </c>
      <c r="E759" s="3">
        <v>47420</v>
      </c>
      <c r="F759" s="1" t="s">
        <v>13</v>
      </c>
      <c r="G759" s="1" t="s">
        <v>5720</v>
      </c>
      <c r="H759" s="1" t="s">
        <v>1239</v>
      </c>
      <c r="I759" s="4" t="s">
        <v>39</v>
      </c>
      <c r="J759" s="1" t="s">
        <v>12</v>
      </c>
      <c r="K759" s="1"/>
      <c r="L759" s="6">
        <v>2000</v>
      </c>
      <c r="M759" s="1">
        <v>2012</v>
      </c>
      <c r="N759" s="1"/>
      <c r="O759" s="1"/>
    </row>
    <row r="760" spans="1:15" x14ac:dyDescent="0.25">
      <c r="A760" s="30">
        <v>9781446218853</v>
      </c>
      <c r="B760" s="30">
        <v>9780761962014</v>
      </c>
      <c r="C760" s="30">
        <v>9780761962021</v>
      </c>
      <c r="D760" s="1">
        <v>208868</v>
      </c>
      <c r="E760" s="3">
        <v>47421</v>
      </c>
      <c r="F760" s="1" t="s">
        <v>13</v>
      </c>
      <c r="G760" s="1" t="s">
        <v>5214</v>
      </c>
      <c r="H760" s="1" t="s">
        <v>1238</v>
      </c>
      <c r="I760" s="4" t="s">
        <v>26</v>
      </c>
      <c r="J760" s="1" t="s">
        <v>12</v>
      </c>
      <c r="K760" s="1"/>
      <c r="L760" s="6">
        <v>1999</v>
      </c>
      <c r="M760" s="1">
        <v>2012</v>
      </c>
      <c r="N760" s="1"/>
      <c r="O760" s="1"/>
    </row>
    <row r="761" spans="1:15" x14ac:dyDescent="0.25">
      <c r="A761" s="30">
        <v>9781446218860</v>
      </c>
      <c r="B761" s="30">
        <v>9780761962052</v>
      </c>
      <c r="C761" s="30">
        <v>9780761962069</v>
      </c>
      <c r="D761" s="1">
        <v>208812</v>
      </c>
      <c r="E761" s="3">
        <v>47417</v>
      </c>
      <c r="F761" s="1" t="s">
        <v>13</v>
      </c>
      <c r="G761" s="1" t="s">
        <v>5721</v>
      </c>
      <c r="H761" s="1" t="s">
        <v>1463</v>
      </c>
      <c r="I761" s="4" t="s">
        <v>20</v>
      </c>
      <c r="J761" s="1" t="s">
        <v>12</v>
      </c>
      <c r="K761" s="1"/>
      <c r="L761" s="6">
        <v>2000</v>
      </c>
      <c r="M761" s="1">
        <v>2012</v>
      </c>
      <c r="N761" s="1"/>
      <c r="O761" s="1"/>
    </row>
    <row r="762" spans="1:15" x14ac:dyDescent="0.25">
      <c r="A762" s="30">
        <v>9781446218877</v>
      </c>
      <c r="B762" s="30">
        <v>9780761962076</v>
      </c>
      <c r="C762" s="30">
        <v>9780761962083</v>
      </c>
      <c r="D762" s="1">
        <v>208715</v>
      </c>
      <c r="E762" s="3">
        <v>47413</v>
      </c>
      <c r="F762" s="1" t="s">
        <v>13</v>
      </c>
      <c r="G762" s="1" t="s">
        <v>5722</v>
      </c>
      <c r="H762" s="1" t="s">
        <v>2070</v>
      </c>
      <c r="I762" s="4" t="s">
        <v>41</v>
      </c>
      <c r="J762" s="1" t="s">
        <v>12</v>
      </c>
      <c r="K762" s="1"/>
      <c r="L762" s="6">
        <v>2001</v>
      </c>
      <c r="M762" s="1">
        <v>2012</v>
      </c>
      <c r="N762" s="1"/>
      <c r="O762" s="1"/>
    </row>
    <row r="763" spans="1:15" x14ac:dyDescent="0.25">
      <c r="A763" s="30">
        <v>9781446218884</v>
      </c>
      <c r="B763" s="30">
        <v>9780761962090</v>
      </c>
      <c r="C763" s="30">
        <v>9780761962106</v>
      </c>
      <c r="D763" s="1">
        <v>208928</v>
      </c>
      <c r="E763" s="3">
        <v>47428</v>
      </c>
      <c r="F763" s="1" t="s">
        <v>13</v>
      </c>
      <c r="G763" s="1" t="s">
        <v>5723</v>
      </c>
      <c r="H763" s="1" t="s">
        <v>97</v>
      </c>
      <c r="I763" s="4" t="s">
        <v>41</v>
      </c>
      <c r="J763" s="1" t="s">
        <v>12</v>
      </c>
      <c r="K763" s="1"/>
      <c r="L763" s="6">
        <v>2002</v>
      </c>
      <c r="M763" s="1">
        <v>2012</v>
      </c>
      <c r="N763" s="1"/>
      <c r="O763" s="1"/>
    </row>
    <row r="764" spans="1:15" x14ac:dyDescent="0.25">
      <c r="A764" s="30">
        <v>9781446218891</v>
      </c>
      <c r="B764" s="30">
        <v>9780761962175</v>
      </c>
      <c r="C764" s="30">
        <v>9780761962182</v>
      </c>
      <c r="D764" s="1">
        <v>209107</v>
      </c>
      <c r="E764" s="3">
        <v>47441</v>
      </c>
      <c r="F764" s="1" t="s">
        <v>13</v>
      </c>
      <c r="G764" s="1" t="s">
        <v>5724</v>
      </c>
      <c r="H764" s="1" t="s">
        <v>510</v>
      </c>
      <c r="I764" s="4" t="s">
        <v>39</v>
      </c>
      <c r="J764" s="1" t="s">
        <v>12</v>
      </c>
      <c r="K764" s="1"/>
      <c r="L764" s="6">
        <v>2000</v>
      </c>
      <c r="M764" s="1">
        <v>2012</v>
      </c>
      <c r="N764" s="1"/>
      <c r="O764" s="1"/>
    </row>
    <row r="765" spans="1:15" x14ac:dyDescent="0.25">
      <c r="A765" s="30">
        <v>9781446218907</v>
      </c>
      <c r="B765" s="30">
        <v>9780761962250</v>
      </c>
      <c r="C765" s="30">
        <v>9780761962267</v>
      </c>
      <c r="D765" s="1">
        <v>209206</v>
      </c>
      <c r="E765" s="3">
        <v>47443</v>
      </c>
      <c r="F765" s="1" t="s">
        <v>13</v>
      </c>
      <c r="G765" s="1" t="s">
        <v>5725</v>
      </c>
      <c r="H765" s="1" t="s">
        <v>192</v>
      </c>
      <c r="I765" s="4" t="s">
        <v>88</v>
      </c>
      <c r="J765" s="1" t="s">
        <v>12</v>
      </c>
      <c r="K765" s="1"/>
      <c r="L765" s="6">
        <v>1999</v>
      </c>
      <c r="M765" s="1">
        <v>2012</v>
      </c>
      <c r="N765" s="1"/>
      <c r="O765" s="1"/>
    </row>
    <row r="766" spans="1:15" x14ac:dyDescent="0.25">
      <c r="A766" s="30">
        <v>9781446218914</v>
      </c>
      <c r="B766" s="30">
        <v>9780761962359</v>
      </c>
      <c r="C766" s="30">
        <v>9780761962366</v>
      </c>
      <c r="D766" s="1">
        <v>209015</v>
      </c>
      <c r="E766" s="3">
        <v>47433</v>
      </c>
      <c r="F766" s="1" t="s">
        <v>13</v>
      </c>
      <c r="G766" s="1" t="s">
        <v>5726</v>
      </c>
      <c r="H766" s="1" t="s">
        <v>661</v>
      </c>
      <c r="I766" s="4" t="s">
        <v>22</v>
      </c>
      <c r="J766" s="1" t="s">
        <v>12</v>
      </c>
      <c r="K766" s="1"/>
      <c r="L766" s="6">
        <v>2002</v>
      </c>
      <c r="M766" s="1">
        <v>2012</v>
      </c>
      <c r="N766" s="1"/>
      <c r="O766" s="1"/>
    </row>
    <row r="767" spans="1:15" x14ac:dyDescent="0.25">
      <c r="A767" s="30">
        <v>9781446218921</v>
      </c>
      <c r="B767" s="30">
        <v>9780761962373</v>
      </c>
      <c r="C767" s="30">
        <v>9780761962380</v>
      </c>
      <c r="D767" s="1">
        <v>209016</v>
      </c>
      <c r="E767" s="3">
        <v>47434</v>
      </c>
      <c r="F767" s="1" t="s">
        <v>13</v>
      </c>
      <c r="G767" s="1" t="s">
        <v>5727</v>
      </c>
      <c r="H767" s="1" t="s">
        <v>215</v>
      </c>
      <c r="I767" s="4" t="s">
        <v>22</v>
      </c>
      <c r="J767" s="1" t="s">
        <v>12</v>
      </c>
      <c r="K767" s="1"/>
      <c r="L767" s="6">
        <v>2001</v>
      </c>
      <c r="M767" s="1">
        <v>2012</v>
      </c>
      <c r="N767" s="1"/>
      <c r="O767" s="1"/>
    </row>
    <row r="768" spans="1:15" x14ac:dyDescent="0.25">
      <c r="A768" s="30">
        <v>9781446218938</v>
      </c>
      <c r="B768" s="30">
        <v>9780761962397</v>
      </c>
      <c r="C768" s="30">
        <v>9780761962403</v>
      </c>
      <c r="D768" s="1">
        <v>208996</v>
      </c>
      <c r="E768" s="3">
        <v>47430</v>
      </c>
      <c r="F768" s="1" t="s">
        <v>13</v>
      </c>
      <c r="G768" s="1" t="s">
        <v>5728</v>
      </c>
      <c r="H768" s="1" t="s">
        <v>356</v>
      </c>
      <c r="I768" s="4" t="s">
        <v>22</v>
      </c>
      <c r="J768" s="1" t="s">
        <v>12</v>
      </c>
      <c r="K768" s="1"/>
      <c r="L768" s="6">
        <v>2004</v>
      </c>
      <c r="M768" s="1">
        <v>2012</v>
      </c>
      <c r="N768" s="1"/>
      <c r="O768" s="1"/>
    </row>
    <row r="769" spans="1:15" x14ac:dyDescent="0.25">
      <c r="A769" s="30">
        <v>9781446218945</v>
      </c>
      <c r="B769" s="30">
        <v>9780761962519</v>
      </c>
      <c r="C769" s="30">
        <v>9780761962526</v>
      </c>
      <c r="D769" s="1">
        <v>209021</v>
      </c>
      <c r="E769" s="3">
        <v>47436</v>
      </c>
      <c r="F769" s="1" t="s">
        <v>13</v>
      </c>
      <c r="G769" s="1" t="s">
        <v>5302</v>
      </c>
      <c r="H769" s="1" t="s">
        <v>1062</v>
      </c>
      <c r="I769" s="4" t="s">
        <v>20</v>
      </c>
      <c r="J769" s="1" t="s">
        <v>12</v>
      </c>
      <c r="K769" s="1"/>
      <c r="L769" s="6">
        <v>1999</v>
      </c>
      <c r="M769" s="1">
        <v>2012</v>
      </c>
      <c r="N769" s="1"/>
      <c r="O769" s="1"/>
    </row>
    <row r="770" spans="1:15" x14ac:dyDescent="0.25">
      <c r="A770" s="30">
        <v>9781446218952</v>
      </c>
      <c r="B770" s="30">
        <v>9780761962571</v>
      </c>
      <c r="C770" s="30">
        <v>9780761962588</v>
      </c>
      <c r="D770" s="1">
        <v>209233</v>
      </c>
      <c r="E770" s="3">
        <v>47444</v>
      </c>
      <c r="F770" s="1" t="s">
        <v>13</v>
      </c>
      <c r="G770" s="1" t="s">
        <v>5729</v>
      </c>
      <c r="H770" s="1" t="s">
        <v>154</v>
      </c>
      <c r="I770" s="4" t="s">
        <v>26</v>
      </c>
      <c r="J770" s="1" t="s">
        <v>12</v>
      </c>
      <c r="K770" s="1"/>
      <c r="L770" s="6">
        <v>1999</v>
      </c>
      <c r="M770" s="1">
        <v>2012</v>
      </c>
      <c r="N770" s="1"/>
      <c r="O770" s="1"/>
    </row>
    <row r="771" spans="1:15" x14ac:dyDescent="0.25">
      <c r="A771" s="30">
        <v>9781446218969</v>
      </c>
      <c r="B771" s="30">
        <v>9780761962717</v>
      </c>
      <c r="C771" s="30">
        <v>9780761962724</v>
      </c>
      <c r="D771" s="1">
        <v>209241</v>
      </c>
      <c r="E771" s="3">
        <v>47445</v>
      </c>
      <c r="F771" s="1" t="s">
        <v>13</v>
      </c>
      <c r="G771" s="1" t="s">
        <v>5730</v>
      </c>
      <c r="H771" s="1" t="s">
        <v>1622</v>
      </c>
      <c r="I771" s="4" t="s">
        <v>46</v>
      </c>
      <c r="J771" s="1" t="s">
        <v>12</v>
      </c>
      <c r="K771" s="1"/>
      <c r="L771" s="6">
        <v>1999</v>
      </c>
      <c r="M771" s="1">
        <v>2012</v>
      </c>
      <c r="N771" s="1"/>
      <c r="O771" s="1"/>
    </row>
    <row r="772" spans="1:15" x14ac:dyDescent="0.25">
      <c r="A772" s="30">
        <v>9781446218976</v>
      </c>
      <c r="B772" s="30">
        <v>9780761962854</v>
      </c>
      <c r="C772" s="30">
        <v>9780761962861</v>
      </c>
      <c r="D772" s="1">
        <v>209018</v>
      </c>
      <c r="E772" s="3">
        <v>47435</v>
      </c>
      <c r="F772" s="1" t="s">
        <v>13</v>
      </c>
      <c r="G772" s="1" t="s">
        <v>5731</v>
      </c>
      <c r="H772" s="1" t="s">
        <v>1982</v>
      </c>
      <c r="I772" s="4" t="s">
        <v>11</v>
      </c>
      <c r="J772" s="1" t="s">
        <v>12</v>
      </c>
      <c r="K772" s="1"/>
      <c r="L772" s="6">
        <v>2001</v>
      </c>
      <c r="M772" s="1">
        <v>2012</v>
      </c>
      <c r="N772" s="1"/>
      <c r="O772" s="1"/>
    </row>
    <row r="773" spans="1:15" x14ac:dyDescent="0.25">
      <c r="A773" s="30">
        <v>9781446218983</v>
      </c>
      <c r="B773" s="30">
        <v>9780761962915</v>
      </c>
      <c r="C773" s="30">
        <v>9780761962922</v>
      </c>
      <c r="D773" s="1">
        <v>206987</v>
      </c>
      <c r="E773" s="3">
        <v>47333</v>
      </c>
      <c r="F773" s="1" t="s">
        <v>13</v>
      </c>
      <c r="G773" s="1" t="s">
        <v>5732</v>
      </c>
      <c r="H773" s="1" t="s">
        <v>1930</v>
      </c>
      <c r="I773" s="4" t="s">
        <v>26</v>
      </c>
      <c r="J773" s="1" t="s">
        <v>12</v>
      </c>
      <c r="K773" s="1"/>
      <c r="L773" s="6">
        <v>2000</v>
      </c>
      <c r="M773" s="1">
        <v>2012</v>
      </c>
      <c r="N773" s="1"/>
      <c r="O773" s="1"/>
    </row>
    <row r="774" spans="1:15" x14ac:dyDescent="0.25">
      <c r="A774" s="30">
        <v>9781446218990</v>
      </c>
      <c r="B774" s="30">
        <v>9780761962939</v>
      </c>
      <c r="C774" s="30">
        <v>9780761962946</v>
      </c>
      <c r="D774" s="1">
        <v>209032</v>
      </c>
      <c r="E774" s="3">
        <v>47437</v>
      </c>
      <c r="F774" s="1" t="s">
        <v>13</v>
      </c>
      <c r="G774" s="1" t="s">
        <v>5733</v>
      </c>
      <c r="H774" s="1" t="s">
        <v>257</v>
      </c>
      <c r="I774" s="4" t="s">
        <v>39</v>
      </c>
      <c r="J774" s="1" t="s">
        <v>12</v>
      </c>
      <c r="K774" s="1"/>
      <c r="L774" s="6">
        <v>2001</v>
      </c>
      <c r="M774" s="1">
        <v>2012</v>
      </c>
      <c r="N774" s="1"/>
      <c r="O774" s="1"/>
    </row>
    <row r="775" spans="1:15" x14ac:dyDescent="0.25">
      <c r="A775" s="30">
        <v>9781446219003</v>
      </c>
      <c r="B775" s="30"/>
      <c r="C775" s="30">
        <v>9781853963049</v>
      </c>
      <c r="D775" s="1">
        <v>8570</v>
      </c>
      <c r="E775" s="3">
        <v>47401</v>
      </c>
      <c r="F775" s="1" t="s">
        <v>13</v>
      </c>
      <c r="G775" s="1" t="s">
        <v>5274</v>
      </c>
      <c r="H775" s="1" t="s">
        <v>1500</v>
      </c>
      <c r="I775" s="4" t="s">
        <v>15</v>
      </c>
      <c r="J775" s="1" t="s">
        <v>12</v>
      </c>
      <c r="K775" s="1"/>
      <c r="L775" s="6">
        <v>1996</v>
      </c>
      <c r="M775" s="1">
        <v>2012</v>
      </c>
      <c r="N775" s="1"/>
      <c r="O775" s="1"/>
    </row>
    <row r="776" spans="1:15" x14ac:dyDescent="0.25">
      <c r="A776" s="30">
        <v>9781446219010</v>
      </c>
      <c r="B776" s="30">
        <v>9780761963103</v>
      </c>
      <c r="C776" s="30">
        <v>9780761963110</v>
      </c>
      <c r="D776" s="1">
        <v>208997</v>
      </c>
      <c r="E776" s="3">
        <v>47431</v>
      </c>
      <c r="F776" s="1" t="s">
        <v>13</v>
      </c>
      <c r="G776" s="1" t="s">
        <v>5734</v>
      </c>
      <c r="H776" s="1" t="s">
        <v>667</v>
      </c>
      <c r="I776" s="4" t="s">
        <v>22</v>
      </c>
      <c r="J776" s="1" t="s">
        <v>12</v>
      </c>
      <c r="K776" s="1"/>
      <c r="L776" s="6">
        <v>1999</v>
      </c>
      <c r="M776" s="1">
        <v>2012</v>
      </c>
      <c r="N776" s="1"/>
      <c r="O776" s="1"/>
    </row>
    <row r="777" spans="1:15" x14ac:dyDescent="0.25">
      <c r="A777" s="30">
        <v>9781446219027</v>
      </c>
      <c r="B777" s="30">
        <v>9780761963141</v>
      </c>
      <c r="C777" s="30">
        <v>9780761963158</v>
      </c>
      <c r="D777" s="1">
        <v>209035</v>
      </c>
      <c r="E777" s="3">
        <v>47438</v>
      </c>
      <c r="F777" s="1" t="s">
        <v>13</v>
      </c>
      <c r="G777" s="1" t="s">
        <v>5735</v>
      </c>
      <c r="H777" s="1" t="s">
        <v>2004</v>
      </c>
      <c r="I777" s="4" t="s">
        <v>22</v>
      </c>
      <c r="J777" s="1" t="s">
        <v>12</v>
      </c>
      <c r="K777" s="1"/>
      <c r="L777" s="6">
        <v>1999</v>
      </c>
      <c r="M777" s="1">
        <v>2012</v>
      </c>
      <c r="N777" s="1"/>
      <c r="O777" s="1"/>
    </row>
    <row r="778" spans="1:15" x14ac:dyDescent="0.25">
      <c r="A778" s="30">
        <v>9781446219034</v>
      </c>
      <c r="B778" s="30"/>
      <c r="C778" s="30">
        <v>9781853963179</v>
      </c>
      <c r="D778" s="1">
        <v>229528</v>
      </c>
      <c r="E778" s="3">
        <v>47402</v>
      </c>
      <c r="F778" s="1" t="s">
        <v>13</v>
      </c>
      <c r="G778" s="1" t="s">
        <v>5736</v>
      </c>
      <c r="H778" s="1" t="s">
        <v>1094</v>
      </c>
      <c r="I778" s="4" t="s">
        <v>26</v>
      </c>
      <c r="J778" s="1" t="s">
        <v>12</v>
      </c>
      <c r="K778" s="1"/>
      <c r="L778" s="6">
        <v>1997</v>
      </c>
      <c r="M778" s="1">
        <v>2012</v>
      </c>
      <c r="N778" s="1"/>
      <c r="O778" s="1"/>
    </row>
    <row r="779" spans="1:15" x14ac:dyDescent="0.25">
      <c r="A779" s="30">
        <v>9781446219041</v>
      </c>
      <c r="B779" s="30">
        <v>9780761963264</v>
      </c>
      <c r="C779" s="30">
        <v>9780761963271</v>
      </c>
      <c r="D779" s="1">
        <v>209691</v>
      </c>
      <c r="E779" s="3">
        <v>47456</v>
      </c>
      <c r="F779" s="1" t="s">
        <v>13</v>
      </c>
      <c r="G779" s="1" t="s">
        <v>5737</v>
      </c>
      <c r="H779" s="1" t="s">
        <v>2011</v>
      </c>
      <c r="I779" s="4" t="s">
        <v>11</v>
      </c>
      <c r="J779" s="1" t="s">
        <v>12</v>
      </c>
      <c r="K779" s="1"/>
      <c r="L779" s="6">
        <v>2001</v>
      </c>
      <c r="M779" s="1">
        <v>2012</v>
      </c>
      <c r="N779" s="1"/>
      <c r="O779" s="1"/>
    </row>
    <row r="780" spans="1:15" x14ac:dyDescent="0.25">
      <c r="A780" s="30">
        <v>9781446219058</v>
      </c>
      <c r="B780" s="30">
        <v>9780761963288</v>
      </c>
      <c r="C780" s="30">
        <v>9780761963295</v>
      </c>
      <c r="D780" s="1">
        <v>9522</v>
      </c>
      <c r="E780" s="3">
        <v>47451</v>
      </c>
      <c r="F780" s="1" t="s">
        <v>13</v>
      </c>
      <c r="G780" s="1" t="s">
        <v>5398</v>
      </c>
      <c r="H780" s="1" t="s">
        <v>1032</v>
      </c>
      <c r="I780" s="4" t="s">
        <v>15</v>
      </c>
      <c r="J780" s="1" t="s">
        <v>12</v>
      </c>
      <c r="K780" s="1"/>
      <c r="L780" s="6">
        <v>1999</v>
      </c>
      <c r="M780" s="1">
        <v>2012</v>
      </c>
      <c r="N780" s="1"/>
      <c r="O780" s="1"/>
    </row>
    <row r="781" spans="1:15" x14ac:dyDescent="0.25">
      <c r="A781" s="30">
        <v>9781446219065</v>
      </c>
      <c r="B781" s="30">
        <v>9780761963301</v>
      </c>
      <c r="C781" s="30">
        <v>9780761963318</v>
      </c>
      <c r="D781" s="1">
        <v>9505</v>
      </c>
      <c r="E781" s="3">
        <v>47448</v>
      </c>
      <c r="F781" s="1" t="s">
        <v>13</v>
      </c>
      <c r="G781" s="1" t="s">
        <v>5377</v>
      </c>
      <c r="H781" s="1" t="s">
        <v>1745</v>
      </c>
      <c r="I781" s="4" t="s">
        <v>15</v>
      </c>
      <c r="J781" s="1" t="s">
        <v>12</v>
      </c>
      <c r="K781" s="1"/>
      <c r="L781" s="6">
        <v>1999</v>
      </c>
      <c r="M781" s="1">
        <v>2012</v>
      </c>
      <c r="N781" s="1"/>
      <c r="O781" s="1"/>
    </row>
    <row r="782" spans="1:15" x14ac:dyDescent="0.25">
      <c r="A782" s="30">
        <v>9781446219089</v>
      </c>
      <c r="B782" s="30"/>
      <c r="C782" s="30">
        <v>9781853963360</v>
      </c>
      <c r="D782" s="1">
        <v>8595</v>
      </c>
      <c r="E782" s="3">
        <v>47403</v>
      </c>
      <c r="F782" s="1" t="s">
        <v>13</v>
      </c>
      <c r="G782" s="1" t="s">
        <v>5384</v>
      </c>
      <c r="H782" s="1" t="s">
        <v>1108</v>
      </c>
      <c r="I782" s="4" t="s">
        <v>15</v>
      </c>
      <c r="J782" s="1" t="s">
        <v>12</v>
      </c>
      <c r="K782" s="1"/>
      <c r="L782" s="6">
        <v>1997</v>
      </c>
      <c r="M782" s="1">
        <v>2012</v>
      </c>
      <c r="N782" s="1"/>
      <c r="O782" s="1"/>
    </row>
    <row r="783" spans="1:15" x14ac:dyDescent="0.25">
      <c r="A783" s="30">
        <v>9781446219096</v>
      </c>
      <c r="B783" s="30">
        <v>9780761963363</v>
      </c>
      <c r="C783" s="30">
        <v>9780761963370</v>
      </c>
      <c r="D783" s="1">
        <v>9735</v>
      </c>
      <c r="E783" s="3">
        <v>47460</v>
      </c>
      <c r="F783" s="1" t="s">
        <v>13</v>
      </c>
      <c r="G783" s="1" t="s">
        <v>5228</v>
      </c>
      <c r="H783" s="1" t="s">
        <v>869</v>
      </c>
      <c r="I783" s="4" t="s">
        <v>15</v>
      </c>
      <c r="J783" s="1" t="s">
        <v>12</v>
      </c>
      <c r="K783" s="1"/>
      <c r="L783" s="6">
        <v>2000</v>
      </c>
      <c r="M783" s="1">
        <v>2012</v>
      </c>
      <c r="N783" s="1"/>
      <c r="O783" s="1"/>
    </row>
    <row r="784" spans="1:15" x14ac:dyDescent="0.25">
      <c r="A784" s="30">
        <v>9781446219102</v>
      </c>
      <c r="B784" s="30">
        <v>9780761963400</v>
      </c>
      <c r="C784" s="30">
        <v>9780761963417</v>
      </c>
      <c r="D784" s="1">
        <v>209736</v>
      </c>
      <c r="E784" s="3">
        <v>47461</v>
      </c>
      <c r="F784" s="1" t="s">
        <v>13</v>
      </c>
      <c r="G784" s="1" t="s">
        <v>5738</v>
      </c>
      <c r="H784" s="1" t="s">
        <v>1445</v>
      </c>
      <c r="I784" s="4" t="s">
        <v>20</v>
      </c>
      <c r="J784" s="1" t="s">
        <v>12</v>
      </c>
      <c r="K784" s="1"/>
      <c r="L784" s="6">
        <v>2001</v>
      </c>
      <c r="M784" s="1">
        <v>2012</v>
      </c>
      <c r="N784" s="1"/>
      <c r="O784" s="1"/>
    </row>
    <row r="785" spans="1:15" x14ac:dyDescent="0.25">
      <c r="A785" s="30">
        <v>9781446219119</v>
      </c>
      <c r="B785" s="30">
        <v>9780761963486</v>
      </c>
      <c r="C785" s="30">
        <v>9780761963493</v>
      </c>
      <c r="D785" s="1">
        <v>8995</v>
      </c>
      <c r="E785" s="3">
        <v>47429</v>
      </c>
      <c r="F785" s="1" t="s">
        <v>13</v>
      </c>
      <c r="G785" s="1" t="s">
        <v>5739</v>
      </c>
      <c r="H785" s="1" t="s">
        <v>16</v>
      </c>
      <c r="I785" s="4" t="s">
        <v>15</v>
      </c>
      <c r="J785" s="1" t="s">
        <v>12</v>
      </c>
      <c r="K785" s="1"/>
      <c r="L785" s="6">
        <v>2000</v>
      </c>
      <c r="M785" s="1">
        <v>2012</v>
      </c>
      <c r="N785" s="1"/>
      <c r="O785" s="1"/>
    </row>
    <row r="786" spans="1:15" x14ac:dyDescent="0.25">
      <c r="A786" s="30">
        <v>9781446219126</v>
      </c>
      <c r="B786" s="30">
        <v>9780761963523</v>
      </c>
      <c r="C786" s="30">
        <v>9780761963530</v>
      </c>
      <c r="D786" s="1">
        <v>209499</v>
      </c>
      <c r="E786" s="3">
        <v>47446</v>
      </c>
      <c r="F786" s="1" t="s">
        <v>13</v>
      </c>
      <c r="G786" s="1" t="s">
        <v>5447</v>
      </c>
      <c r="H786" s="1" t="s">
        <v>1319</v>
      </c>
      <c r="I786" s="4" t="s">
        <v>15</v>
      </c>
      <c r="J786" s="1" t="s">
        <v>12</v>
      </c>
      <c r="K786" s="1"/>
      <c r="L786" s="6">
        <v>2000</v>
      </c>
      <c r="M786" s="1">
        <v>2012</v>
      </c>
      <c r="N786" s="1"/>
      <c r="O786" s="1"/>
    </row>
    <row r="787" spans="1:15" x14ac:dyDescent="0.25">
      <c r="A787" s="30">
        <v>9781446219133</v>
      </c>
      <c r="B787" s="30"/>
      <c r="C787" s="30">
        <v>9781853963650</v>
      </c>
      <c r="D787" s="1">
        <v>229493</v>
      </c>
      <c r="E787" s="3">
        <v>47404</v>
      </c>
      <c r="F787" s="1" t="s">
        <v>13</v>
      </c>
      <c r="G787" s="1" t="s">
        <v>5740</v>
      </c>
      <c r="H787" s="1" t="s">
        <v>447</v>
      </c>
      <c r="I787" s="4" t="s">
        <v>26</v>
      </c>
      <c r="J787" s="1" t="s">
        <v>12</v>
      </c>
      <c r="K787" s="1"/>
      <c r="L787" s="6">
        <v>1997</v>
      </c>
      <c r="M787" s="1">
        <v>2012</v>
      </c>
      <c r="N787" s="1"/>
      <c r="O787" s="1"/>
    </row>
    <row r="788" spans="1:15" x14ac:dyDescent="0.25">
      <c r="A788" s="30">
        <v>9781446219140</v>
      </c>
      <c r="B788" s="30">
        <v>9780761963677</v>
      </c>
      <c r="C788" s="30">
        <v>9780761963684</v>
      </c>
      <c r="D788" s="1">
        <v>207508</v>
      </c>
      <c r="E788" s="3">
        <v>47358</v>
      </c>
      <c r="F788" s="1" t="s">
        <v>13</v>
      </c>
      <c r="G788" s="1" t="s">
        <v>5351</v>
      </c>
      <c r="H788" s="1" t="s">
        <v>2024</v>
      </c>
      <c r="I788" s="4" t="s">
        <v>20</v>
      </c>
      <c r="J788" s="1" t="s">
        <v>12</v>
      </c>
      <c r="K788" s="1"/>
      <c r="L788" s="6">
        <v>1999</v>
      </c>
      <c r="M788" s="1">
        <v>2012</v>
      </c>
      <c r="N788" s="1"/>
      <c r="O788" s="1"/>
    </row>
    <row r="789" spans="1:15" x14ac:dyDescent="0.25">
      <c r="A789" s="30">
        <v>9781446219157</v>
      </c>
      <c r="B789" s="30">
        <v>9780761963691</v>
      </c>
      <c r="C789" s="30">
        <v>9780761963707</v>
      </c>
      <c r="D789" s="1">
        <v>208858</v>
      </c>
      <c r="E789" s="3">
        <v>47418</v>
      </c>
      <c r="F789" s="1" t="s">
        <v>13</v>
      </c>
      <c r="G789" s="1" t="s">
        <v>5741</v>
      </c>
      <c r="H789" s="1" t="s">
        <v>2078</v>
      </c>
      <c r="I789" s="4" t="s">
        <v>88</v>
      </c>
      <c r="J789" s="1" t="s">
        <v>12</v>
      </c>
      <c r="K789" s="1"/>
      <c r="L789" s="6">
        <v>2006</v>
      </c>
      <c r="M789" s="1">
        <v>2012</v>
      </c>
      <c r="N789" s="1"/>
      <c r="O789" s="1"/>
    </row>
    <row r="790" spans="1:15" x14ac:dyDescent="0.25">
      <c r="A790" s="30">
        <v>9781446219164</v>
      </c>
      <c r="B790" s="30">
        <v>9780826463722</v>
      </c>
      <c r="C790" s="30">
        <v>9780826463739</v>
      </c>
      <c r="D790" s="1">
        <v>226533</v>
      </c>
      <c r="E790" s="3">
        <v>47830</v>
      </c>
      <c r="F790" s="1" t="s">
        <v>13</v>
      </c>
      <c r="G790" s="1" t="s">
        <v>5742</v>
      </c>
      <c r="H790" s="1" t="s">
        <v>1044</v>
      </c>
      <c r="I790" s="4" t="s">
        <v>22</v>
      </c>
      <c r="J790" s="1" t="s">
        <v>12</v>
      </c>
      <c r="K790" s="1"/>
      <c r="L790" s="6">
        <v>2002</v>
      </c>
      <c r="M790" s="1">
        <v>2012</v>
      </c>
      <c r="N790" s="1"/>
      <c r="O790" s="1"/>
    </row>
    <row r="791" spans="1:15" x14ac:dyDescent="0.25">
      <c r="A791" s="30">
        <v>9781446219171</v>
      </c>
      <c r="B791" s="30"/>
      <c r="C791" s="30">
        <v>9781853963742</v>
      </c>
      <c r="D791" s="1">
        <v>8625</v>
      </c>
      <c r="E791" s="3">
        <v>47405</v>
      </c>
      <c r="F791" s="1" t="s">
        <v>13</v>
      </c>
      <c r="G791" s="1" t="s">
        <v>5308</v>
      </c>
      <c r="H791" s="1" t="s">
        <v>1665</v>
      </c>
      <c r="I791" s="4" t="s">
        <v>15</v>
      </c>
      <c r="J791" s="1" t="s">
        <v>12</v>
      </c>
      <c r="K791" s="1"/>
      <c r="L791" s="6">
        <v>1998</v>
      </c>
      <c r="M791" s="1">
        <v>2012</v>
      </c>
      <c r="N791" s="1"/>
      <c r="O791" s="1"/>
    </row>
    <row r="792" spans="1:15" x14ac:dyDescent="0.25">
      <c r="A792" s="30">
        <v>9781446219188</v>
      </c>
      <c r="B792" s="30">
        <v>9780761963752</v>
      </c>
      <c r="C792" s="30">
        <v>9780761963769</v>
      </c>
      <c r="D792" s="1">
        <v>209851</v>
      </c>
      <c r="E792" s="3">
        <v>47477</v>
      </c>
      <c r="F792" s="1" t="s">
        <v>13</v>
      </c>
      <c r="G792" s="1" t="s">
        <v>5496</v>
      </c>
      <c r="H792" s="1" t="s">
        <v>1204</v>
      </c>
      <c r="I792" s="4" t="s">
        <v>22</v>
      </c>
      <c r="J792" s="1" t="s">
        <v>12</v>
      </c>
      <c r="K792" s="1"/>
      <c r="L792" s="6">
        <v>2001</v>
      </c>
      <c r="M792" s="1">
        <v>2012</v>
      </c>
      <c r="N792" s="1"/>
      <c r="O792" s="1"/>
    </row>
    <row r="793" spans="1:15" x14ac:dyDescent="0.25">
      <c r="A793" s="30">
        <v>9781446219195</v>
      </c>
      <c r="B793" s="30">
        <v>9780761963776</v>
      </c>
      <c r="C793" s="30">
        <v>9780761963783</v>
      </c>
      <c r="D793" s="1">
        <v>209112</v>
      </c>
      <c r="E793" s="3">
        <v>47442</v>
      </c>
      <c r="F793" s="1" t="s">
        <v>13</v>
      </c>
      <c r="G793" s="1" t="s">
        <v>4775</v>
      </c>
      <c r="H793" s="1" t="s">
        <v>1223</v>
      </c>
      <c r="I793" s="4" t="s">
        <v>20</v>
      </c>
      <c r="J793" s="1" t="s">
        <v>12</v>
      </c>
      <c r="K793" s="1"/>
      <c r="L793" s="6">
        <v>2001</v>
      </c>
      <c r="M793" s="1">
        <v>2012</v>
      </c>
      <c r="N793" s="1"/>
      <c r="O793" s="1"/>
    </row>
    <row r="794" spans="1:15" x14ac:dyDescent="0.25">
      <c r="A794" s="30">
        <v>9781446219218</v>
      </c>
      <c r="B794" s="30">
        <v>9780761963813</v>
      </c>
      <c r="C794" s="30">
        <v>9780761963820</v>
      </c>
      <c r="D794" s="1">
        <v>9829</v>
      </c>
      <c r="E794" s="3">
        <v>47473</v>
      </c>
      <c r="F794" s="1" t="s">
        <v>13</v>
      </c>
      <c r="G794" s="1" t="s">
        <v>5324</v>
      </c>
      <c r="H794" s="1" t="s">
        <v>1053</v>
      </c>
      <c r="I794" s="4" t="s">
        <v>15</v>
      </c>
      <c r="J794" s="1" t="s">
        <v>12</v>
      </c>
      <c r="K794" s="1"/>
      <c r="L794" s="6">
        <v>1999</v>
      </c>
      <c r="M794" s="1">
        <v>2012</v>
      </c>
      <c r="N794" s="1"/>
      <c r="O794" s="1"/>
    </row>
    <row r="795" spans="1:15" x14ac:dyDescent="0.25">
      <c r="A795" s="30">
        <v>9781446219232</v>
      </c>
      <c r="B795" s="30">
        <v>9781412908436</v>
      </c>
      <c r="C795" s="30">
        <v>9781853963834</v>
      </c>
      <c r="D795" s="1">
        <v>208219</v>
      </c>
      <c r="E795" s="3">
        <v>47392</v>
      </c>
      <c r="F795" s="1" t="s">
        <v>13</v>
      </c>
      <c r="G795" s="1" t="s">
        <v>5743</v>
      </c>
      <c r="H795" s="1" t="s">
        <v>1083</v>
      </c>
      <c r="I795" s="4" t="s">
        <v>26</v>
      </c>
      <c r="J795" s="1" t="s">
        <v>12</v>
      </c>
      <c r="K795" s="1"/>
      <c r="L795" s="6">
        <v>2005</v>
      </c>
      <c r="M795" s="1">
        <v>2012</v>
      </c>
      <c r="N795" s="1"/>
      <c r="O795" s="1"/>
    </row>
    <row r="796" spans="1:15" x14ac:dyDescent="0.25">
      <c r="A796" s="30">
        <v>9781446219249</v>
      </c>
      <c r="B796" s="30">
        <v>9780761963837</v>
      </c>
      <c r="C796" s="30">
        <v>9780761963844</v>
      </c>
      <c r="D796" s="1">
        <v>209951</v>
      </c>
      <c r="E796" s="3">
        <v>47485</v>
      </c>
      <c r="F796" s="1" t="s">
        <v>13</v>
      </c>
      <c r="G796" s="1" t="s">
        <v>5744</v>
      </c>
      <c r="H796" s="1" t="s">
        <v>424</v>
      </c>
      <c r="I796" s="4" t="s">
        <v>39</v>
      </c>
      <c r="J796" s="1" t="s">
        <v>12</v>
      </c>
      <c r="K796" s="1"/>
      <c r="L796" s="6">
        <v>2001</v>
      </c>
      <c r="M796" s="1">
        <v>2012</v>
      </c>
      <c r="N796" s="1"/>
      <c r="O796" s="1"/>
    </row>
    <row r="797" spans="1:15" x14ac:dyDescent="0.25">
      <c r="A797" s="30">
        <v>9781446219256</v>
      </c>
      <c r="B797" s="30">
        <v>9780761963899</v>
      </c>
      <c r="C797" s="30">
        <v>9780761963905</v>
      </c>
      <c r="D797" s="1">
        <v>209619</v>
      </c>
      <c r="E797" s="3">
        <v>47452</v>
      </c>
      <c r="F797" s="1" t="s">
        <v>13</v>
      </c>
      <c r="G797" s="1" t="s">
        <v>5584</v>
      </c>
      <c r="H797" s="1" t="s">
        <v>434</v>
      </c>
      <c r="I797" s="4" t="s">
        <v>20</v>
      </c>
      <c r="J797" s="1" t="s">
        <v>12</v>
      </c>
      <c r="K797" s="1"/>
      <c r="L797" s="6">
        <v>2005</v>
      </c>
      <c r="M797" s="1">
        <v>2012</v>
      </c>
      <c r="N797" s="1"/>
      <c r="O797" s="1"/>
    </row>
    <row r="798" spans="1:15" x14ac:dyDescent="0.25">
      <c r="A798" s="30">
        <v>9781446219263</v>
      </c>
      <c r="B798" s="30">
        <v>9780761964018</v>
      </c>
      <c r="C798" s="30">
        <v>9780761964025</v>
      </c>
      <c r="D798" s="1">
        <v>208666</v>
      </c>
      <c r="E798" s="3">
        <v>47407</v>
      </c>
      <c r="F798" s="1" t="s">
        <v>13</v>
      </c>
      <c r="G798" s="1" t="s">
        <v>5612</v>
      </c>
      <c r="H798" s="1" t="s">
        <v>1985</v>
      </c>
      <c r="I798" s="4" t="s">
        <v>26</v>
      </c>
      <c r="J798" s="1" t="s">
        <v>12</v>
      </c>
      <c r="K798" s="1"/>
      <c r="L798" s="6">
        <v>2000</v>
      </c>
      <c r="M798" s="1">
        <v>2012</v>
      </c>
      <c r="N798" s="1"/>
      <c r="O798" s="1"/>
    </row>
    <row r="799" spans="1:15" x14ac:dyDescent="0.25">
      <c r="A799" s="30">
        <v>9781446219270</v>
      </c>
      <c r="B799" s="30">
        <v>9780761964056</v>
      </c>
      <c r="C799" s="30">
        <v>9780761964063</v>
      </c>
      <c r="D799" s="1">
        <v>209744</v>
      </c>
      <c r="E799" s="3">
        <v>47462</v>
      </c>
      <c r="F799" s="1" t="s">
        <v>13</v>
      </c>
      <c r="G799" s="1" t="s">
        <v>5745</v>
      </c>
      <c r="H799" s="1" t="s">
        <v>366</v>
      </c>
      <c r="I799" s="4" t="s">
        <v>22</v>
      </c>
      <c r="J799" s="1" t="s">
        <v>12</v>
      </c>
      <c r="K799" s="1"/>
      <c r="L799" s="6">
        <v>2003</v>
      </c>
      <c r="M799" s="1">
        <v>2012</v>
      </c>
      <c r="N799" s="1"/>
      <c r="O799" s="1"/>
    </row>
    <row r="800" spans="1:15" x14ac:dyDescent="0.25">
      <c r="A800" s="30">
        <v>9781446219287</v>
      </c>
      <c r="B800" s="30">
        <v>9780761964070</v>
      </c>
      <c r="C800" s="30">
        <v>9780761964087</v>
      </c>
      <c r="D800" s="1">
        <v>209748</v>
      </c>
      <c r="E800" s="3">
        <v>47463</v>
      </c>
      <c r="F800" s="1" t="s">
        <v>13</v>
      </c>
      <c r="G800" s="1" t="s">
        <v>5746</v>
      </c>
      <c r="H800" s="1" t="s">
        <v>1699</v>
      </c>
      <c r="I800" s="4" t="s">
        <v>22</v>
      </c>
      <c r="J800" s="1" t="s">
        <v>12</v>
      </c>
      <c r="K800" s="1"/>
      <c r="L800" s="6">
        <v>2001</v>
      </c>
      <c r="M800" s="1">
        <v>2012</v>
      </c>
      <c r="N800" s="1"/>
      <c r="O800" s="1"/>
    </row>
    <row r="801" spans="1:15" x14ac:dyDescent="0.25">
      <c r="A801" s="30">
        <v>9781446219294</v>
      </c>
      <c r="B801" s="30">
        <v>9780761964117</v>
      </c>
      <c r="C801" s="30">
        <v>9780761964124</v>
      </c>
      <c r="D801" s="1">
        <v>209513</v>
      </c>
      <c r="E801" s="3">
        <v>47450</v>
      </c>
      <c r="F801" s="1" t="s">
        <v>13</v>
      </c>
      <c r="G801" s="1" t="s">
        <v>4967</v>
      </c>
      <c r="H801" s="1" t="s">
        <v>1906</v>
      </c>
      <c r="I801" s="4" t="s">
        <v>46</v>
      </c>
      <c r="J801" s="1" t="s">
        <v>12</v>
      </c>
      <c r="K801" s="1"/>
      <c r="L801" s="6">
        <v>2001</v>
      </c>
      <c r="M801" s="1">
        <v>2012</v>
      </c>
      <c r="N801" s="1"/>
      <c r="O801" s="1"/>
    </row>
    <row r="802" spans="1:15" x14ac:dyDescent="0.25">
      <c r="A802" s="30">
        <v>9781446219300</v>
      </c>
      <c r="B802" s="30">
        <v>9781853964145</v>
      </c>
      <c r="C802" s="30">
        <v>9781853964046</v>
      </c>
      <c r="D802" s="1">
        <v>8236</v>
      </c>
      <c r="E802" s="3">
        <v>47400</v>
      </c>
      <c r="F802" s="1" t="s">
        <v>13</v>
      </c>
      <c r="G802" s="1" t="s">
        <v>5747</v>
      </c>
      <c r="H802" s="1" t="s">
        <v>1090</v>
      </c>
      <c r="I802" s="4" t="s">
        <v>15</v>
      </c>
      <c r="J802" s="1" t="s">
        <v>12</v>
      </c>
      <c r="K802" s="1"/>
      <c r="L802" s="6">
        <v>1998</v>
      </c>
      <c r="M802" s="1">
        <v>2012</v>
      </c>
      <c r="N802" s="1"/>
      <c r="O802" s="1"/>
    </row>
    <row r="803" spans="1:15" x14ac:dyDescent="0.25">
      <c r="A803" s="30">
        <v>9781446219317</v>
      </c>
      <c r="B803" s="30">
        <v>9781853964169</v>
      </c>
      <c r="C803" s="30">
        <v>9781853964008</v>
      </c>
      <c r="D803" s="1">
        <v>8232</v>
      </c>
      <c r="E803" s="3">
        <v>47398</v>
      </c>
      <c r="F803" s="1" t="s">
        <v>13</v>
      </c>
      <c r="G803" s="1" t="s">
        <v>4983</v>
      </c>
      <c r="H803" s="1" t="s">
        <v>35</v>
      </c>
      <c r="I803" s="4" t="s">
        <v>15</v>
      </c>
      <c r="J803" s="1" t="s">
        <v>12</v>
      </c>
      <c r="K803" s="1"/>
      <c r="L803" s="6">
        <v>1998</v>
      </c>
      <c r="M803" s="1">
        <v>2012</v>
      </c>
      <c r="N803" s="1"/>
      <c r="O803" s="1"/>
    </row>
    <row r="804" spans="1:15" x14ac:dyDescent="0.25">
      <c r="A804" s="30">
        <v>9781446219324</v>
      </c>
      <c r="B804" s="30">
        <v>9780761964179</v>
      </c>
      <c r="C804" s="30">
        <v>9780761964186</v>
      </c>
      <c r="D804" s="1">
        <v>209509</v>
      </c>
      <c r="E804" s="3">
        <v>47449</v>
      </c>
      <c r="F804" s="1" t="s">
        <v>13</v>
      </c>
      <c r="G804" s="1" t="s">
        <v>5278</v>
      </c>
      <c r="H804" s="1" t="s">
        <v>1520</v>
      </c>
      <c r="I804" s="4" t="s">
        <v>46</v>
      </c>
      <c r="J804" s="1" t="s">
        <v>12</v>
      </c>
      <c r="K804" s="1"/>
      <c r="L804" s="6">
        <v>2002</v>
      </c>
      <c r="M804" s="1">
        <v>2012</v>
      </c>
      <c r="N804" s="1"/>
      <c r="O804" s="1"/>
    </row>
    <row r="805" spans="1:15" x14ac:dyDescent="0.25">
      <c r="A805" s="30">
        <v>9781446219331</v>
      </c>
      <c r="B805" s="30">
        <v>9780761964292</v>
      </c>
      <c r="C805" s="30">
        <v>9780761964308</v>
      </c>
      <c r="D805" s="1">
        <v>209856</v>
      </c>
      <c r="E805" s="3">
        <v>47479</v>
      </c>
      <c r="F805" s="1" t="s">
        <v>13</v>
      </c>
      <c r="G805" s="1" t="s">
        <v>5679</v>
      </c>
      <c r="H805" s="1" t="s">
        <v>21</v>
      </c>
      <c r="I805" s="4" t="s">
        <v>22</v>
      </c>
      <c r="J805" s="1" t="s">
        <v>12</v>
      </c>
      <c r="K805" s="1"/>
      <c r="L805" s="6">
        <v>2001</v>
      </c>
      <c r="M805" s="1">
        <v>2012</v>
      </c>
      <c r="N805" s="1"/>
      <c r="O805" s="1"/>
    </row>
    <row r="806" spans="1:15" x14ac:dyDescent="0.25">
      <c r="A806" s="30">
        <v>9781446219348</v>
      </c>
      <c r="B806" s="30">
        <v>9781853964312</v>
      </c>
      <c r="C806" s="30">
        <v>9781853963889</v>
      </c>
      <c r="D806" s="1">
        <v>8221</v>
      </c>
      <c r="E806" s="3">
        <v>47393</v>
      </c>
      <c r="F806" s="1" t="s">
        <v>13</v>
      </c>
      <c r="G806" s="1" t="s">
        <v>5663</v>
      </c>
      <c r="H806" s="1" t="s">
        <v>1167</v>
      </c>
      <c r="I806" s="4" t="s">
        <v>15</v>
      </c>
      <c r="J806" s="1" t="s">
        <v>12</v>
      </c>
      <c r="K806" s="1"/>
      <c r="L806" s="6">
        <v>1999</v>
      </c>
      <c r="M806" s="1">
        <v>2012</v>
      </c>
      <c r="N806" s="1"/>
      <c r="O806" s="1"/>
    </row>
    <row r="807" spans="1:15" x14ac:dyDescent="0.25">
      <c r="A807" s="30">
        <v>9781446219355</v>
      </c>
      <c r="B807" s="30">
        <v>9781853964329</v>
      </c>
      <c r="C807" s="30">
        <v>9781853964015</v>
      </c>
      <c r="D807" s="1">
        <v>8233</v>
      </c>
      <c r="E807" s="3">
        <v>47399</v>
      </c>
      <c r="F807" s="1" t="s">
        <v>13</v>
      </c>
      <c r="G807" s="1" t="s">
        <v>5308</v>
      </c>
      <c r="H807" s="1" t="s">
        <v>845</v>
      </c>
      <c r="I807" s="4" t="s">
        <v>15</v>
      </c>
      <c r="J807" s="1" t="s">
        <v>12</v>
      </c>
      <c r="K807" s="1"/>
      <c r="L807" s="6">
        <v>1998</v>
      </c>
      <c r="M807" s="1">
        <v>2012</v>
      </c>
      <c r="N807" s="1"/>
      <c r="O807" s="1"/>
    </row>
    <row r="808" spans="1:15" x14ac:dyDescent="0.25">
      <c r="A808" s="30">
        <v>9781446219362</v>
      </c>
      <c r="B808" s="30">
        <v>9781853964336</v>
      </c>
      <c r="C808" s="30">
        <v>9781853963773</v>
      </c>
      <c r="D808" s="1">
        <v>8214</v>
      </c>
      <c r="E808" s="3">
        <v>47391</v>
      </c>
      <c r="F808" s="1" t="s">
        <v>13</v>
      </c>
      <c r="G808" s="1" t="s">
        <v>5748</v>
      </c>
      <c r="H808" s="1" t="s">
        <v>1549</v>
      </c>
      <c r="I808" s="4" t="s">
        <v>15</v>
      </c>
      <c r="J808" s="1" t="s">
        <v>12</v>
      </c>
      <c r="K808" s="1"/>
      <c r="L808" s="6">
        <v>1999</v>
      </c>
      <c r="M808" s="1">
        <v>2012</v>
      </c>
      <c r="N808" s="1"/>
      <c r="O808" s="1"/>
    </row>
    <row r="809" spans="1:15" x14ac:dyDescent="0.25">
      <c r="A809" s="30">
        <v>9781446219379</v>
      </c>
      <c r="B809" s="30">
        <v>9780761964339</v>
      </c>
      <c r="C809" s="30">
        <v>9780761964346</v>
      </c>
      <c r="D809" s="1">
        <v>209753</v>
      </c>
      <c r="E809" s="3">
        <v>47464</v>
      </c>
      <c r="F809" s="1" t="s">
        <v>13</v>
      </c>
      <c r="G809" s="1" t="s">
        <v>5749</v>
      </c>
      <c r="H809" s="1" t="s">
        <v>1852</v>
      </c>
      <c r="I809" s="4" t="s">
        <v>26</v>
      </c>
      <c r="J809" s="1" t="s">
        <v>12</v>
      </c>
      <c r="K809" s="1"/>
      <c r="L809" s="6">
        <v>2000</v>
      </c>
      <c r="M809" s="1">
        <v>2012</v>
      </c>
      <c r="N809" s="1"/>
      <c r="O809" s="1"/>
    </row>
    <row r="810" spans="1:15" x14ac:dyDescent="0.25">
      <c r="A810" s="30">
        <v>9781446219386</v>
      </c>
      <c r="B810" s="30">
        <v>9780761964353</v>
      </c>
      <c r="C810" s="30">
        <v>9780761964360</v>
      </c>
      <c r="D810" s="1">
        <v>209754</v>
      </c>
      <c r="E810" s="3">
        <v>47465</v>
      </c>
      <c r="F810" s="1" t="s">
        <v>13</v>
      </c>
      <c r="G810" s="1" t="s">
        <v>5749</v>
      </c>
      <c r="H810" s="1" t="s">
        <v>890</v>
      </c>
      <c r="I810" s="4" t="s">
        <v>26</v>
      </c>
      <c r="J810" s="1" t="s">
        <v>12</v>
      </c>
      <c r="K810" s="1"/>
      <c r="L810" s="6">
        <v>2003</v>
      </c>
      <c r="M810" s="1">
        <v>2012</v>
      </c>
      <c r="N810" s="1"/>
      <c r="O810" s="1"/>
    </row>
    <row r="811" spans="1:15" x14ac:dyDescent="0.25">
      <c r="A811" s="30">
        <v>9781446219393</v>
      </c>
      <c r="B811" s="30">
        <v>9781853964381</v>
      </c>
      <c r="C811" s="30">
        <v>9781853963902</v>
      </c>
      <c r="D811" s="1">
        <v>8223</v>
      </c>
      <c r="E811" s="3">
        <v>47394</v>
      </c>
      <c r="F811" s="1" t="s">
        <v>13</v>
      </c>
      <c r="G811" s="1" t="s">
        <v>4972</v>
      </c>
      <c r="H811" s="1" t="s">
        <v>211</v>
      </c>
      <c r="I811" s="4" t="s">
        <v>26</v>
      </c>
      <c r="J811" s="1" t="s">
        <v>12</v>
      </c>
      <c r="K811" s="1"/>
      <c r="L811" s="6">
        <v>1999</v>
      </c>
      <c r="M811" s="1">
        <v>2012</v>
      </c>
      <c r="N811" s="1"/>
      <c r="O811" s="1"/>
    </row>
    <row r="812" spans="1:15" x14ac:dyDescent="0.25">
      <c r="A812" s="30">
        <v>9781446219409</v>
      </c>
      <c r="B812" s="30">
        <v>9781853964398</v>
      </c>
      <c r="C812" s="30">
        <v>9781853963964</v>
      </c>
      <c r="D812" s="1">
        <v>8230</v>
      </c>
      <c r="E812" s="3">
        <v>47396</v>
      </c>
      <c r="F812" s="1" t="s">
        <v>13</v>
      </c>
      <c r="G812" s="1" t="s">
        <v>5190</v>
      </c>
      <c r="H812" s="1" t="s">
        <v>1747</v>
      </c>
      <c r="I812" s="4" t="s">
        <v>15</v>
      </c>
      <c r="J812" s="1" t="s">
        <v>12</v>
      </c>
      <c r="K812" s="1"/>
      <c r="L812" s="6">
        <v>1999</v>
      </c>
      <c r="M812" s="1">
        <v>2012</v>
      </c>
      <c r="N812" s="1"/>
      <c r="O812" s="1"/>
    </row>
    <row r="813" spans="1:15" x14ac:dyDescent="0.25">
      <c r="A813" s="30">
        <v>9781446219416</v>
      </c>
      <c r="B813" s="30">
        <v>9781853964404</v>
      </c>
      <c r="C813" s="30">
        <v>9781853963971</v>
      </c>
      <c r="D813" s="1">
        <v>8231</v>
      </c>
      <c r="E813" s="3">
        <v>47397</v>
      </c>
      <c r="F813" s="1" t="s">
        <v>13</v>
      </c>
      <c r="G813" s="1" t="s">
        <v>5190</v>
      </c>
      <c r="H813" s="1" t="s">
        <v>2184</v>
      </c>
      <c r="I813" s="4" t="s">
        <v>15</v>
      </c>
      <c r="J813" s="1" t="s">
        <v>12</v>
      </c>
      <c r="K813" s="1"/>
      <c r="L813" s="6">
        <v>1999</v>
      </c>
      <c r="M813" s="1">
        <v>2012</v>
      </c>
      <c r="N813" s="1"/>
      <c r="O813" s="1"/>
    </row>
    <row r="814" spans="1:15" x14ac:dyDescent="0.25">
      <c r="A814" s="30">
        <v>9781446219423</v>
      </c>
      <c r="B814" s="30">
        <v>9780761964414</v>
      </c>
      <c r="C814" s="30">
        <v>9780761964421</v>
      </c>
      <c r="D814" s="1">
        <v>9621</v>
      </c>
      <c r="E814" s="3">
        <v>47453</v>
      </c>
      <c r="F814" s="1" t="s">
        <v>13</v>
      </c>
      <c r="G814" s="1" t="s">
        <v>5750</v>
      </c>
      <c r="H814" s="1" t="s">
        <v>1551</v>
      </c>
      <c r="I814" s="4" t="s">
        <v>15</v>
      </c>
      <c r="J814" s="1" t="s">
        <v>12</v>
      </c>
      <c r="K814" s="1"/>
      <c r="L814" s="6">
        <v>2000</v>
      </c>
      <c r="M814" s="1">
        <v>2012</v>
      </c>
      <c r="N814" s="1"/>
      <c r="O814" s="1"/>
    </row>
    <row r="815" spans="1:15" x14ac:dyDescent="0.25">
      <c r="A815" s="30">
        <v>9781446219430</v>
      </c>
      <c r="B815" s="30">
        <v>9781853964435</v>
      </c>
      <c r="C815" s="30">
        <v>9781853963926</v>
      </c>
      <c r="D815" s="1">
        <v>8225</v>
      </c>
      <c r="E815" s="3">
        <v>47395</v>
      </c>
      <c r="F815" s="1" t="s">
        <v>13</v>
      </c>
      <c r="G815" s="1" t="s">
        <v>5308</v>
      </c>
      <c r="H815" s="1" t="s">
        <v>1378</v>
      </c>
      <c r="I815" s="4" t="s">
        <v>15</v>
      </c>
      <c r="J815" s="1" t="s">
        <v>12</v>
      </c>
      <c r="K815" s="1"/>
      <c r="L815" s="6">
        <v>1999</v>
      </c>
      <c r="M815" s="1">
        <v>2012</v>
      </c>
      <c r="N815" s="1"/>
      <c r="O815" s="1"/>
    </row>
    <row r="816" spans="1:15" x14ac:dyDescent="0.25">
      <c r="A816" s="30">
        <v>9781446219447</v>
      </c>
      <c r="B816" s="30">
        <v>9780761964438</v>
      </c>
      <c r="C816" s="30">
        <v>9780761964445</v>
      </c>
      <c r="D816" s="1">
        <v>9626</v>
      </c>
      <c r="E816" s="3">
        <v>47455</v>
      </c>
      <c r="F816" s="1" t="s">
        <v>13</v>
      </c>
      <c r="G816" s="1" t="s">
        <v>5751</v>
      </c>
      <c r="H816" s="1" t="s">
        <v>1553</v>
      </c>
      <c r="I816" s="4" t="s">
        <v>15</v>
      </c>
      <c r="J816" s="1" t="s">
        <v>12</v>
      </c>
      <c r="K816" s="1"/>
      <c r="L816" s="6">
        <v>2000</v>
      </c>
      <c r="M816" s="1">
        <v>2012</v>
      </c>
      <c r="N816" s="1"/>
      <c r="O816" s="1"/>
    </row>
    <row r="817" spans="1:15" x14ac:dyDescent="0.25">
      <c r="A817" s="30">
        <v>9781446219454</v>
      </c>
      <c r="B817" s="30">
        <v>9781853964527</v>
      </c>
      <c r="C817" s="30">
        <v>9781853964534</v>
      </c>
      <c r="D817" s="1">
        <v>8767</v>
      </c>
      <c r="E817" s="3">
        <v>47415</v>
      </c>
      <c r="F817" s="1" t="s">
        <v>13</v>
      </c>
      <c r="G817" s="1" t="s">
        <v>5752</v>
      </c>
      <c r="H817" s="1" t="s">
        <v>2068</v>
      </c>
      <c r="I817" s="4" t="s">
        <v>15</v>
      </c>
      <c r="J817" s="1" t="s">
        <v>12</v>
      </c>
      <c r="K817" s="1"/>
      <c r="L817" s="6">
        <v>1999</v>
      </c>
      <c r="M817" s="1">
        <v>2012</v>
      </c>
      <c r="N817" s="1"/>
      <c r="O817" s="1"/>
    </row>
    <row r="818" spans="1:15" x14ac:dyDescent="0.25">
      <c r="A818" s="30">
        <v>9781446219461</v>
      </c>
      <c r="B818" s="30">
        <v>9780761964537</v>
      </c>
      <c r="C818" s="30">
        <v>9780761964544</v>
      </c>
      <c r="D818" s="1">
        <v>209833</v>
      </c>
      <c r="E818" s="3">
        <v>47476</v>
      </c>
      <c r="F818" s="1" t="s">
        <v>13</v>
      </c>
      <c r="G818" s="1" t="s">
        <v>5753</v>
      </c>
      <c r="H818" s="1" t="s">
        <v>2147</v>
      </c>
      <c r="I818" s="4" t="s">
        <v>39</v>
      </c>
      <c r="J818" s="1" t="s">
        <v>12</v>
      </c>
      <c r="K818" s="1"/>
      <c r="L818" s="6">
        <v>1999</v>
      </c>
      <c r="M818" s="1">
        <v>2012</v>
      </c>
      <c r="N818" s="1"/>
      <c r="O818" s="1"/>
    </row>
    <row r="819" spans="1:15" x14ac:dyDescent="0.25">
      <c r="A819" s="30">
        <v>9781446219478</v>
      </c>
      <c r="B819" s="30">
        <v>9781853964565</v>
      </c>
      <c r="C819" s="30">
        <v>9781853964572</v>
      </c>
      <c r="D819" s="1">
        <v>8799</v>
      </c>
      <c r="E819" s="3">
        <v>47416</v>
      </c>
      <c r="F819" s="1" t="s">
        <v>13</v>
      </c>
      <c r="G819" s="1" t="s">
        <v>5754</v>
      </c>
      <c r="H819" s="1" t="s">
        <v>91</v>
      </c>
      <c r="I819" s="4" t="s">
        <v>15</v>
      </c>
      <c r="J819" s="1" t="s">
        <v>12</v>
      </c>
      <c r="K819" s="1"/>
      <c r="L819" s="6">
        <v>2000</v>
      </c>
      <c r="M819" s="1">
        <v>2012</v>
      </c>
      <c r="N819" s="1"/>
      <c r="O819" s="1"/>
    </row>
    <row r="820" spans="1:15" x14ac:dyDescent="0.25">
      <c r="A820" s="30">
        <v>9781446219485</v>
      </c>
      <c r="B820" s="30">
        <v>9780761964575</v>
      </c>
      <c r="C820" s="30">
        <v>9780761964582</v>
      </c>
      <c r="D820" s="1">
        <v>209823</v>
      </c>
      <c r="E820" s="3">
        <v>47472</v>
      </c>
      <c r="F820" s="1" t="s">
        <v>13</v>
      </c>
      <c r="G820" s="1" t="s">
        <v>4821</v>
      </c>
      <c r="H820" s="1" t="s">
        <v>263</v>
      </c>
      <c r="I820" s="4" t="s">
        <v>20</v>
      </c>
      <c r="J820" s="1" t="s">
        <v>12</v>
      </c>
      <c r="K820" s="1"/>
      <c r="L820" s="6">
        <v>1999</v>
      </c>
      <c r="M820" s="1">
        <v>2012</v>
      </c>
      <c r="N820" s="1"/>
      <c r="O820" s="1"/>
    </row>
    <row r="821" spans="1:15" x14ac:dyDescent="0.25">
      <c r="A821" s="30">
        <v>9781446219508</v>
      </c>
      <c r="B821" s="30">
        <v>9781853964602</v>
      </c>
      <c r="C821" s="30">
        <v>9781853964619</v>
      </c>
      <c r="D821" s="1">
        <v>8865</v>
      </c>
      <c r="E821" s="3">
        <v>47419</v>
      </c>
      <c r="F821" s="1" t="s">
        <v>13</v>
      </c>
      <c r="G821" s="1" t="s">
        <v>5238</v>
      </c>
      <c r="H821" s="1" t="s">
        <v>1099</v>
      </c>
      <c r="I821" s="4" t="s">
        <v>15</v>
      </c>
      <c r="J821" s="1" t="s">
        <v>12</v>
      </c>
      <c r="K821" s="1"/>
      <c r="L821" s="6">
        <v>1999</v>
      </c>
      <c r="M821" s="1">
        <v>2012</v>
      </c>
      <c r="N821" s="1"/>
      <c r="O821" s="1"/>
    </row>
    <row r="822" spans="1:15" x14ac:dyDescent="0.25">
      <c r="A822" s="30">
        <v>9781446219515</v>
      </c>
      <c r="B822" s="30">
        <v>9780761964636</v>
      </c>
      <c r="C822" s="30">
        <v>9780761964643</v>
      </c>
      <c r="D822" s="1">
        <v>9008</v>
      </c>
      <c r="E822" s="3">
        <v>47432</v>
      </c>
      <c r="F822" s="1" t="s">
        <v>13</v>
      </c>
      <c r="G822" s="1" t="s">
        <v>5357</v>
      </c>
      <c r="H822" s="1" t="s">
        <v>494</v>
      </c>
      <c r="I822" s="4" t="s">
        <v>15</v>
      </c>
      <c r="J822" s="1" t="s">
        <v>12</v>
      </c>
      <c r="K822" s="1"/>
      <c r="L822" s="6">
        <v>2000</v>
      </c>
      <c r="M822" s="1">
        <v>2012</v>
      </c>
      <c r="N822" s="1"/>
      <c r="O822" s="1"/>
    </row>
    <row r="823" spans="1:15" x14ac:dyDescent="0.25">
      <c r="A823" s="30">
        <v>9781446219522</v>
      </c>
      <c r="B823" s="30">
        <v>9780761964667</v>
      </c>
      <c r="C823" s="30">
        <v>9780761964674</v>
      </c>
      <c r="D823" s="1">
        <v>209502</v>
      </c>
      <c r="E823" s="3">
        <v>47447</v>
      </c>
      <c r="F823" s="1" t="s">
        <v>13</v>
      </c>
      <c r="G823" s="1" t="s">
        <v>5718</v>
      </c>
      <c r="H823" s="1" t="s">
        <v>2187</v>
      </c>
      <c r="I823" s="4" t="s">
        <v>39</v>
      </c>
      <c r="J823" s="1" t="s">
        <v>12</v>
      </c>
      <c r="K823" s="1"/>
      <c r="L823" s="6">
        <v>2002</v>
      </c>
      <c r="M823" s="1">
        <v>2012</v>
      </c>
      <c r="N823" s="1"/>
      <c r="O823" s="1"/>
    </row>
    <row r="824" spans="1:15" x14ac:dyDescent="0.25">
      <c r="A824" s="30">
        <v>9781446219539</v>
      </c>
      <c r="B824" s="30">
        <v>9780761964681</v>
      </c>
      <c r="C824" s="30">
        <v>9780761964698</v>
      </c>
      <c r="D824" s="1">
        <v>205997</v>
      </c>
      <c r="E824" s="3">
        <v>47279</v>
      </c>
      <c r="F824" s="1" t="s">
        <v>13</v>
      </c>
      <c r="G824" s="1" t="s">
        <v>5755</v>
      </c>
      <c r="H824" s="1" t="s">
        <v>1934</v>
      </c>
      <c r="I824" s="4" t="s">
        <v>20</v>
      </c>
      <c r="J824" s="1" t="s">
        <v>12</v>
      </c>
      <c r="K824" s="1"/>
      <c r="L824" s="6">
        <v>2000</v>
      </c>
      <c r="M824" s="1">
        <v>2012</v>
      </c>
      <c r="N824" s="1"/>
      <c r="O824" s="1"/>
    </row>
    <row r="825" spans="1:15" x14ac:dyDescent="0.25">
      <c r="A825" s="30">
        <v>9781446219546</v>
      </c>
      <c r="B825" s="30">
        <v>9780761964728</v>
      </c>
      <c r="C825" s="30">
        <v>9780761964735</v>
      </c>
      <c r="D825" s="1">
        <v>209855</v>
      </c>
      <c r="E825" s="3">
        <v>47478</v>
      </c>
      <c r="F825" s="1" t="s">
        <v>13</v>
      </c>
      <c r="G825" s="1" t="s">
        <v>5497</v>
      </c>
      <c r="H825" s="1" t="s">
        <v>1489</v>
      </c>
      <c r="I825" s="4" t="s">
        <v>39</v>
      </c>
      <c r="J825" s="1" t="s">
        <v>12</v>
      </c>
      <c r="K825" s="1"/>
      <c r="L825" s="6">
        <v>2001</v>
      </c>
      <c r="M825" s="1">
        <v>2012</v>
      </c>
      <c r="N825" s="1"/>
      <c r="O825" s="1"/>
    </row>
    <row r="826" spans="1:15" x14ac:dyDescent="0.25">
      <c r="A826" s="30">
        <v>9781446219553</v>
      </c>
      <c r="B826" s="30">
        <v>9780761964742</v>
      </c>
      <c r="C826" s="30">
        <v>9780761964759</v>
      </c>
      <c r="D826" s="1">
        <v>209912</v>
      </c>
      <c r="E826" s="3">
        <v>47482</v>
      </c>
      <c r="F826" s="1" t="s">
        <v>13</v>
      </c>
      <c r="G826" s="1" t="s">
        <v>5756</v>
      </c>
      <c r="H826" s="1" t="s">
        <v>284</v>
      </c>
      <c r="I826" s="4" t="s">
        <v>39</v>
      </c>
      <c r="J826" s="1" t="s">
        <v>12</v>
      </c>
      <c r="K826" s="1"/>
      <c r="L826" s="6">
        <v>2001</v>
      </c>
      <c r="M826" s="1">
        <v>2012</v>
      </c>
      <c r="N826" s="1"/>
      <c r="O826" s="1"/>
    </row>
    <row r="827" spans="1:15" x14ac:dyDescent="0.25">
      <c r="A827" s="30">
        <v>9781446219560</v>
      </c>
      <c r="B827" s="30">
        <v>9780761964865</v>
      </c>
      <c r="C827" s="30">
        <v>9780761964872</v>
      </c>
      <c r="D827" s="1">
        <v>209910</v>
      </c>
      <c r="E827" s="3">
        <v>47480</v>
      </c>
      <c r="F827" s="1" t="s">
        <v>13</v>
      </c>
      <c r="G827" s="1" t="s">
        <v>5660</v>
      </c>
      <c r="H827" s="1" t="s">
        <v>1333</v>
      </c>
      <c r="I827" s="4" t="s">
        <v>22</v>
      </c>
      <c r="J827" s="1" t="s">
        <v>12</v>
      </c>
      <c r="K827" s="1"/>
      <c r="L827" s="6">
        <v>2002</v>
      </c>
      <c r="M827" s="1">
        <v>2012</v>
      </c>
      <c r="N827" s="1"/>
      <c r="O827" s="1"/>
    </row>
    <row r="828" spans="1:15" x14ac:dyDescent="0.25">
      <c r="A828" s="30">
        <v>9781446219577</v>
      </c>
      <c r="B828" s="30">
        <v>9780761965145</v>
      </c>
      <c r="C828" s="30">
        <v>9780761965152</v>
      </c>
      <c r="D828" s="1">
        <v>209911</v>
      </c>
      <c r="E828" s="3">
        <v>47481</v>
      </c>
      <c r="F828" s="1" t="s">
        <v>13</v>
      </c>
      <c r="G828" s="1" t="s">
        <v>5757</v>
      </c>
      <c r="H828" s="1" t="s">
        <v>2043</v>
      </c>
      <c r="I828" s="4" t="s">
        <v>39</v>
      </c>
      <c r="J828" s="1" t="s">
        <v>12</v>
      </c>
      <c r="K828" s="1"/>
      <c r="L828" s="6">
        <v>2001</v>
      </c>
      <c r="M828" s="1">
        <v>2012</v>
      </c>
      <c r="N828" s="1"/>
      <c r="O828" s="1"/>
    </row>
    <row r="829" spans="1:15" x14ac:dyDescent="0.25">
      <c r="A829" s="30">
        <v>9781446219584</v>
      </c>
      <c r="B829" s="30">
        <v>9780761965183</v>
      </c>
      <c r="C829" s="30">
        <v>9780761965190</v>
      </c>
      <c r="D829" s="1">
        <v>209716</v>
      </c>
      <c r="E829" s="3">
        <v>47459</v>
      </c>
      <c r="F829" s="1" t="s">
        <v>13</v>
      </c>
      <c r="G829" s="1" t="s">
        <v>5758</v>
      </c>
      <c r="H829" s="1" t="s">
        <v>436</v>
      </c>
      <c r="I829" s="4" t="s">
        <v>20</v>
      </c>
      <c r="J829" s="1" t="s">
        <v>12</v>
      </c>
      <c r="K829" s="1"/>
      <c r="L829" s="6">
        <v>2003</v>
      </c>
      <c r="M829" s="1">
        <v>2012</v>
      </c>
      <c r="N829" s="1"/>
      <c r="O829" s="1"/>
    </row>
    <row r="830" spans="1:15" x14ac:dyDescent="0.25">
      <c r="A830" s="30">
        <v>9781446219591</v>
      </c>
      <c r="B830" s="30">
        <v>9780761965206</v>
      </c>
      <c r="C830" s="30">
        <v>9780761965213</v>
      </c>
      <c r="D830" s="1">
        <v>209832</v>
      </c>
      <c r="E830" s="3">
        <v>47475</v>
      </c>
      <c r="F830" s="1" t="s">
        <v>13</v>
      </c>
      <c r="G830" s="1" t="s">
        <v>5759</v>
      </c>
      <c r="H830" s="1" t="s">
        <v>674</v>
      </c>
      <c r="I830" s="4" t="s">
        <v>39</v>
      </c>
      <c r="J830" s="1" t="s">
        <v>12</v>
      </c>
      <c r="K830" s="1"/>
      <c r="L830" s="6">
        <v>2002</v>
      </c>
      <c r="M830" s="1">
        <v>2012</v>
      </c>
      <c r="N830" s="1"/>
      <c r="O830" s="1"/>
    </row>
    <row r="831" spans="1:15" x14ac:dyDescent="0.25">
      <c r="A831" s="30">
        <v>9781446219607</v>
      </c>
      <c r="B831" s="30">
        <v>9780761965220</v>
      </c>
      <c r="C831" s="30">
        <v>9780761965237</v>
      </c>
      <c r="D831" s="1">
        <v>209918</v>
      </c>
      <c r="E831" s="3">
        <v>47484</v>
      </c>
      <c r="F831" s="1" t="s">
        <v>13</v>
      </c>
      <c r="G831" s="1" t="s">
        <v>5760</v>
      </c>
      <c r="H831" s="1" t="s">
        <v>1324</v>
      </c>
      <c r="I831" s="4" t="s">
        <v>20</v>
      </c>
      <c r="J831" s="1" t="s">
        <v>12</v>
      </c>
      <c r="K831" s="1"/>
      <c r="L831" s="6">
        <v>1999</v>
      </c>
      <c r="M831" s="1">
        <v>2012</v>
      </c>
      <c r="N831" s="1"/>
      <c r="O831" s="1"/>
    </row>
    <row r="832" spans="1:15" x14ac:dyDescent="0.25">
      <c r="A832" s="30">
        <v>9781446219614</v>
      </c>
      <c r="B832" s="30">
        <v>9780761965268</v>
      </c>
      <c r="C832" s="30">
        <v>9780761965275</v>
      </c>
      <c r="D832" s="1">
        <v>9623</v>
      </c>
      <c r="E832" s="3">
        <v>47454</v>
      </c>
      <c r="F832" s="1" t="s">
        <v>13</v>
      </c>
      <c r="G832" s="1" t="s">
        <v>5761</v>
      </c>
      <c r="H832" s="1" t="s">
        <v>1664</v>
      </c>
      <c r="I832" s="4" t="s">
        <v>15</v>
      </c>
      <c r="J832" s="1" t="s">
        <v>12</v>
      </c>
      <c r="K832" s="1"/>
      <c r="L832" s="6">
        <v>2002</v>
      </c>
      <c r="M832" s="1">
        <v>2012</v>
      </c>
      <c r="N832" s="1"/>
      <c r="O832" s="1"/>
    </row>
    <row r="833" spans="1:15" x14ac:dyDescent="0.25">
      <c r="A833" s="30">
        <v>9781446219621</v>
      </c>
      <c r="B833" s="30">
        <v>9780761965329</v>
      </c>
      <c r="C833" s="30">
        <v>9780761965336</v>
      </c>
      <c r="D833" s="1">
        <v>209715</v>
      </c>
      <c r="E833" s="3">
        <v>47458</v>
      </c>
      <c r="F833" s="1" t="s">
        <v>13</v>
      </c>
      <c r="G833" s="1" t="s">
        <v>5276</v>
      </c>
      <c r="H833" s="1" t="s">
        <v>19</v>
      </c>
      <c r="I833" s="4" t="s">
        <v>20</v>
      </c>
      <c r="J833" s="1" t="s">
        <v>12</v>
      </c>
      <c r="K833" s="1"/>
      <c r="L833" s="6">
        <v>2002</v>
      </c>
      <c r="M833" s="1">
        <v>2012</v>
      </c>
      <c r="N833" s="1"/>
      <c r="O833" s="1"/>
    </row>
    <row r="834" spans="1:15" x14ac:dyDescent="0.25">
      <c r="A834" s="30">
        <v>9781446219638</v>
      </c>
      <c r="B834" s="30">
        <v>9780761965343</v>
      </c>
      <c r="C834" s="30">
        <v>9780761965350</v>
      </c>
      <c r="D834" s="1">
        <v>209056</v>
      </c>
      <c r="E834" s="3">
        <v>47440</v>
      </c>
      <c r="F834" s="1" t="s">
        <v>13</v>
      </c>
      <c r="G834" s="1" t="s">
        <v>5762</v>
      </c>
      <c r="H834" s="1" t="s">
        <v>979</v>
      </c>
      <c r="I834" s="4" t="s">
        <v>20</v>
      </c>
      <c r="J834" s="1" t="s">
        <v>12</v>
      </c>
      <c r="K834" s="1"/>
      <c r="L834" s="6">
        <v>2002</v>
      </c>
      <c r="M834" s="1">
        <v>2012</v>
      </c>
      <c r="N834" s="1"/>
      <c r="O834" s="1"/>
    </row>
    <row r="835" spans="1:15" x14ac:dyDescent="0.25">
      <c r="A835" s="30">
        <v>9781446219645</v>
      </c>
      <c r="B835" s="30">
        <v>9780761965442</v>
      </c>
      <c r="C835" s="30">
        <v>9780761965459</v>
      </c>
      <c r="D835" s="1">
        <v>210245</v>
      </c>
      <c r="E835" s="3">
        <v>47508</v>
      </c>
      <c r="F835" s="1" t="s">
        <v>13</v>
      </c>
      <c r="G835" s="1" t="s">
        <v>5763</v>
      </c>
      <c r="H835" s="1" t="s">
        <v>1593</v>
      </c>
      <c r="I835" s="4" t="s">
        <v>41</v>
      </c>
      <c r="J835" s="1" t="s">
        <v>12</v>
      </c>
      <c r="K835" s="1"/>
      <c r="L835" s="6">
        <v>2001</v>
      </c>
      <c r="M835" s="1">
        <v>2012</v>
      </c>
      <c r="N835" s="1"/>
      <c r="O835" s="1"/>
    </row>
    <row r="836" spans="1:15" x14ac:dyDescent="0.25">
      <c r="A836" s="30">
        <v>9781446219652</v>
      </c>
      <c r="B836" s="30">
        <v>9780761965480</v>
      </c>
      <c r="C836" s="30">
        <v>9780761965497</v>
      </c>
      <c r="D836" s="1">
        <v>209759</v>
      </c>
      <c r="E836" s="3">
        <v>47467</v>
      </c>
      <c r="F836" s="1" t="s">
        <v>13</v>
      </c>
      <c r="G836" s="1" t="s">
        <v>5292</v>
      </c>
      <c r="H836" s="1" t="s">
        <v>1952</v>
      </c>
      <c r="I836" s="4" t="s">
        <v>20</v>
      </c>
      <c r="J836" s="1" t="s">
        <v>12</v>
      </c>
      <c r="K836" s="1"/>
      <c r="L836" s="6">
        <v>2001</v>
      </c>
      <c r="M836" s="1">
        <v>2012</v>
      </c>
      <c r="N836" s="1"/>
      <c r="O836" s="1"/>
    </row>
    <row r="837" spans="1:15" x14ac:dyDescent="0.25">
      <c r="A837" s="30">
        <v>9781446219669</v>
      </c>
      <c r="B837" s="30">
        <v>9780761965503</v>
      </c>
      <c r="C837" s="30">
        <v>9780761965510</v>
      </c>
      <c r="D837" s="1">
        <v>209831</v>
      </c>
      <c r="E837" s="3">
        <v>47474</v>
      </c>
      <c r="F837" s="1" t="s">
        <v>13</v>
      </c>
      <c r="G837" s="1" t="s">
        <v>5764</v>
      </c>
      <c r="H837" s="1" t="s">
        <v>1794</v>
      </c>
      <c r="I837" s="4" t="s">
        <v>39</v>
      </c>
      <c r="J837" s="1" t="s">
        <v>12</v>
      </c>
      <c r="K837" s="1"/>
      <c r="L837" s="6">
        <v>2000</v>
      </c>
      <c r="M837" s="1">
        <v>2012</v>
      </c>
      <c r="N837" s="1"/>
      <c r="O837" s="1"/>
    </row>
    <row r="838" spans="1:15" x14ac:dyDescent="0.25">
      <c r="A838" s="30">
        <v>9781446219676</v>
      </c>
      <c r="B838" s="30">
        <v>9780761965541</v>
      </c>
      <c r="C838" s="30">
        <v>9780761965558</v>
      </c>
      <c r="D838" s="1">
        <v>10065</v>
      </c>
      <c r="E838" s="3">
        <v>47493</v>
      </c>
      <c r="F838" s="1" t="s">
        <v>13</v>
      </c>
      <c r="G838" s="1" t="s">
        <v>5384</v>
      </c>
      <c r="H838" s="1" t="s">
        <v>558</v>
      </c>
      <c r="I838" s="4" t="s">
        <v>15</v>
      </c>
      <c r="J838" s="1" t="s">
        <v>12</v>
      </c>
      <c r="K838" s="1"/>
      <c r="L838" s="6">
        <v>1999</v>
      </c>
      <c r="M838" s="1">
        <v>2012</v>
      </c>
      <c r="N838" s="1"/>
      <c r="O838" s="1"/>
    </row>
    <row r="839" spans="1:15" x14ac:dyDescent="0.25">
      <c r="A839" s="30">
        <v>9781446219683</v>
      </c>
      <c r="B839" s="30">
        <v>9780761965565</v>
      </c>
      <c r="C839" s="30">
        <v>9780761965572</v>
      </c>
      <c r="D839" s="1">
        <v>10063</v>
      </c>
      <c r="E839" s="3">
        <v>47491</v>
      </c>
      <c r="F839" s="1" t="s">
        <v>13</v>
      </c>
      <c r="G839" s="1" t="s">
        <v>4817</v>
      </c>
      <c r="H839" s="1" t="s">
        <v>1100</v>
      </c>
      <c r="I839" s="4" t="s">
        <v>15</v>
      </c>
      <c r="J839" s="1" t="s">
        <v>12</v>
      </c>
      <c r="K839" s="1"/>
      <c r="L839" s="6">
        <v>2000</v>
      </c>
      <c r="M839" s="1">
        <v>2012</v>
      </c>
      <c r="N839" s="1"/>
      <c r="O839" s="1"/>
    </row>
    <row r="840" spans="1:15" x14ac:dyDescent="0.25">
      <c r="A840" s="30">
        <v>9781446219690</v>
      </c>
      <c r="B840" s="30">
        <v>9780761965589</v>
      </c>
      <c r="C840" s="30">
        <v>9780761965596</v>
      </c>
      <c r="D840" s="1">
        <v>10064</v>
      </c>
      <c r="E840" s="3">
        <v>47492</v>
      </c>
      <c r="F840" s="1" t="s">
        <v>13</v>
      </c>
      <c r="G840" s="1" t="s">
        <v>5238</v>
      </c>
      <c r="H840" s="1" t="s">
        <v>1102</v>
      </c>
      <c r="I840" s="4" t="s">
        <v>15</v>
      </c>
      <c r="J840" s="1" t="s">
        <v>12</v>
      </c>
      <c r="K840" s="1"/>
      <c r="L840" s="6">
        <v>2001</v>
      </c>
      <c r="M840" s="1">
        <v>2012</v>
      </c>
      <c r="N840" s="1"/>
      <c r="O840" s="1"/>
    </row>
    <row r="841" spans="1:15" x14ac:dyDescent="0.25">
      <c r="A841" s="30">
        <v>9781446219706</v>
      </c>
      <c r="B841" s="30">
        <v>9780761965640</v>
      </c>
      <c r="C841" s="30">
        <v>9780761965657</v>
      </c>
      <c r="D841" s="1">
        <v>209822</v>
      </c>
      <c r="E841" s="3">
        <v>47471</v>
      </c>
      <c r="F841" s="1" t="s">
        <v>13</v>
      </c>
      <c r="G841" s="1" t="s">
        <v>5765</v>
      </c>
      <c r="H841" s="1" t="s">
        <v>522</v>
      </c>
      <c r="I841" s="4" t="s">
        <v>88</v>
      </c>
      <c r="J841" s="1" t="s">
        <v>12</v>
      </c>
      <c r="K841" s="1"/>
      <c r="L841" s="6">
        <v>2001</v>
      </c>
      <c r="M841" s="1">
        <v>2012</v>
      </c>
      <c r="N841" s="1"/>
      <c r="O841" s="1"/>
    </row>
    <row r="842" spans="1:15" x14ac:dyDescent="0.25">
      <c r="A842" s="30">
        <v>9781446219713</v>
      </c>
      <c r="B842" s="30">
        <v>9780761965664</v>
      </c>
      <c r="C842" s="30">
        <v>9780761965671</v>
      </c>
      <c r="D842" s="1">
        <v>210154</v>
      </c>
      <c r="E842" s="3">
        <v>47499</v>
      </c>
      <c r="F842" s="1" t="s">
        <v>13</v>
      </c>
      <c r="G842" s="1" t="s">
        <v>5766</v>
      </c>
      <c r="H842" s="1" t="s">
        <v>849</v>
      </c>
      <c r="I842" s="4" t="s">
        <v>88</v>
      </c>
      <c r="J842" s="1" t="s">
        <v>12</v>
      </c>
      <c r="K842" s="1"/>
      <c r="L842" s="6">
        <v>2002</v>
      </c>
      <c r="M842" s="1">
        <v>2012</v>
      </c>
      <c r="N842" s="1"/>
      <c r="O842" s="1"/>
    </row>
    <row r="843" spans="1:15" x14ac:dyDescent="0.25">
      <c r="A843" s="30">
        <v>9781446219720</v>
      </c>
      <c r="B843" s="30">
        <v>9780761965688</v>
      </c>
      <c r="C843" s="30">
        <v>9780761965695</v>
      </c>
      <c r="D843" s="1">
        <v>209916</v>
      </c>
      <c r="E843" s="3">
        <v>47483</v>
      </c>
      <c r="F843" s="1" t="s">
        <v>13</v>
      </c>
      <c r="G843" s="1" t="s">
        <v>4924</v>
      </c>
      <c r="H843" s="1" t="s">
        <v>29</v>
      </c>
      <c r="I843" s="4" t="s">
        <v>20</v>
      </c>
      <c r="J843" s="1" t="s">
        <v>12</v>
      </c>
      <c r="K843" s="1"/>
      <c r="L843" s="6">
        <v>2001</v>
      </c>
      <c r="M843" s="1">
        <v>2012</v>
      </c>
      <c r="N843" s="1"/>
      <c r="O843" s="1"/>
    </row>
    <row r="844" spans="1:15" x14ac:dyDescent="0.25">
      <c r="A844" s="30">
        <v>9781446219737</v>
      </c>
      <c r="B844" s="30">
        <v>9780761965749</v>
      </c>
      <c r="C844" s="30">
        <v>9780761965756</v>
      </c>
      <c r="D844" s="1">
        <v>210050</v>
      </c>
      <c r="E844" s="3">
        <v>47487</v>
      </c>
      <c r="F844" s="1" t="s">
        <v>13</v>
      </c>
      <c r="G844" s="1" t="s">
        <v>5767</v>
      </c>
      <c r="H844" s="1" t="s">
        <v>360</v>
      </c>
      <c r="I844" s="4" t="s">
        <v>22</v>
      </c>
      <c r="J844" s="1" t="s">
        <v>12</v>
      </c>
      <c r="K844" s="1"/>
      <c r="L844" s="6">
        <v>2002</v>
      </c>
      <c r="M844" s="1">
        <v>2012</v>
      </c>
      <c r="N844" s="1"/>
      <c r="O844" s="1"/>
    </row>
    <row r="845" spans="1:15" x14ac:dyDescent="0.25">
      <c r="A845" s="30">
        <v>9781446219744</v>
      </c>
      <c r="B845" s="30">
        <v>9780761965824</v>
      </c>
      <c r="C845" s="30">
        <v>9780761965831</v>
      </c>
      <c r="D845" s="1">
        <v>210059</v>
      </c>
      <c r="E845" s="3">
        <v>47488</v>
      </c>
      <c r="F845" s="1" t="s">
        <v>13</v>
      </c>
      <c r="G845" s="1" t="s">
        <v>5768</v>
      </c>
      <c r="H845" s="1" t="s">
        <v>1876</v>
      </c>
      <c r="I845" s="4" t="s">
        <v>39</v>
      </c>
      <c r="J845" s="1" t="s">
        <v>12</v>
      </c>
      <c r="K845" s="1"/>
      <c r="L845" s="6">
        <v>2001</v>
      </c>
      <c r="M845" s="1">
        <v>2012</v>
      </c>
      <c r="N845" s="1"/>
      <c r="O845" s="1"/>
    </row>
    <row r="846" spans="1:15" x14ac:dyDescent="0.25">
      <c r="A846" s="30">
        <v>9781446219751</v>
      </c>
      <c r="B846" s="30">
        <v>9780761965886</v>
      </c>
      <c r="C846" s="30">
        <v>9780761965893</v>
      </c>
      <c r="D846" s="1">
        <v>209760</v>
      </c>
      <c r="E846" s="3">
        <v>47468</v>
      </c>
      <c r="F846" s="1" t="s">
        <v>13</v>
      </c>
      <c r="G846" s="1" t="s">
        <v>5392</v>
      </c>
      <c r="H846" s="1" t="s">
        <v>1395</v>
      </c>
      <c r="I846" s="4" t="s">
        <v>20</v>
      </c>
      <c r="J846" s="1" t="s">
        <v>12</v>
      </c>
      <c r="K846" s="1"/>
      <c r="L846" s="6">
        <v>2001</v>
      </c>
      <c r="M846" s="1">
        <v>2012</v>
      </c>
      <c r="N846" s="1"/>
      <c r="O846" s="1"/>
    </row>
    <row r="847" spans="1:15" x14ac:dyDescent="0.25">
      <c r="A847" s="30">
        <v>9781446219768</v>
      </c>
      <c r="B847" s="30">
        <v>9780761965985</v>
      </c>
      <c r="C847" s="30">
        <v>9780761965992</v>
      </c>
      <c r="D847" s="1">
        <v>209783</v>
      </c>
      <c r="E847" s="3">
        <v>47470</v>
      </c>
      <c r="F847" s="1" t="s">
        <v>13</v>
      </c>
      <c r="G847" s="1" t="s">
        <v>4775</v>
      </c>
      <c r="H847" s="1" t="s">
        <v>735</v>
      </c>
      <c r="I847" s="4" t="s">
        <v>20</v>
      </c>
      <c r="J847" s="1" t="s">
        <v>12</v>
      </c>
      <c r="K847" s="1"/>
      <c r="L847" s="6">
        <v>2000</v>
      </c>
      <c r="M847" s="1">
        <v>2012</v>
      </c>
      <c r="N847" s="1"/>
      <c r="O847" s="1"/>
    </row>
    <row r="848" spans="1:15" x14ac:dyDescent="0.25">
      <c r="A848" s="30">
        <v>9781446219775</v>
      </c>
      <c r="B848" s="30">
        <v>9780761966029</v>
      </c>
      <c r="C848" s="30">
        <v>9780761966036</v>
      </c>
      <c r="D848" s="1">
        <v>208892</v>
      </c>
      <c r="E848" s="3">
        <v>47423</v>
      </c>
      <c r="F848" s="1" t="s">
        <v>13</v>
      </c>
      <c r="G848" s="1" t="s">
        <v>5769</v>
      </c>
      <c r="H848" s="1" t="s">
        <v>2152</v>
      </c>
      <c r="I848" s="4" t="s">
        <v>26</v>
      </c>
      <c r="J848" s="1" t="s">
        <v>12</v>
      </c>
      <c r="K848" s="1"/>
      <c r="L848" s="6">
        <v>2000</v>
      </c>
      <c r="M848" s="1">
        <v>2012</v>
      </c>
      <c r="N848" s="1"/>
      <c r="O848" s="1"/>
    </row>
    <row r="849" spans="1:15" x14ac:dyDescent="0.25">
      <c r="A849" s="30">
        <v>9781446219782</v>
      </c>
      <c r="B849" s="30">
        <v>9780761966043</v>
      </c>
      <c r="C849" s="30">
        <v>9780761966050</v>
      </c>
      <c r="D849" s="1">
        <v>208891</v>
      </c>
      <c r="E849" s="3">
        <v>47422</v>
      </c>
      <c r="F849" s="1" t="s">
        <v>13</v>
      </c>
      <c r="G849" s="1" t="s">
        <v>4972</v>
      </c>
      <c r="H849" s="1" t="s">
        <v>621</v>
      </c>
      <c r="I849" s="4" t="s">
        <v>26</v>
      </c>
      <c r="J849" s="1" t="s">
        <v>12</v>
      </c>
      <c r="K849" s="1"/>
      <c r="L849" s="6">
        <v>2004</v>
      </c>
      <c r="M849" s="1">
        <v>2012</v>
      </c>
      <c r="N849" s="1"/>
      <c r="O849" s="1"/>
    </row>
    <row r="850" spans="1:15" x14ac:dyDescent="0.25">
      <c r="A850" s="30">
        <v>9781446219799</v>
      </c>
      <c r="B850" s="30">
        <v>9780761966067</v>
      </c>
      <c r="C850" s="30">
        <v>9780761966074</v>
      </c>
      <c r="D850" s="1">
        <v>229488</v>
      </c>
      <c r="E850" s="3">
        <v>47426</v>
      </c>
      <c r="F850" s="1" t="s">
        <v>13</v>
      </c>
      <c r="G850" s="1" t="s">
        <v>5770</v>
      </c>
      <c r="H850" s="1" t="s">
        <v>100</v>
      </c>
      <c r="I850" s="4" t="s">
        <v>26</v>
      </c>
      <c r="J850" s="1" t="s">
        <v>12</v>
      </c>
      <c r="K850" s="1"/>
      <c r="L850" s="6">
        <v>2000</v>
      </c>
      <c r="M850" s="1">
        <v>2012</v>
      </c>
      <c r="N850" s="1"/>
      <c r="O850" s="1"/>
    </row>
    <row r="851" spans="1:15" x14ac:dyDescent="0.25">
      <c r="A851" s="30">
        <v>9781446219805</v>
      </c>
      <c r="B851" s="30">
        <v>9780761966128</v>
      </c>
      <c r="C851" s="30">
        <v>9780761966135</v>
      </c>
      <c r="D851" s="1">
        <v>208894</v>
      </c>
      <c r="E851" s="3">
        <v>47425</v>
      </c>
      <c r="F851" s="1" t="s">
        <v>13</v>
      </c>
      <c r="G851" s="1" t="s">
        <v>5273</v>
      </c>
      <c r="H851" s="1" t="s">
        <v>1870</v>
      </c>
      <c r="I851" s="4" t="s">
        <v>26</v>
      </c>
      <c r="J851" s="1" t="s">
        <v>12</v>
      </c>
      <c r="K851" s="1"/>
      <c r="L851" s="6">
        <v>2000</v>
      </c>
      <c r="M851" s="1">
        <v>2012</v>
      </c>
      <c r="N851" s="1"/>
      <c r="O851" s="1"/>
    </row>
    <row r="852" spans="1:15" x14ac:dyDescent="0.25">
      <c r="A852" s="30">
        <v>9781446219812</v>
      </c>
      <c r="B852" s="30">
        <v>9780761966142</v>
      </c>
      <c r="C852" s="30">
        <v>9780761966159</v>
      </c>
      <c r="D852" s="1">
        <v>210047</v>
      </c>
      <c r="E852" s="3">
        <v>47486</v>
      </c>
      <c r="F852" s="1" t="s">
        <v>13</v>
      </c>
      <c r="G852" s="1" t="s">
        <v>5771</v>
      </c>
      <c r="H852" s="1" t="s">
        <v>1327</v>
      </c>
      <c r="I852" s="4" t="s">
        <v>22</v>
      </c>
      <c r="J852" s="1" t="s">
        <v>12</v>
      </c>
      <c r="K852" s="1"/>
      <c r="L852" s="6">
        <v>2000</v>
      </c>
      <c r="M852" s="1">
        <v>2012</v>
      </c>
      <c r="N852" s="1"/>
      <c r="O852" s="1"/>
    </row>
    <row r="853" spans="1:15" x14ac:dyDescent="0.25">
      <c r="A853" s="30">
        <v>9781446219829</v>
      </c>
      <c r="B853" s="30">
        <v>9780761966180</v>
      </c>
      <c r="C853" s="30">
        <v>9780761966197</v>
      </c>
      <c r="D853" s="1">
        <v>10161</v>
      </c>
      <c r="E853" s="3">
        <v>47500</v>
      </c>
      <c r="F853" s="1" t="s">
        <v>13</v>
      </c>
      <c r="G853" s="1" t="s">
        <v>5772</v>
      </c>
      <c r="H853" s="1" t="s">
        <v>1050</v>
      </c>
      <c r="I853" s="4" t="s">
        <v>15</v>
      </c>
      <c r="J853" s="1" t="s">
        <v>12</v>
      </c>
      <c r="K853" s="1"/>
      <c r="L853" s="6">
        <v>2000</v>
      </c>
      <c r="M853" s="1">
        <v>2012</v>
      </c>
      <c r="N853" s="1"/>
      <c r="O853" s="1"/>
    </row>
    <row r="854" spans="1:15" x14ac:dyDescent="0.25">
      <c r="A854" s="30">
        <v>9781446219836</v>
      </c>
      <c r="B854" s="30">
        <v>9780761966203</v>
      </c>
      <c r="C854" s="30">
        <v>9780761966210</v>
      </c>
      <c r="D854" s="1">
        <v>10062</v>
      </c>
      <c r="E854" s="3">
        <v>47490</v>
      </c>
      <c r="F854" s="1" t="s">
        <v>13</v>
      </c>
      <c r="G854" s="1" t="s">
        <v>5773</v>
      </c>
      <c r="H854" s="1" t="s">
        <v>1688</v>
      </c>
      <c r="I854" s="4" t="s">
        <v>15</v>
      </c>
      <c r="J854" s="1" t="s">
        <v>12</v>
      </c>
      <c r="K854" s="1"/>
      <c r="L854" s="6">
        <v>2000</v>
      </c>
      <c r="M854" s="1">
        <v>2012</v>
      </c>
      <c r="N854" s="1"/>
      <c r="O854" s="1"/>
    </row>
    <row r="855" spans="1:15" x14ac:dyDescent="0.25">
      <c r="A855" s="30">
        <v>9781446219843</v>
      </c>
      <c r="B855" s="30">
        <v>9780761966227</v>
      </c>
      <c r="C855" s="30">
        <v>9780761966234</v>
      </c>
      <c r="D855" s="1">
        <v>10061</v>
      </c>
      <c r="E855" s="3">
        <v>47489</v>
      </c>
      <c r="F855" s="1" t="s">
        <v>13</v>
      </c>
      <c r="G855" s="1" t="s">
        <v>5774</v>
      </c>
      <c r="H855" s="1" t="s">
        <v>902</v>
      </c>
      <c r="I855" s="4" t="s">
        <v>15</v>
      </c>
      <c r="J855" s="1" t="s">
        <v>12</v>
      </c>
      <c r="K855" s="1"/>
      <c r="L855" s="6">
        <v>2000</v>
      </c>
      <c r="M855" s="1">
        <v>2012</v>
      </c>
      <c r="N855" s="1"/>
      <c r="O855" s="1"/>
    </row>
    <row r="856" spans="1:15" x14ac:dyDescent="0.25">
      <c r="A856" s="30">
        <v>9781446219850</v>
      </c>
      <c r="B856" s="30">
        <v>9780761966241</v>
      </c>
      <c r="C856" s="30">
        <v>9780761966258</v>
      </c>
      <c r="D856" s="1">
        <v>210080</v>
      </c>
      <c r="E856" s="3">
        <v>47497</v>
      </c>
      <c r="F856" s="1" t="s">
        <v>13</v>
      </c>
      <c r="G856" s="1" t="s">
        <v>5571</v>
      </c>
      <c r="H856" s="1" t="s">
        <v>578</v>
      </c>
      <c r="I856" s="4" t="s">
        <v>26</v>
      </c>
      <c r="J856" s="1" t="s">
        <v>12</v>
      </c>
      <c r="K856" s="1"/>
      <c r="L856" s="6">
        <v>2000</v>
      </c>
      <c r="M856" s="1">
        <v>2012</v>
      </c>
      <c r="N856" s="1"/>
      <c r="O856" s="1"/>
    </row>
    <row r="857" spans="1:15" x14ac:dyDescent="0.25">
      <c r="A857" s="30">
        <v>9781446219867</v>
      </c>
      <c r="B857" s="30">
        <v>9780761966395</v>
      </c>
      <c r="C857" s="30">
        <v>9780761966401</v>
      </c>
      <c r="D857" s="1">
        <v>210266</v>
      </c>
      <c r="E857" s="3">
        <v>47509</v>
      </c>
      <c r="F857" s="1" t="s">
        <v>13</v>
      </c>
      <c r="G857" s="1" t="s">
        <v>5775</v>
      </c>
      <c r="H857" s="1" t="s">
        <v>1946</v>
      </c>
      <c r="I857" s="4" t="s">
        <v>20</v>
      </c>
      <c r="J857" s="1" t="s">
        <v>12</v>
      </c>
      <c r="K857" s="1"/>
      <c r="L857" s="6">
        <v>2001</v>
      </c>
      <c r="M857" s="1">
        <v>2012</v>
      </c>
      <c r="N857" s="1"/>
      <c r="O857" s="1"/>
    </row>
    <row r="858" spans="1:15" x14ac:dyDescent="0.25">
      <c r="A858" s="30">
        <v>9781446219874</v>
      </c>
      <c r="B858" s="30">
        <v>9780761966500</v>
      </c>
      <c r="C858" s="30"/>
      <c r="D858" s="1">
        <v>209758</v>
      </c>
      <c r="E858" s="3">
        <v>47466</v>
      </c>
      <c r="F858" s="1" t="s">
        <v>13</v>
      </c>
      <c r="G858" s="1" t="s">
        <v>4977</v>
      </c>
      <c r="H858" s="1" t="s">
        <v>1825</v>
      </c>
      <c r="I858" s="4" t="s">
        <v>39</v>
      </c>
      <c r="J858" s="1" t="s">
        <v>12</v>
      </c>
      <c r="K858" s="1"/>
      <c r="L858" s="6">
        <v>2001</v>
      </c>
      <c r="M858" s="1">
        <v>2012</v>
      </c>
      <c r="N858" s="1"/>
      <c r="O858" s="1"/>
    </row>
    <row r="859" spans="1:15" x14ac:dyDescent="0.25">
      <c r="A859" s="30">
        <v>9781446219881</v>
      </c>
      <c r="B859" s="30">
        <v>9780761966586</v>
      </c>
      <c r="C859" s="30">
        <v>9780761966593</v>
      </c>
      <c r="D859" s="1">
        <v>210180</v>
      </c>
      <c r="E859" s="3">
        <v>47501</v>
      </c>
      <c r="F859" s="1" t="s">
        <v>13</v>
      </c>
      <c r="G859" s="1" t="s">
        <v>5776</v>
      </c>
      <c r="H859" s="1" t="s">
        <v>1980</v>
      </c>
      <c r="I859" s="4" t="s">
        <v>20</v>
      </c>
      <c r="J859" s="1" t="s">
        <v>12</v>
      </c>
      <c r="K859" s="1"/>
      <c r="L859" s="6">
        <v>2000</v>
      </c>
      <c r="M859" s="1">
        <v>2012</v>
      </c>
      <c r="N859" s="1"/>
      <c r="O859" s="1"/>
    </row>
    <row r="860" spans="1:15" x14ac:dyDescent="0.25">
      <c r="A860" s="30">
        <v>9781446219898</v>
      </c>
      <c r="B860" s="30">
        <v>9780761966609</v>
      </c>
      <c r="C860" s="30">
        <v>9780761966616</v>
      </c>
      <c r="D860" s="1">
        <v>210341</v>
      </c>
      <c r="E860" s="3">
        <v>47513</v>
      </c>
      <c r="F860" s="1" t="s">
        <v>13</v>
      </c>
      <c r="G860" s="1" t="s">
        <v>5488</v>
      </c>
      <c r="H860" s="1" t="s">
        <v>1917</v>
      </c>
      <c r="I860" s="4" t="s">
        <v>39</v>
      </c>
      <c r="J860" s="1" t="s">
        <v>12</v>
      </c>
      <c r="K860" s="1"/>
      <c r="L860" s="6">
        <v>2001</v>
      </c>
      <c r="M860" s="1">
        <v>2012</v>
      </c>
      <c r="N860" s="1"/>
      <c r="O860" s="1"/>
    </row>
    <row r="861" spans="1:15" x14ac:dyDescent="0.25">
      <c r="A861" s="30">
        <v>9781446219904</v>
      </c>
      <c r="B861" s="30">
        <v>9780761966623</v>
      </c>
      <c r="C861" s="30">
        <v>9780761966630</v>
      </c>
      <c r="D861" s="1">
        <v>210153</v>
      </c>
      <c r="E861" s="3">
        <v>47498</v>
      </c>
      <c r="F861" s="1" t="s">
        <v>13</v>
      </c>
      <c r="G861" s="1" t="s">
        <v>5777</v>
      </c>
      <c r="H861" s="1" t="s">
        <v>1892</v>
      </c>
      <c r="I861" s="4" t="s">
        <v>11</v>
      </c>
      <c r="J861" s="1" t="s">
        <v>12</v>
      </c>
      <c r="K861" s="1"/>
      <c r="L861" s="6">
        <v>2003</v>
      </c>
      <c r="M861" s="1">
        <v>2012</v>
      </c>
      <c r="N861" s="1"/>
      <c r="O861" s="1"/>
    </row>
    <row r="862" spans="1:15" x14ac:dyDescent="0.25">
      <c r="A862" s="30">
        <v>9781446219911</v>
      </c>
      <c r="B862" s="30">
        <v>9780761966685</v>
      </c>
      <c r="C862" s="30">
        <v>9780761966692</v>
      </c>
      <c r="D862" s="1">
        <v>210226</v>
      </c>
      <c r="E862" s="3">
        <v>47502</v>
      </c>
      <c r="F862" s="1" t="s">
        <v>13</v>
      </c>
      <c r="G862" s="1" t="s">
        <v>5778</v>
      </c>
      <c r="H862" s="1" t="s">
        <v>1823</v>
      </c>
      <c r="I862" s="4" t="s">
        <v>39</v>
      </c>
      <c r="J862" s="1" t="s">
        <v>12</v>
      </c>
      <c r="K862" s="1"/>
      <c r="L862" s="6">
        <v>2000</v>
      </c>
      <c r="M862" s="1">
        <v>2012</v>
      </c>
      <c r="N862" s="1"/>
      <c r="O862" s="1"/>
    </row>
    <row r="863" spans="1:15" x14ac:dyDescent="0.25">
      <c r="A863" s="30">
        <v>9781446219928</v>
      </c>
      <c r="B863" s="30">
        <v>9780761966722</v>
      </c>
      <c r="C863" s="30">
        <v>9780761966739</v>
      </c>
      <c r="D863" s="1">
        <v>210232</v>
      </c>
      <c r="E863" s="3">
        <v>47505</v>
      </c>
      <c r="F863" s="1" t="s">
        <v>13</v>
      </c>
      <c r="G863" s="1" t="s">
        <v>5779</v>
      </c>
      <c r="H863" s="1" t="s">
        <v>1294</v>
      </c>
      <c r="I863" s="4" t="s">
        <v>11</v>
      </c>
      <c r="J863" s="1" t="s">
        <v>12</v>
      </c>
      <c r="K863" s="1"/>
      <c r="L863" s="6">
        <v>2000</v>
      </c>
      <c r="M863" s="1">
        <v>2012</v>
      </c>
      <c r="N863" s="1"/>
      <c r="O863" s="1"/>
    </row>
    <row r="864" spans="1:15" x14ac:dyDescent="0.25">
      <c r="A864" s="30">
        <v>9781446219935</v>
      </c>
      <c r="B864" s="30">
        <v>9780761966760</v>
      </c>
      <c r="C864" s="30">
        <v>9780761966777</v>
      </c>
      <c r="D864" s="1">
        <v>210233</v>
      </c>
      <c r="E864" s="3">
        <v>47506</v>
      </c>
      <c r="F864" s="1" t="s">
        <v>13</v>
      </c>
      <c r="G864" s="1" t="s">
        <v>5780</v>
      </c>
      <c r="H864" s="1" t="s">
        <v>1371</v>
      </c>
      <c r="I864" s="4" t="s">
        <v>11</v>
      </c>
      <c r="J864" s="1" t="s">
        <v>12</v>
      </c>
      <c r="K864" s="1"/>
      <c r="L864" s="6">
        <v>2000</v>
      </c>
      <c r="M864" s="1">
        <v>2012</v>
      </c>
      <c r="N864" s="1"/>
      <c r="O864" s="1"/>
    </row>
    <row r="865" spans="1:15" x14ac:dyDescent="0.25">
      <c r="A865" s="30">
        <v>9781446219942</v>
      </c>
      <c r="B865" s="30">
        <v>9780761966807</v>
      </c>
      <c r="C865" s="30">
        <v>9780761966814</v>
      </c>
      <c r="D865" s="1">
        <v>210343</v>
      </c>
      <c r="E865" s="3">
        <v>47514</v>
      </c>
      <c r="F865" s="1" t="s">
        <v>13</v>
      </c>
      <c r="G865" s="1" t="s">
        <v>5781</v>
      </c>
      <c r="H865" s="1" t="s">
        <v>1153</v>
      </c>
      <c r="I865" s="4" t="s">
        <v>39</v>
      </c>
      <c r="J865" s="1" t="s">
        <v>12</v>
      </c>
      <c r="K865" s="1"/>
      <c r="L865" s="6">
        <v>2002</v>
      </c>
      <c r="M865" s="1">
        <v>2012</v>
      </c>
      <c r="N865" s="1"/>
      <c r="O865" s="1"/>
    </row>
    <row r="866" spans="1:15" x14ac:dyDescent="0.25">
      <c r="A866" s="30">
        <v>9781446219959</v>
      </c>
      <c r="B866" s="30">
        <v>9780761967040</v>
      </c>
      <c r="C866" s="30">
        <v>9780761967057</v>
      </c>
      <c r="D866" s="1">
        <v>210383</v>
      </c>
      <c r="E866" s="3">
        <v>47520</v>
      </c>
      <c r="F866" s="1" t="s">
        <v>13</v>
      </c>
      <c r="G866" s="1" t="s">
        <v>5782</v>
      </c>
      <c r="H866" s="1" t="s">
        <v>1975</v>
      </c>
      <c r="I866" s="4" t="s">
        <v>46</v>
      </c>
      <c r="J866" s="1" t="s">
        <v>12</v>
      </c>
      <c r="K866" s="1"/>
      <c r="L866" s="6">
        <v>2000</v>
      </c>
      <c r="M866" s="1">
        <v>2012</v>
      </c>
      <c r="N866" s="1"/>
      <c r="O866" s="1"/>
    </row>
    <row r="867" spans="1:15" x14ac:dyDescent="0.25">
      <c r="A867" s="30">
        <v>9781446219966</v>
      </c>
      <c r="B867" s="30">
        <v>9780761967088</v>
      </c>
      <c r="C867" s="30">
        <v>9780761967095</v>
      </c>
      <c r="D867" s="1">
        <v>210490</v>
      </c>
      <c r="E867" s="3">
        <v>47534</v>
      </c>
      <c r="F867" s="1" t="s">
        <v>13</v>
      </c>
      <c r="G867" s="1" t="s">
        <v>4977</v>
      </c>
      <c r="H867" s="1" t="s">
        <v>1515</v>
      </c>
      <c r="I867" s="4" t="s">
        <v>20</v>
      </c>
      <c r="J867" s="1" t="s">
        <v>12</v>
      </c>
      <c r="K867" s="1"/>
      <c r="L867" s="6">
        <v>2000</v>
      </c>
      <c r="M867" s="1">
        <v>2012</v>
      </c>
      <c r="N867" s="1"/>
      <c r="O867" s="1"/>
    </row>
    <row r="868" spans="1:15" x14ac:dyDescent="0.25">
      <c r="A868" s="30">
        <v>9781446219973</v>
      </c>
      <c r="B868" s="30">
        <v>9780761967149</v>
      </c>
      <c r="C868" s="30">
        <v>9780761967156</v>
      </c>
      <c r="D868" s="1">
        <v>210378</v>
      </c>
      <c r="E868" s="3">
        <v>47519</v>
      </c>
      <c r="F868" s="1" t="s">
        <v>13</v>
      </c>
      <c r="G868" s="1" t="s">
        <v>5239</v>
      </c>
      <c r="H868" s="1" t="s">
        <v>1604</v>
      </c>
      <c r="I868" s="4" t="s">
        <v>46</v>
      </c>
      <c r="J868" s="1" t="s">
        <v>12</v>
      </c>
      <c r="K868" s="1"/>
      <c r="L868" s="6">
        <v>2004</v>
      </c>
      <c r="M868" s="1">
        <v>2012</v>
      </c>
      <c r="N868" s="1"/>
      <c r="O868" s="1"/>
    </row>
    <row r="869" spans="1:15" x14ac:dyDescent="0.25">
      <c r="A869" s="30">
        <v>9781446219980</v>
      </c>
      <c r="B869" s="30">
        <v>9780761967163</v>
      </c>
      <c r="C869" s="30">
        <v>9780761967170</v>
      </c>
      <c r="D869" s="1">
        <v>210562</v>
      </c>
      <c r="E869" s="3">
        <v>47540</v>
      </c>
      <c r="F869" s="1" t="s">
        <v>13</v>
      </c>
      <c r="G869" s="1" t="s">
        <v>5398</v>
      </c>
      <c r="H869" s="1" t="s">
        <v>2093</v>
      </c>
      <c r="I869" s="4" t="s">
        <v>88</v>
      </c>
      <c r="J869" s="1" t="s">
        <v>12</v>
      </c>
      <c r="K869" s="1"/>
      <c r="L869" s="6">
        <v>1999</v>
      </c>
      <c r="M869" s="1">
        <v>2012</v>
      </c>
      <c r="N869" s="1"/>
      <c r="O869" s="1"/>
    </row>
    <row r="870" spans="1:15" x14ac:dyDescent="0.25">
      <c r="A870" s="30">
        <v>9781446219997</v>
      </c>
      <c r="B870" s="30">
        <v>9780761967187</v>
      </c>
      <c r="C870" s="30">
        <v>9780761967194</v>
      </c>
      <c r="D870" s="1">
        <v>210067</v>
      </c>
      <c r="E870" s="3">
        <v>47494</v>
      </c>
      <c r="F870" s="1" t="s">
        <v>13</v>
      </c>
      <c r="G870" s="1" t="s">
        <v>5783</v>
      </c>
      <c r="H870" s="1" t="s">
        <v>2067</v>
      </c>
      <c r="I870" s="4" t="s">
        <v>26</v>
      </c>
      <c r="J870" s="1" t="s">
        <v>12</v>
      </c>
      <c r="K870" s="1"/>
      <c r="L870" s="6">
        <v>2003</v>
      </c>
      <c r="M870" s="1">
        <v>2012</v>
      </c>
      <c r="N870" s="1"/>
      <c r="O870" s="1"/>
    </row>
    <row r="871" spans="1:15" x14ac:dyDescent="0.25">
      <c r="A871" s="30">
        <v>9781446220009</v>
      </c>
      <c r="B871" s="30">
        <v>9780761967200</v>
      </c>
      <c r="C871" s="30">
        <v>9780761967217</v>
      </c>
      <c r="D871" s="1">
        <v>210268</v>
      </c>
      <c r="E871" s="3">
        <v>47510</v>
      </c>
      <c r="F871" s="1" t="s">
        <v>13</v>
      </c>
      <c r="G871" s="1" t="s">
        <v>5784</v>
      </c>
      <c r="H871" s="1" t="s">
        <v>1618</v>
      </c>
      <c r="I871" s="4" t="s">
        <v>46</v>
      </c>
      <c r="J871" s="1" t="s">
        <v>12</v>
      </c>
      <c r="K871" s="1"/>
      <c r="L871" s="6">
        <v>2000</v>
      </c>
      <c r="M871" s="1">
        <v>2012</v>
      </c>
      <c r="N871" s="1"/>
      <c r="O871" s="1"/>
    </row>
    <row r="872" spans="1:15" x14ac:dyDescent="0.25">
      <c r="A872" s="30">
        <v>9781446220016</v>
      </c>
      <c r="B872" s="30">
        <v>9780761967262</v>
      </c>
      <c r="C872" s="30">
        <v>9780761967279</v>
      </c>
      <c r="D872" s="1">
        <v>10385</v>
      </c>
      <c r="E872" s="3">
        <v>47521</v>
      </c>
      <c r="F872" s="1" t="s">
        <v>13</v>
      </c>
      <c r="G872" s="1" t="s">
        <v>5278</v>
      </c>
      <c r="H872" s="1" t="s">
        <v>870</v>
      </c>
      <c r="I872" s="4" t="s">
        <v>15</v>
      </c>
      <c r="J872" s="1" t="s">
        <v>12</v>
      </c>
      <c r="K872" s="1"/>
      <c r="L872" s="6">
        <v>2000</v>
      </c>
      <c r="M872" s="1">
        <v>2012</v>
      </c>
      <c r="N872" s="1"/>
      <c r="O872" s="1"/>
    </row>
    <row r="873" spans="1:15" x14ac:dyDescent="0.25">
      <c r="A873" s="30">
        <v>9781446220023</v>
      </c>
      <c r="B873" s="30">
        <v>9780761967347</v>
      </c>
      <c r="C873" s="30">
        <v>9780761967354</v>
      </c>
      <c r="D873" s="1">
        <v>210528</v>
      </c>
      <c r="E873" s="3">
        <v>47535</v>
      </c>
      <c r="F873" s="1" t="s">
        <v>13</v>
      </c>
      <c r="G873" s="1" t="s">
        <v>5785</v>
      </c>
      <c r="H873" s="1" t="s">
        <v>2191</v>
      </c>
      <c r="I873" s="4" t="s">
        <v>20</v>
      </c>
      <c r="J873" s="1" t="s">
        <v>12</v>
      </c>
      <c r="K873" s="1"/>
      <c r="L873" s="6">
        <v>2000</v>
      </c>
      <c r="M873" s="1">
        <v>2012</v>
      </c>
      <c r="N873" s="1"/>
      <c r="O873" s="1"/>
    </row>
    <row r="874" spans="1:15" x14ac:dyDescent="0.25">
      <c r="A874" s="30">
        <v>9781446220030</v>
      </c>
      <c r="B874" s="30">
        <v>9780761967361</v>
      </c>
      <c r="C874" s="30">
        <v>9780761967378</v>
      </c>
      <c r="D874" s="1">
        <v>210427</v>
      </c>
      <c r="E874" s="3">
        <v>47526</v>
      </c>
      <c r="F874" s="1" t="s">
        <v>13</v>
      </c>
      <c r="G874" s="1" t="s">
        <v>4840</v>
      </c>
      <c r="H874" s="1" t="s">
        <v>1684</v>
      </c>
      <c r="I874" s="4" t="s">
        <v>26</v>
      </c>
      <c r="J874" s="1" t="s">
        <v>12</v>
      </c>
      <c r="K874" s="1"/>
      <c r="L874" s="6">
        <v>2003</v>
      </c>
      <c r="M874" s="1">
        <v>2012</v>
      </c>
      <c r="N874" s="1"/>
      <c r="O874" s="1"/>
    </row>
    <row r="875" spans="1:15" x14ac:dyDescent="0.25">
      <c r="A875" s="30">
        <v>9781446220047</v>
      </c>
      <c r="B875" s="30">
        <v>9780761967408</v>
      </c>
      <c r="C875" s="30">
        <v>9780761967415</v>
      </c>
      <c r="D875" s="1">
        <v>210346</v>
      </c>
      <c r="E875" s="3">
        <v>47515</v>
      </c>
      <c r="F875" s="1" t="s">
        <v>13</v>
      </c>
      <c r="G875" s="1" t="s">
        <v>5786</v>
      </c>
      <c r="H875" s="1" t="s">
        <v>1472</v>
      </c>
      <c r="I875" s="4" t="s">
        <v>46</v>
      </c>
      <c r="J875" s="1" t="s">
        <v>12</v>
      </c>
      <c r="K875" s="1"/>
      <c r="L875" s="6">
        <v>2003</v>
      </c>
      <c r="M875" s="1">
        <v>2012</v>
      </c>
      <c r="N875" s="1"/>
      <c r="O875" s="1"/>
    </row>
    <row r="876" spans="1:15" x14ac:dyDescent="0.25">
      <c r="A876" s="30">
        <v>9781446220078</v>
      </c>
      <c r="B876" s="30">
        <v>9780761967422</v>
      </c>
      <c r="C876" s="30">
        <v>9780761967439</v>
      </c>
      <c r="D876" s="1">
        <v>10428</v>
      </c>
      <c r="E876" s="3">
        <v>47527</v>
      </c>
      <c r="F876" s="1" t="s">
        <v>13</v>
      </c>
      <c r="G876" s="1" t="s">
        <v>5787</v>
      </c>
      <c r="H876" s="1" t="s">
        <v>555</v>
      </c>
      <c r="I876" s="4" t="s">
        <v>15</v>
      </c>
      <c r="J876" s="1" t="s">
        <v>12</v>
      </c>
      <c r="K876" s="1"/>
      <c r="L876" s="6">
        <v>2005</v>
      </c>
      <c r="M876" s="1">
        <v>2012</v>
      </c>
      <c r="N876" s="1"/>
      <c r="O876" s="1"/>
    </row>
    <row r="877" spans="1:15" x14ac:dyDescent="0.25">
      <c r="A877" s="30">
        <v>9781446220085</v>
      </c>
      <c r="B877" s="30">
        <v>9780761967484</v>
      </c>
      <c r="C877" s="30">
        <v>9780761967491</v>
      </c>
      <c r="D877" s="1">
        <v>210350</v>
      </c>
      <c r="E877" s="3">
        <v>47518</v>
      </c>
      <c r="F877" s="1" t="s">
        <v>13</v>
      </c>
      <c r="G877" s="1" t="s">
        <v>5788</v>
      </c>
      <c r="H877" s="1" t="s">
        <v>1927</v>
      </c>
      <c r="I877" s="4" t="s">
        <v>11</v>
      </c>
      <c r="J877" s="1" t="s">
        <v>12</v>
      </c>
      <c r="K877" s="1"/>
      <c r="L877" s="6">
        <v>2000</v>
      </c>
      <c r="M877" s="1">
        <v>2012</v>
      </c>
      <c r="N877" s="1"/>
      <c r="O877" s="1"/>
    </row>
    <row r="878" spans="1:15" x14ac:dyDescent="0.25">
      <c r="A878" s="30">
        <v>9781446220092</v>
      </c>
      <c r="B878" s="30">
        <v>9780761967507</v>
      </c>
      <c r="C878" s="30">
        <v>9780761967514</v>
      </c>
      <c r="D878" s="1">
        <v>210349</v>
      </c>
      <c r="E878" s="3">
        <v>47517</v>
      </c>
      <c r="F878" s="1" t="s">
        <v>13</v>
      </c>
      <c r="G878" s="1" t="s">
        <v>5789</v>
      </c>
      <c r="H878" s="1" t="s">
        <v>1069</v>
      </c>
      <c r="I878" s="4" t="s">
        <v>11</v>
      </c>
      <c r="J878" s="1" t="s">
        <v>12</v>
      </c>
      <c r="K878" s="1"/>
      <c r="L878" s="6">
        <v>2001</v>
      </c>
      <c r="M878" s="1">
        <v>2012</v>
      </c>
      <c r="N878" s="1"/>
      <c r="O878" s="1"/>
    </row>
    <row r="879" spans="1:15" x14ac:dyDescent="0.25">
      <c r="A879" s="30">
        <v>9781446220108</v>
      </c>
      <c r="B879" s="30">
        <v>9780761967606</v>
      </c>
      <c r="C879" s="30">
        <v>9780761967613</v>
      </c>
      <c r="D879" s="1">
        <v>210425</v>
      </c>
      <c r="E879" s="3">
        <v>47524</v>
      </c>
      <c r="F879" s="1" t="s">
        <v>13</v>
      </c>
      <c r="G879" s="1" t="s">
        <v>4775</v>
      </c>
      <c r="H879" s="1" t="s">
        <v>2001</v>
      </c>
      <c r="I879" s="4" t="s">
        <v>26</v>
      </c>
      <c r="J879" s="1" t="s">
        <v>12</v>
      </c>
      <c r="K879" s="1"/>
      <c r="L879" s="6">
        <v>2003</v>
      </c>
      <c r="M879" s="1">
        <v>2012</v>
      </c>
      <c r="N879" s="1"/>
      <c r="O879" s="1"/>
    </row>
    <row r="880" spans="1:15" x14ac:dyDescent="0.25">
      <c r="A880" s="30">
        <v>9781446220115</v>
      </c>
      <c r="B880" s="30">
        <v>9780761967620</v>
      </c>
      <c r="C880" s="30">
        <v>9780761967637</v>
      </c>
      <c r="D880" s="1">
        <v>210070</v>
      </c>
      <c r="E880" s="3">
        <v>47495</v>
      </c>
      <c r="F880" s="1" t="s">
        <v>13</v>
      </c>
      <c r="G880" s="1" t="s">
        <v>5790</v>
      </c>
      <c r="H880" s="1" t="s">
        <v>981</v>
      </c>
      <c r="I880" s="4" t="s">
        <v>20</v>
      </c>
      <c r="J880" s="1" t="s">
        <v>12</v>
      </c>
      <c r="K880" s="1"/>
      <c r="L880" s="6">
        <v>2006</v>
      </c>
      <c r="M880" s="1">
        <v>2012</v>
      </c>
      <c r="N880" s="1"/>
      <c r="O880" s="1"/>
    </row>
    <row r="881" spans="1:15" x14ac:dyDescent="0.25">
      <c r="A881" s="30">
        <v>9781446220122</v>
      </c>
      <c r="B881" s="30">
        <v>9780761967644</v>
      </c>
      <c r="C881" s="30">
        <v>9780761967651</v>
      </c>
      <c r="D881" s="1">
        <v>210529</v>
      </c>
      <c r="E881" s="3">
        <v>47536</v>
      </c>
      <c r="F881" s="1" t="s">
        <v>13</v>
      </c>
      <c r="G881" s="1" t="s">
        <v>5791</v>
      </c>
      <c r="H881" s="1" t="s">
        <v>1803</v>
      </c>
      <c r="I881" s="4" t="s">
        <v>20</v>
      </c>
      <c r="J881" s="1" t="s">
        <v>12</v>
      </c>
      <c r="K881" s="1"/>
      <c r="L881" s="6">
        <v>2004</v>
      </c>
      <c r="M881" s="1">
        <v>2012</v>
      </c>
      <c r="N881" s="1"/>
      <c r="O881" s="1"/>
    </row>
    <row r="882" spans="1:15" x14ac:dyDescent="0.25">
      <c r="A882" s="30">
        <v>9781446220139</v>
      </c>
      <c r="B882" s="30">
        <v>9780761967668</v>
      </c>
      <c r="C882" s="30">
        <v>9780761967675</v>
      </c>
      <c r="D882" s="1">
        <v>210074</v>
      </c>
      <c r="E882" s="3">
        <v>47496</v>
      </c>
      <c r="F882" s="1" t="s">
        <v>13</v>
      </c>
      <c r="G882" s="1" t="s">
        <v>5792</v>
      </c>
      <c r="H882" s="1" t="s">
        <v>604</v>
      </c>
      <c r="I882" s="4" t="s">
        <v>20</v>
      </c>
      <c r="J882" s="1" t="s">
        <v>12</v>
      </c>
      <c r="K882" s="1"/>
      <c r="L882" s="6">
        <v>2000</v>
      </c>
      <c r="M882" s="1">
        <v>2012</v>
      </c>
      <c r="N882" s="1"/>
      <c r="O882" s="1"/>
    </row>
    <row r="883" spans="1:15" x14ac:dyDescent="0.25">
      <c r="A883" s="30">
        <v>9781446220146</v>
      </c>
      <c r="B883" s="30">
        <v>9780761967682</v>
      </c>
      <c r="C883" s="30">
        <v>9780761967699</v>
      </c>
      <c r="D883" s="1">
        <v>210538</v>
      </c>
      <c r="E883" s="3">
        <v>47538</v>
      </c>
      <c r="F883" s="1" t="s">
        <v>13</v>
      </c>
      <c r="G883" s="1" t="s">
        <v>5793</v>
      </c>
      <c r="H883" s="1" t="s">
        <v>2081</v>
      </c>
      <c r="I883" s="4" t="s">
        <v>46</v>
      </c>
      <c r="J883" s="1" t="s">
        <v>12</v>
      </c>
      <c r="K883" s="1"/>
      <c r="L883" s="6">
        <v>2002</v>
      </c>
      <c r="M883" s="1">
        <v>2012</v>
      </c>
      <c r="N883" s="1"/>
      <c r="O883" s="1"/>
    </row>
    <row r="884" spans="1:15" x14ac:dyDescent="0.25">
      <c r="A884" s="30">
        <v>9781446220153</v>
      </c>
      <c r="B884" s="30">
        <v>9780761967705</v>
      </c>
      <c r="C884" s="30">
        <v>9780761967712</v>
      </c>
      <c r="D884" s="1">
        <v>210540</v>
      </c>
      <c r="E884" s="3">
        <v>47539</v>
      </c>
      <c r="F884" s="1" t="s">
        <v>13</v>
      </c>
      <c r="G884" s="1" t="s">
        <v>5548</v>
      </c>
      <c r="H884" s="1" t="s">
        <v>90</v>
      </c>
      <c r="I884" s="4" t="s">
        <v>39</v>
      </c>
      <c r="J884" s="1" t="s">
        <v>12</v>
      </c>
      <c r="K884" s="1"/>
      <c r="L884" s="6">
        <v>2001</v>
      </c>
      <c r="M884" s="1">
        <v>2012</v>
      </c>
      <c r="N884" s="1"/>
      <c r="O884" s="1"/>
    </row>
    <row r="885" spans="1:15" x14ac:dyDescent="0.25">
      <c r="A885" s="30">
        <v>9781446220160</v>
      </c>
      <c r="B885" s="30">
        <v>9780761967729</v>
      </c>
      <c r="C885" s="30">
        <v>9780761967736</v>
      </c>
      <c r="D885" s="1">
        <v>210230</v>
      </c>
      <c r="E885" s="3">
        <v>47504</v>
      </c>
      <c r="F885" s="1" t="s">
        <v>13</v>
      </c>
      <c r="G885" s="1" t="s">
        <v>5057</v>
      </c>
      <c r="H885" s="1" t="s">
        <v>642</v>
      </c>
      <c r="I885" s="4" t="s">
        <v>20</v>
      </c>
      <c r="J885" s="1" t="s">
        <v>12</v>
      </c>
      <c r="K885" s="1"/>
      <c r="L885" s="6">
        <v>2001</v>
      </c>
      <c r="M885" s="1">
        <v>2012</v>
      </c>
      <c r="N885" s="1"/>
      <c r="O885" s="1"/>
    </row>
    <row r="886" spans="1:15" x14ac:dyDescent="0.25">
      <c r="A886" s="30">
        <v>9781446220177</v>
      </c>
      <c r="B886" s="30">
        <v>9780761967743</v>
      </c>
      <c r="C886" s="30">
        <v>9780761967750</v>
      </c>
      <c r="D886" s="1">
        <v>210478</v>
      </c>
      <c r="E886" s="3">
        <v>47533</v>
      </c>
      <c r="F886" s="1" t="s">
        <v>13</v>
      </c>
      <c r="G886" s="1" t="s">
        <v>5794</v>
      </c>
      <c r="H886" s="1" t="s">
        <v>2036</v>
      </c>
      <c r="I886" s="4" t="s">
        <v>41</v>
      </c>
      <c r="J886" s="1" t="s">
        <v>12</v>
      </c>
      <c r="K886" s="1"/>
      <c r="L886" s="6">
        <v>2000</v>
      </c>
      <c r="M886" s="1">
        <v>2012</v>
      </c>
      <c r="N886" s="1"/>
      <c r="O886" s="1"/>
    </row>
    <row r="887" spans="1:15" x14ac:dyDescent="0.25">
      <c r="A887" s="30">
        <v>9781446220184</v>
      </c>
      <c r="B887" s="30"/>
      <c r="C887" s="30">
        <v>9780826467805</v>
      </c>
      <c r="D887" s="1">
        <v>226528</v>
      </c>
      <c r="E887" s="3">
        <v>47826</v>
      </c>
      <c r="F887" s="1" t="s">
        <v>13</v>
      </c>
      <c r="G887" s="1" t="s">
        <v>5795</v>
      </c>
      <c r="H887" s="1" t="s">
        <v>1054</v>
      </c>
      <c r="I887" s="4" t="s">
        <v>22</v>
      </c>
      <c r="J887" s="1" t="s">
        <v>12</v>
      </c>
      <c r="K887" s="1"/>
      <c r="L887" s="6">
        <v>2002</v>
      </c>
      <c r="M887" s="1">
        <v>2012</v>
      </c>
      <c r="N887" s="1"/>
      <c r="O887" s="1"/>
    </row>
    <row r="888" spans="1:15" x14ac:dyDescent="0.25">
      <c r="A888" s="30">
        <v>9781446220191</v>
      </c>
      <c r="B888" s="30">
        <v>9780761967910</v>
      </c>
      <c r="C888" s="30">
        <v>9780761967927</v>
      </c>
      <c r="D888" s="1">
        <v>210590</v>
      </c>
      <c r="E888" s="3">
        <v>47544</v>
      </c>
      <c r="F888" s="1" t="s">
        <v>13</v>
      </c>
      <c r="G888" s="1" t="s">
        <v>5796</v>
      </c>
      <c r="H888" s="1" t="s">
        <v>862</v>
      </c>
      <c r="I888" s="4" t="s">
        <v>26</v>
      </c>
      <c r="J888" s="1" t="s">
        <v>12</v>
      </c>
      <c r="K888" s="1"/>
      <c r="L888" s="6">
        <v>2005</v>
      </c>
      <c r="M888" s="1">
        <v>2012</v>
      </c>
      <c r="N888" s="1"/>
      <c r="O888" s="1"/>
    </row>
    <row r="889" spans="1:15" x14ac:dyDescent="0.25">
      <c r="A889" s="30">
        <v>9781446220207</v>
      </c>
      <c r="B889" s="30">
        <v>9780761967958</v>
      </c>
      <c r="C889" s="30">
        <v>9780761967965</v>
      </c>
      <c r="D889" s="1">
        <v>210348</v>
      </c>
      <c r="E889" s="3">
        <v>47516</v>
      </c>
      <c r="F889" s="1" t="s">
        <v>13</v>
      </c>
      <c r="G889" s="1" t="s">
        <v>5302</v>
      </c>
      <c r="H889" s="1" t="s">
        <v>166</v>
      </c>
      <c r="I889" s="4" t="s">
        <v>20</v>
      </c>
      <c r="J889" s="1" t="s">
        <v>12</v>
      </c>
      <c r="K889" s="1"/>
      <c r="L889" s="6">
        <v>2000</v>
      </c>
      <c r="M889" s="1">
        <v>2012</v>
      </c>
      <c r="N889" s="1"/>
      <c r="O889" s="1"/>
    </row>
    <row r="890" spans="1:15" x14ac:dyDescent="0.25">
      <c r="A890" s="30">
        <v>9781446220214</v>
      </c>
      <c r="B890" s="30">
        <v>9780761968139</v>
      </c>
      <c r="C890" s="30">
        <v>9780761968146</v>
      </c>
      <c r="D890" s="1">
        <v>210580</v>
      </c>
      <c r="E890" s="3">
        <v>47541</v>
      </c>
      <c r="F890" s="1" t="s">
        <v>13</v>
      </c>
      <c r="G890" s="1" t="s">
        <v>5797</v>
      </c>
      <c r="H890" s="1" t="s">
        <v>817</v>
      </c>
      <c r="I890" s="4" t="s">
        <v>39</v>
      </c>
      <c r="J890" s="1" t="s">
        <v>12</v>
      </c>
      <c r="K890" s="1"/>
      <c r="L890" s="6">
        <v>2003</v>
      </c>
      <c r="M890" s="1">
        <v>2012</v>
      </c>
      <c r="N890" s="1"/>
      <c r="O890" s="1"/>
    </row>
    <row r="891" spans="1:15" x14ac:dyDescent="0.25">
      <c r="A891" s="30">
        <v>9781446220245</v>
      </c>
      <c r="B891" s="30">
        <v>9780761968306</v>
      </c>
      <c r="C891" s="30">
        <v>9780761968313</v>
      </c>
      <c r="D891" s="1">
        <v>210473</v>
      </c>
      <c r="E891" s="3">
        <v>47530</v>
      </c>
      <c r="F891" s="1" t="s">
        <v>13</v>
      </c>
      <c r="G891" s="1" t="s">
        <v>5798</v>
      </c>
      <c r="H891" s="1" t="s">
        <v>695</v>
      </c>
      <c r="I891" s="4" t="s">
        <v>20</v>
      </c>
      <c r="J891" s="1" t="s">
        <v>12</v>
      </c>
      <c r="K891" s="1"/>
      <c r="L891" s="6">
        <v>2003</v>
      </c>
      <c r="M891" s="1">
        <v>2012</v>
      </c>
      <c r="N891" s="1"/>
      <c r="O891" s="1"/>
    </row>
    <row r="892" spans="1:15" x14ac:dyDescent="0.25">
      <c r="A892" s="30">
        <v>9781446220252</v>
      </c>
      <c r="B892" s="30">
        <v>9780761968320</v>
      </c>
      <c r="C892" s="30"/>
      <c r="D892" s="1">
        <v>206558</v>
      </c>
      <c r="E892" s="3"/>
      <c r="F892" s="1" t="s">
        <v>13</v>
      </c>
      <c r="G892" s="1" t="s">
        <v>5741</v>
      </c>
      <c r="H892" s="1" t="s">
        <v>940</v>
      </c>
      <c r="I892" s="4" t="s">
        <v>20</v>
      </c>
      <c r="J892" s="1" t="s">
        <v>12</v>
      </c>
      <c r="K892" s="1"/>
      <c r="L892" s="6">
        <v>1999</v>
      </c>
      <c r="M892" s="1">
        <v>2012</v>
      </c>
      <c r="N892" s="1"/>
      <c r="O892" s="1"/>
    </row>
    <row r="893" spans="1:15" x14ac:dyDescent="0.25">
      <c r="A893" s="30">
        <v>9781446220269</v>
      </c>
      <c r="B893" s="30">
        <v>9780761968337</v>
      </c>
      <c r="C893" s="30">
        <v>9780761968344</v>
      </c>
      <c r="D893" s="1">
        <v>210771</v>
      </c>
      <c r="E893" s="3">
        <v>47549</v>
      </c>
      <c r="F893" s="1" t="s">
        <v>13</v>
      </c>
      <c r="G893" s="1" t="s">
        <v>5119</v>
      </c>
      <c r="H893" s="1" t="s">
        <v>1403</v>
      </c>
      <c r="I893" s="4" t="s">
        <v>46</v>
      </c>
      <c r="J893" s="1" t="s">
        <v>12</v>
      </c>
      <c r="K893" s="1"/>
      <c r="L893" s="6">
        <v>2002</v>
      </c>
      <c r="M893" s="1">
        <v>2012</v>
      </c>
      <c r="N893" s="1"/>
      <c r="O893" s="1"/>
    </row>
    <row r="894" spans="1:15" x14ac:dyDescent="0.25">
      <c r="A894" s="30">
        <v>9781446220276</v>
      </c>
      <c r="B894" s="30">
        <v>9780761968375</v>
      </c>
      <c r="C894" s="30">
        <v>9780761968382</v>
      </c>
      <c r="D894" s="1">
        <v>211064</v>
      </c>
      <c r="E894" s="3">
        <v>47566</v>
      </c>
      <c r="F894" s="1" t="s">
        <v>13</v>
      </c>
      <c r="G894" s="1" t="s">
        <v>5799</v>
      </c>
      <c r="H894" s="1" t="s">
        <v>1964</v>
      </c>
      <c r="I894" s="4" t="s">
        <v>39</v>
      </c>
      <c r="J894" s="1" t="s">
        <v>12</v>
      </c>
      <c r="K894" s="1"/>
      <c r="L894" s="6">
        <v>2001</v>
      </c>
      <c r="M894" s="1">
        <v>2012</v>
      </c>
      <c r="N894" s="1"/>
      <c r="O894" s="1"/>
    </row>
    <row r="895" spans="1:15" x14ac:dyDescent="0.25">
      <c r="A895" s="30">
        <v>9781446220283</v>
      </c>
      <c r="B895" s="30">
        <v>9780761968504</v>
      </c>
      <c r="C895" s="30">
        <v>9780761968511</v>
      </c>
      <c r="D895" s="1">
        <v>210923</v>
      </c>
      <c r="E895" s="3">
        <v>47558</v>
      </c>
      <c r="F895" s="1" t="s">
        <v>13</v>
      </c>
      <c r="G895" s="1" t="s">
        <v>4792</v>
      </c>
      <c r="H895" s="1" t="s">
        <v>1127</v>
      </c>
      <c r="I895" s="4" t="s">
        <v>26</v>
      </c>
      <c r="J895" s="1" t="s">
        <v>12</v>
      </c>
      <c r="K895" s="1"/>
      <c r="L895" s="6">
        <v>2001</v>
      </c>
      <c r="M895" s="1">
        <v>2012</v>
      </c>
      <c r="N895" s="1"/>
      <c r="O895" s="1"/>
    </row>
    <row r="896" spans="1:15" x14ac:dyDescent="0.25">
      <c r="A896" s="30">
        <v>9781446220290</v>
      </c>
      <c r="B896" s="30">
        <v>9780761968528</v>
      </c>
      <c r="C896" s="30">
        <v>9780761968535</v>
      </c>
      <c r="D896" s="1">
        <v>210770</v>
      </c>
      <c r="E896" s="3">
        <v>47548</v>
      </c>
      <c r="F896" s="1" t="s">
        <v>13</v>
      </c>
      <c r="G896" s="1" t="s">
        <v>5800</v>
      </c>
      <c r="H896" s="1" t="s">
        <v>711</v>
      </c>
      <c r="I896" s="4" t="s">
        <v>11</v>
      </c>
      <c r="J896" s="1" t="s">
        <v>12</v>
      </c>
      <c r="K896" s="1"/>
      <c r="L896" s="6">
        <v>2001</v>
      </c>
      <c r="M896" s="1">
        <v>2012</v>
      </c>
      <c r="N896" s="1"/>
      <c r="O896" s="1"/>
    </row>
    <row r="897" spans="1:15" x14ac:dyDescent="0.25">
      <c r="A897" s="30">
        <v>9781446220306</v>
      </c>
      <c r="B897" s="30">
        <v>9780761968597</v>
      </c>
      <c r="C897" s="30">
        <v>9780761968603</v>
      </c>
      <c r="D897" s="1">
        <v>211067</v>
      </c>
      <c r="E897" s="3">
        <v>47567</v>
      </c>
      <c r="F897" s="1" t="s">
        <v>13</v>
      </c>
      <c r="G897" s="1" t="s">
        <v>5682</v>
      </c>
      <c r="H897" s="1" t="s">
        <v>2122</v>
      </c>
      <c r="I897" s="4" t="s">
        <v>39</v>
      </c>
      <c r="J897" s="1" t="s">
        <v>12</v>
      </c>
      <c r="K897" s="1"/>
      <c r="L897" s="6">
        <v>2001</v>
      </c>
      <c r="M897" s="1">
        <v>2012</v>
      </c>
      <c r="N897" s="1"/>
      <c r="O897" s="1"/>
    </row>
    <row r="898" spans="1:15" x14ac:dyDescent="0.25">
      <c r="A898" s="30">
        <v>9781446220313</v>
      </c>
      <c r="B898" s="30">
        <v>9780761968702</v>
      </c>
      <c r="C898" s="30">
        <v>9780761968719</v>
      </c>
      <c r="D898" s="1">
        <v>210829</v>
      </c>
      <c r="E898" s="3">
        <v>47551</v>
      </c>
      <c r="F898" s="1" t="s">
        <v>13</v>
      </c>
      <c r="G898" s="1" t="s">
        <v>5801</v>
      </c>
      <c r="H898" s="1" t="s">
        <v>1700</v>
      </c>
      <c r="I898" s="4" t="s">
        <v>22</v>
      </c>
      <c r="J898" s="1" t="s">
        <v>12</v>
      </c>
      <c r="K898" s="1"/>
      <c r="L898" s="6">
        <v>2001</v>
      </c>
      <c r="M898" s="1">
        <v>2012</v>
      </c>
      <c r="N898" s="1"/>
      <c r="O898" s="1"/>
    </row>
    <row r="899" spans="1:15" x14ac:dyDescent="0.25">
      <c r="A899" s="30">
        <v>9781446220320</v>
      </c>
      <c r="B899" s="30">
        <v>9780761968726</v>
      </c>
      <c r="C899" s="30">
        <v>9780761968733</v>
      </c>
      <c r="D899" s="1">
        <v>11078</v>
      </c>
      <c r="E899" s="3">
        <v>47569</v>
      </c>
      <c r="F899" s="1" t="s">
        <v>13</v>
      </c>
      <c r="G899" s="1" t="s">
        <v>5384</v>
      </c>
      <c r="H899" s="1" t="s">
        <v>1000</v>
      </c>
      <c r="I899" s="4" t="s">
        <v>15</v>
      </c>
      <c r="J899" s="1" t="s">
        <v>12</v>
      </c>
      <c r="K899" s="1"/>
      <c r="L899" s="6">
        <v>2000</v>
      </c>
      <c r="M899" s="1">
        <v>2012</v>
      </c>
      <c r="N899" s="1"/>
      <c r="O899" s="1"/>
    </row>
    <row r="900" spans="1:15" x14ac:dyDescent="0.25">
      <c r="A900" s="30">
        <v>9781446220337</v>
      </c>
      <c r="B900" s="30">
        <v>9780761968788</v>
      </c>
      <c r="C900" s="30">
        <v>9780761968795</v>
      </c>
      <c r="D900" s="1">
        <v>211077</v>
      </c>
      <c r="E900" s="3">
        <v>47568</v>
      </c>
      <c r="F900" s="1" t="s">
        <v>13</v>
      </c>
      <c r="G900" s="1" t="s">
        <v>5517</v>
      </c>
      <c r="H900" s="1" t="s">
        <v>1243</v>
      </c>
      <c r="I900" s="4" t="s">
        <v>39</v>
      </c>
      <c r="J900" s="1" t="s">
        <v>12</v>
      </c>
      <c r="K900" s="1"/>
      <c r="L900" s="6">
        <v>2009</v>
      </c>
      <c r="M900" s="1">
        <v>2012</v>
      </c>
      <c r="N900" s="1"/>
      <c r="O900" s="1"/>
    </row>
    <row r="901" spans="1:15" x14ac:dyDescent="0.25">
      <c r="A901" s="30">
        <v>9781446220344</v>
      </c>
      <c r="B901" s="30">
        <v>9780761968849</v>
      </c>
      <c r="C901" s="30">
        <v>9780761968856</v>
      </c>
      <c r="D901" s="1">
        <v>210975</v>
      </c>
      <c r="E901" s="3">
        <v>47562</v>
      </c>
      <c r="F901" s="1" t="s">
        <v>13</v>
      </c>
      <c r="G901" s="1" t="s">
        <v>5802</v>
      </c>
      <c r="H901" s="1" t="s">
        <v>1752</v>
      </c>
      <c r="I901" s="4" t="s">
        <v>39</v>
      </c>
      <c r="J901" s="1" t="s">
        <v>12</v>
      </c>
      <c r="K901" s="1"/>
      <c r="L901" s="6">
        <v>2000</v>
      </c>
      <c r="M901" s="1">
        <v>2012</v>
      </c>
      <c r="N901" s="1"/>
      <c r="O901" s="1"/>
    </row>
    <row r="902" spans="1:15" x14ac:dyDescent="0.25">
      <c r="A902" s="30">
        <v>9781446220351</v>
      </c>
      <c r="B902" s="30">
        <v>9780761968931</v>
      </c>
      <c r="C902" s="30">
        <v>9780761968948</v>
      </c>
      <c r="D902" s="1">
        <v>210967</v>
      </c>
      <c r="E902" s="3">
        <v>47559</v>
      </c>
      <c r="F902" s="1" t="s">
        <v>13</v>
      </c>
      <c r="G902" s="1" t="s">
        <v>5803</v>
      </c>
      <c r="H902" s="1" t="s">
        <v>1596</v>
      </c>
      <c r="I902" s="4" t="s">
        <v>88</v>
      </c>
      <c r="J902" s="1" t="s">
        <v>12</v>
      </c>
      <c r="K902" s="1"/>
      <c r="L902" s="6">
        <v>2003</v>
      </c>
      <c r="M902" s="1">
        <v>2012</v>
      </c>
      <c r="N902" s="1"/>
      <c r="O902" s="1"/>
    </row>
    <row r="903" spans="1:15" x14ac:dyDescent="0.25">
      <c r="A903" s="30">
        <v>9781446220368</v>
      </c>
      <c r="B903" s="30">
        <v>9780761968955</v>
      </c>
      <c r="C903" s="30">
        <v>9780761968962</v>
      </c>
      <c r="D903" s="1">
        <v>210921</v>
      </c>
      <c r="E903" s="3">
        <v>47557</v>
      </c>
      <c r="F903" s="1" t="s">
        <v>13</v>
      </c>
      <c r="G903" s="1" t="s">
        <v>5744</v>
      </c>
      <c r="H903" s="1" t="s">
        <v>1071</v>
      </c>
      <c r="I903" s="4" t="s">
        <v>39</v>
      </c>
      <c r="J903" s="1" t="s">
        <v>12</v>
      </c>
      <c r="K903" s="1"/>
      <c r="L903" s="6">
        <v>2002</v>
      </c>
      <c r="M903" s="1">
        <v>2012</v>
      </c>
      <c r="N903" s="1"/>
      <c r="O903" s="1"/>
    </row>
    <row r="904" spans="1:15" x14ac:dyDescent="0.25">
      <c r="A904" s="30">
        <v>9781446220375</v>
      </c>
      <c r="B904" s="30">
        <v>9780761968993</v>
      </c>
      <c r="C904" s="30">
        <v>9780761969006</v>
      </c>
      <c r="D904" s="1">
        <v>210305</v>
      </c>
      <c r="E904" s="3">
        <v>47511</v>
      </c>
      <c r="F904" s="1" t="s">
        <v>13</v>
      </c>
      <c r="G904" s="1" t="s">
        <v>5804</v>
      </c>
      <c r="H904" s="1" t="s">
        <v>503</v>
      </c>
      <c r="I904" s="4" t="s">
        <v>20</v>
      </c>
      <c r="J904" s="1" t="s">
        <v>12</v>
      </c>
      <c r="K904" s="1"/>
      <c r="L904" s="6">
        <v>2002</v>
      </c>
      <c r="M904" s="1">
        <v>2012</v>
      </c>
      <c r="N904" s="1"/>
      <c r="O904" s="1"/>
    </row>
    <row r="905" spans="1:15" x14ac:dyDescent="0.25">
      <c r="A905" s="30">
        <v>9781446220382</v>
      </c>
      <c r="B905" s="30">
        <v>9780761969037</v>
      </c>
      <c r="C905" s="30">
        <v>9780761969044</v>
      </c>
      <c r="D905" s="1">
        <v>210968</v>
      </c>
      <c r="E905" s="3">
        <v>47560</v>
      </c>
      <c r="F905" s="1" t="s">
        <v>13</v>
      </c>
      <c r="G905" s="1" t="s">
        <v>5805</v>
      </c>
      <c r="H905" s="1" t="s">
        <v>1109</v>
      </c>
      <c r="I905" s="4" t="s">
        <v>26</v>
      </c>
      <c r="J905" s="1" t="s">
        <v>12</v>
      </c>
      <c r="K905" s="1"/>
      <c r="L905" s="6">
        <v>2002</v>
      </c>
      <c r="M905" s="1">
        <v>2012</v>
      </c>
      <c r="N905" s="1"/>
      <c r="O905" s="1"/>
    </row>
    <row r="906" spans="1:15" x14ac:dyDescent="0.25">
      <c r="A906" s="30">
        <v>9781446220399</v>
      </c>
      <c r="B906" s="30">
        <v>9780761969051</v>
      </c>
      <c r="C906" s="30">
        <v>9780761969068</v>
      </c>
      <c r="D906" s="1">
        <v>211016</v>
      </c>
      <c r="E906" s="3">
        <v>47564</v>
      </c>
      <c r="F906" s="1" t="s">
        <v>13</v>
      </c>
      <c r="G906" s="1" t="s">
        <v>5806</v>
      </c>
      <c r="H906" s="1" t="s">
        <v>212</v>
      </c>
      <c r="I906" s="4" t="s">
        <v>26</v>
      </c>
      <c r="J906" s="1" t="s">
        <v>12</v>
      </c>
      <c r="K906" s="1"/>
      <c r="L906" s="6">
        <v>2001</v>
      </c>
      <c r="M906" s="1">
        <v>2012</v>
      </c>
      <c r="N906" s="1"/>
      <c r="O906" s="1"/>
    </row>
    <row r="907" spans="1:15" x14ac:dyDescent="0.25">
      <c r="A907" s="30">
        <v>9781446220405</v>
      </c>
      <c r="B907" s="30">
        <v>9780761969075</v>
      </c>
      <c r="C907" s="30">
        <v>9780761969082</v>
      </c>
      <c r="D907" s="1">
        <v>210228</v>
      </c>
      <c r="E907" s="3">
        <v>47503</v>
      </c>
      <c r="F907" s="1" t="s">
        <v>13</v>
      </c>
      <c r="G907" s="1" t="s">
        <v>5807</v>
      </c>
      <c r="H907" s="1" t="s">
        <v>1084</v>
      </c>
      <c r="I907" s="4" t="s">
        <v>26</v>
      </c>
      <c r="J907" s="1" t="s">
        <v>12</v>
      </c>
      <c r="K907" s="1"/>
      <c r="L907" s="6">
        <v>2002</v>
      </c>
      <c r="M907" s="1">
        <v>2012</v>
      </c>
      <c r="N907" s="1"/>
      <c r="O907" s="1"/>
    </row>
    <row r="908" spans="1:15" x14ac:dyDescent="0.25">
      <c r="A908" s="30">
        <v>9781446220412</v>
      </c>
      <c r="B908" s="30">
        <v>9780761969112</v>
      </c>
      <c r="C908" s="30">
        <v>9780761969129</v>
      </c>
      <c r="D908" s="1">
        <v>210973</v>
      </c>
      <c r="E908" s="3">
        <v>47561</v>
      </c>
      <c r="F908" s="1" t="s">
        <v>13</v>
      </c>
      <c r="G908" s="1" t="s">
        <v>5125</v>
      </c>
      <c r="H908" s="1" t="s">
        <v>1487</v>
      </c>
      <c r="I908" s="4" t="s">
        <v>39</v>
      </c>
      <c r="J908" s="1" t="s">
        <v>12</v>
      </c>
      <c r="K908" s="1"/>
      <c r="L908" s="6">
        <v>2005</v>
      </c>
      <c r="M908" s="1">
        <v>2012</v>
      </c>
      <c r="N908" s="1"/>
      <c r="O908" s="1"/>
    </row>
    <row r="909" spans="1:15" x14ac:dyDescent="0.25">
      <c r="A909" s="30">
        <v>9781446220429</v>
      </c>
      <c r="B909" s="30">
        <v>9780761969198</v>
      </c>
      <c r="C909" s="30">
        <v>9780761969204</v>
      </c>
      <c r="D909" s="1">
        <v>210309</v>
      </c>
      <c r="E909" s="3">
        <v>47512</v>
      </c>
      <c r="F909" s="1" t="s">
        <v>13</v>
      </c>
      <c r="G909" s="1" t="s">
        <v>5808</v>
      </c>
      <c r="H909" s="1" t="s">
        <v>1561</v>
      </c>
      <c r="I909" s="4" t="s">
        <v>41</v>
      </c>
      <c r="J909" s="1" t="s">
        <v>12</v>
      </c>
      <c r="K909" s="1"/>
      <c r="L909" s="6">
        <v>2000</v>
      </c>
      <c r="M909" s="1">
        <v>2012</v>
      </c>
      <c r="N909" s="1"/>
      <c r="O909" s="1"/>
    </row>
    <row r="910" spans="1:15" x14ac:dyDescent="0.25">
      <c r="A910" s="30">
        <v>9781446220436</v>
      </c>
      <c r="B910" s="30">
        <v>9780761969402</v>
      </c>
      <c r="C910" s="30">
        <v>9780761969419</v>
      </c>
      <c r="D910" s="1">
        <v>11142</v>
      </c>
      <c r="E910" s="3">
        <v>47571</v>
      </c>
      <c r="F910" s="1" t="s">
        <v>13</v>
      </c>
      <c r="G910" s="1" t="s">
        <v>5809</v>
      </c>
      <c r="H910" s="1" t="s">
        <v>1979</v>
      </c>
      <c r="I910" s="4" t="s">
        <v>15</v>
      </c>
      <c r="J910" s="1" t="s">
        <v>12</v>
      </c>
      <c r="K910" s="1"/>
      <c r="L910" s="6">
        <v>2000</v>
      </c>
      <c r="M910" s="1">
        <v>2012</v>
      </c>
      <c r="N910" s="1"/>
      <c r="O910" s="1"/>
    </row>
    <row r="911" spans="1:15" x14ac:dyDescent="0.25">
      <c r="A911" s="30">
        <v>9781446220443</v>
      </c>
      <c r="B911" s="30">
        <v>9780761969488</v>
      </c>
      <c r="C911" s="30">
        <v>9780761969495</v>
      </c>
      <c r="D911" s="1">
        <v>210423</v>
      </c>
      <c r="E911" s="3">
        <v>47522</v>
      </c>
      <c r="F911" s="1" t="s">
        <v>13</v>
      </c>
      <c r="G911" s="1" t="s">
        <v>5810</v>
      </c>
      <c r="H911" s="1" t="s">
        <v>1124</v>
      </c>
      <c r="I911" s="4" t="s">
        <v>26</v>
      </c>
      <c r="J911" s="1" t="s">
        <v>12</v>
      </c>
      <c r="K911" s="1"/>
      <c r="L911" s="6">
        <v>2002</v>
      </c>
      <c r="M911" s="1">
        <v>2012</v>
      </c>
      <c r="N911" s="1"/>
      <c r="O911" s="1"/>
    </row>
    <row r="912" spans="1:15" x14ac:dyDescent="0.25">
      <c r="A912" s="30">
        <v>9781446220450</v>
      </c>
      <c r="B912" s="30">
        <v>9780761969549</v>
      </c>
      <c r="C912" s="30">
        <v>9780761969556</v>
      </c>
      <c r="D912" s="1">
        <v>211150</v>
      </c>
      <c r="E912" s="3">
        <v>47574</v>
      </c>
      <c r="F912" s="1" t="s">
        <v>13</v>
      </c>
      <c r="G912" s="1" t="s">
        <v>5649</v>
      </c>
      <c r="H912" s="1" t="s">
        <v>2145</v>
      </c>
      <c r="I912" s="4" t="s">
        <v>22</v>
      </c>
      <c r="J912" s="1" t="s">
        <v>12</v>
      </c>
      <c r="K912" s="1"/>
      <c r="L912" s="6">
        <v>2002</v>
      </c>
      <c r="M912" s="1">
        <v>2012</v>
      </c>
      <c r="N912" s="1"/>
      <c r="O912" s="1"/>
    </row>
    <row r="913" spans="1:15" x14ac:dyDescent="0.25">
      <c r="A913" s="30">
        <v>9781446220467</v>
      </c>
      <c r="B913" s="30">
        <v>9780761969662</v>
      </c>
      <c r="C913" s="30">
        <v>9780761969679</v>
      </c>
      <c r="D913" s="1">
        <v>211198</v>
      </c>
      <c r="E913" s="3">
        <v>47579</v>
      </c>
      <c r="F913" s="1" t="s">
        <v>13</v>
      </c>
      <c r="G913" s="1" t="s">
        <v>5767</v>
      </c>
      <c r="H913" s="1" t="s">
        <v>616</v>
      </c>
      <c r="I913" s="4" t="s">
        <v>39</v>
      </c>
      <c r="J913" s="1" t="s">
        <v>12</v>
      </c>
      <c r="K913" s="1"/>
      <c r="L913" s="6">
        <v>2003</v>
      </c>
      <c r="M913" s="1">
        <v>2012</v>
      </c>
      <c r="N913" s="1"/>
      <c r="O913" s="1"/>
    </row>
    <row r="914" spans="1:15" x14ac:dyDescent="0.25">
      <c r="A914" s="30">
        <v>9781446220474</v>
      </c>
      <c r="B914" s="30">
        <v>9780761969686</v>
      </c>
      <c r="C914" s="30">
        <v>9780761969693</v>
      </c>
      <c r="D914" s="1">
        <v>211151</v>
      </c>
      <c r="E914" s="3">
        <v>47575</v>
      </c>
      <c r="F914" s="1" t="s">
        <v>13</v>
      </c>
      <c r="G914" s="1" t="s">
        <v>5811</v>
      </c>
      <c r="H914" s="1" t="s">
        <v>1989</v>
      </c>
      <c r="I914" s="4" t="s">
        <v>22</v>
      </c>
      <c r="J914" s="1" t="s">
        <v>12</v>
      </c>
      <c r="K914" s="1"/>
      <c r="L914" s="6">
        <v>2002</v>
      </c>
      <c r="M914" s="1">
        <v>2012</v>
      </c>
      <c r="N914" s="1"/>
      <c r="O914" s="1"/>
    </row>
    <row r="915" spans="1:15" x14ac:dyDescent="0.25">
      <c r="A915" s="30">
        <v>9781446220481</v>
      </c>
      <c r="B915" s="30">
        <v>9780761969747</v>
      </c>
      <c r="C915" s="30">
        <v>9780761969754</v>
      </c>
      <c r="D915" s="1">
        <v>210588</v>
      </c>
      <c r="E915" s="3">
        <v>47543</v>
      </c>
      <c r="F915" s="1" t="s">
        <v>13</v>
      </c>
      <c r="G915" s="1" t="s">
        <v>5579</v>
      </c>
      <c r="H915" s="1" t="s">
        <v>1791</v>
      </c>
      <c r="I915" s="4" t="s">
        <v>39</v>
      </c>
      <c r="J915" s="1" t="s">
        <v>12</v>
      </c>
      <c r="K915" s="1"/>
      <c r="L915" s="6">
        <v>2000</v>
      </c>
      <c r="M915" s="1">
        <v>2012</v>
      </c>
      <c r="N915" s="1"/>
      <c r="O915" s="1"/>
    </row>
    <row r="916" spans="1:15" x14ac:dyDescent="0.25">
      <c r="A916" s="30">
        <v>9781446220498</v>
      </c>
      <c r="B916" s="30">
        <v>9780761969785</v>
      </c>
      <c r="C916" s="30">
        <v>9780761969792</v>
      </c>
      <c r="D916" s="1">
        <v>211149</v>
      </c>
      <c r="E916" s="3">
        <v>47573</v>
      </c>
      <c r="F916" s="1" t="s">
        <v>13</v>
      </c>
      <c r="G916" s="1" t="s">
        <v>5812</v>
      </c>
      <c r="H916" s="1" t="s">
        <v>705</v>
      </c>
      <c r="I916" s="4" t="s">
        <v>20</v>
      </c>
      <c r="J916" s="1" t="s">
        <v>12</v>
      </c>
      <c r="K916" s="1"/>
      <c r="L916" s="6">
        <v>2005</v>
      </c>
      <c r="M916" s="1">
        <v>2012</v>
      </c>
      <c r="N916" s="1"/>
      <c r="O916" s="1"/>
    </row>
    <row r="917" spans="1:15" x14ac:dyDescent="0.25">
      <c r="A917" s="30">
        <v>9781446220504</v>
      </c>
      <c r="B917" s="30">
        <v>9780761969815</v>
      </c>
      <c r="C917" s="30">
        <v>9780761969822</v>
      </c>
      <c r="D917" s="1">
        <v>10831</v>
      </c>
      <c r="E917" s="3">
        <v>47553</v>
      </c>
      <c r="F917" s="1" t="s">
        <v>13</v>
      </c>
      <c r="G917" s="1" t="s">
        <v>5813</v>
      </c>
      <c r="H917" s="1" t="s">
        <v>1468</v>
      </c>
      <c r="I917" s="4" t="s">
        <v>15</v>
      </c>
      <c r="J917" s="1" t="s">
        <v>12</v>
      </c>
      <c r="K917" s="1"/>
      <c r="L917" s="6">
        <v>2000</v>
      </c>
      <c r="M917" s="1">
        <v>2012</v>
      </c>
      <c r="N917" s="1"/>
      <c r="O917" s="1"/>
    </row>
    <row r="918" spans="1:15" x14ac:dyDescent="0.25">
      <c r="A918" s="30">
        <v>9781446220511</v>
      </c>
      <c r="B918" s="30">
        <v>9780761969907</v>
      </c>
      <c r="C918" s="30">
        <v>9780761969891</v>
      </c>
      <c r="D918" s="1">
        <v>211231</v>
      </c>
      <c r="E918" s="3">
        <v>47584</v>
      </c>
      <c r="F918" s="1" t="s">
        <v>13</v>
      </c>
      <c r="G918" s="1" t="s">
        <v>5576</v>
      </c>
      <c r="H918" s="1" t="s">
        <v>1191</v>
      </c>
      <c r="I918" s="4" t="s">
        <v>11</v>
      </c>
      <c r="J918" s="1" t="s">
        <v>12</v>
      </c>
      <c r="K918" s="1"/>
      <c r="L918" s="6">
        <v>2001</v>
      </c>
      <c r="M918" s="1">
        <v>2012</v>
      </c>
      <c r="N918" s="1"/>
      <c r="O918" s="1"/>
    </row>
    <row r="919" spans="1:15" x14ac:dyDescent="0.25">
      <c r="A919" s="30">
        <v>9781446220528</v>
      </c>
      <c r="B919" s="30">
        <v>9780761969914</v>
      </c>
      <c r="C919" s="30">
        <v>9780761969921</v>
      </c>
      <c r="D919" s="1">
        <v>211196</v>
      </c>
      <c r="E919" s="3">
        <v>47578</v>
      </c>
      <c r="F919" s="1" t="s">
        <v>13</v>
      </c>
      <c r="G919" s="1" t="s">
        <v>5026</v>
      </c>
      <c r="H919" s="1" t="s">
        <v>2000</v>
      </c>
      <c r="I919" s="4" t="s">
        <v>88</v>
      </c>
      <c r="J919" s="1" t="s">
        <v>12</v>
      </c>
      <c r="K919" s="1"/>
      <c r="L919" s="6">
        <v>2004</v>
      </c>
      <c r="M919" s="1">
        <v>2012</v>
      </c>
      <c r="N919" s="1"/>
      <c r="O919" s="1"/>
    </row>
    <row r="920" spans="1:15" x14ac:dyDescent="0.25">
      <c r="A920" s="30">
        <v>9781446220535</v>
      </c>
      <c r="B920" s="30">
        <v>9781847870056</v>
      </c>
      <c r="C920" s="30">
        <v>9780857025388</v>
      </c>
      <c r="D920" s="1">
        <v>232217</v>
      </c>
      <c r="E920" s="3">
        <v>48224</v>
      </c>
      <c r="F920" s="1" t="s">
        <v>13</v>
      </c>
      <c r="G920" s="1" t="s">
        <v>5190</v>
      </c>
      <c r="H920" s="1" t="s">
        <v>1320</v>
      </c>
      <c r="I920" s="4" t="s">
        <v>39</v>
      </c>
      <c r="J920" s="1" t="s">
        <v>12</v>
      </c>
      <c r="K920" s="1"/>
      <c r="L920" s="6">
        <v>2009</v>
      </c>
      <c r="M920" s="1">
        <v>2012</v>
      </c>
      <c r="N920" s="1"/>
      <c r="O920" s="1"/>
    </row>
    <row r="921" spans="1:15" x14ac:dyDescent="0.25">
      <c r="A921" s="30">
        <v>9781446220542</v>
      </c>
      <c r="B921" s="30">
        <v>9781847870087</v>
      </c>
      <c r="C921" s="30">
        <v>9781847870094</v>
      </c>
      <c r="D921" s="1">
        <v>232211</v>
      </c>
      <c r="E921" s="3">
        <v>48219</v>
      </c>
      <c r="F921" s="1" t="s">
        <v>13</v>
      </c>
      <c r="G921" s="1" t="s">
        <v>5814</v>
      </c>
      <c r="H921" s="1" t="s">
        <v>1650</v>
      </c>
      <c r="I921" s="4" t="s">
        <v>15</v>
      </c>
      <c r="J921" s="1" t="s">
        <v>12</v>
      </c>
      <c r="K921" s="1"/>
      <c r="L921" s="6">
        <v>2008</v>
      </c>
      <c r="M921" s="1">
        <v>2012</v>
      </c>
      <c r="N921" s="1"/>
      <c r="O921" s="1"/>
    </row>
    <row r="922" spans="1:15" x14ac:dyDescent="0.25">
      <c r="A922" s="30">
        <v>9781446220559</v>
      </c>
      <c r="B922" s="30">
        <v>9780761970095</v>
      </c>
      <c r="C922" s="30">
        <v>9780761970101</v>
      </c>
      <c r="D922" s="1">
        <v>211079</v>
      </c>
      <c r="E922" s="3">
        <v>47570</v>
      </c>
      <c r="F922" s="1" t="s">
        <v>13</v>
      </c>
      <c r="G922" s="1" t="s">
        <v>5815</v>
      </c>
      <c r="H922" s="1" t="s">
        <v>1464</v>
      </c>
      <c r="I922" s="4" t="s">
        <v>26</v>
      </c>
      <c r="J922" s="1" t="s">
        <v>12</v>
      </c>
      <c r="K922" s="1"/>
      <c r="L922" s="6">
        <v>2002</v>
      </c>
      <c r="M922" s="1">
        <v>2012</v>
      </c>
      <c r="N922" s="1"/>
      <c r="O922" s="1"/>
    </row>
    <row r="923" spans="1:15" x14ac:dyDescent="0.25">
      <c r="A923" s="30">
        <v>9781446220566</v>
      </c>
      <c r="B923" s="30">
        <v>9780761970118</v>
      </c>
      <c r="C923" s="30">
        <v>9780761970125</v>
      </c>
      <c r="D923" s="1">
        <v>211146</v>
      </c>
      <c r="E923" s="3">
        <v>47572</v>
      </c>
      <c r="F923" s="1" t="s">
        <v>13</v>
      </c>
      <c r="G923" s="1" t="s">
        <v>5816</v>
      </c>
      <c r="H923" s="1" t="s">
        <v>1654</v>
      </c>
      <c r="I923" s="4" t="s">
        <v>26</v>
      </c>
      <c r="J923" s="1" t="s">
        <v>12</v>
      </c>
      <c r="K923" s="1"/>
      <c r="L923" s="6">
        <v>2008</v>
      </c>
      <c r="M923" s="1">
        <v>2012</v>
      </c>
      <c r="N923" s="1"/>
      <c r="O923" s="1"/>
    </row>
    <row r="924" spans="1:15" x14ac:dyDescent="0.25">
      <c r="A924" s="30">
        <v>9781446220573</v>
      </c>
      <c r="B924" s="30">
        <v>9780761970132</v>
      </c>
      <c r="C924" s="30">
        <v>9780761970149</v>
      </c>
      <c r="D924" s="1">
        <v>211157</v>
      </c>
      <c r="E924" s="3">
        <v>47576</v>
      </c>
      <c r="F924" s="1" t="s">
        <v>13</v>
      </c>
      <c r="G924" s="1" t="s">
        <v>5817</v>
      </c>
      <c r="H924" s="1" t="s">
        <v>574</v>
      </c>
      <c r="I924" s="4" t="s">
        <v>20</v>
      </c>
      <c r="J924" s="1" t="s">
        <v>12</v>
      </c>
      <c r="K924" s="1"/>
      <c r="L924" s="6">
        <v>2001</v>
      </c>
      <c r="M924" s="1">
        <v>2012</v>
      </c>
      <c r="N924" s="1"/>
      <c r="O924" s="1"/>
    </row>
    <row r="925" spans="1:15" x14ac:dyDescent="0.25">
      <c r="A925" s="30">
        <v>9781446220580</v>
      </c>
      <c r="B925" s="30">
        <v>9780761970231</v>
      </c>
      <c r="C925" s="30">
        <v>9780761970248</v>
      </c>
      <c r="D925" s="1">
        <v>211244</v>
      </c>
      <c r="E925" s="3">
        <v>47585</v>
      </c>
      <c r="F925" s="1" t="s">
        <v>13</v>
      </c>
      <c r="G925" s="1" t="s">
        <v>5818</v>
      </c>
      <c r="H925" s="1" t="s">
        <v>1869</v>
      </c>
      <c r="I925" s="4" t="s">
        <v>26</v>
      </c>
      <c r="J925" s="1" t="s">
        <v>12</v>
      </c>
      <c r="K925" s="1"/>
      <c r="L925" s="6">
        <v>2005</v>
      </c>
      <c r="M925" s="1">
        <v>2012</v>
      </c>
      <c r="N925" s="1"/>
      <c r="O925" s="1"/>
    </row>
    <row r="926" spans="1:15" x14ac:dyDescent="0.25">
      <c r="A926" s="30">
        <v>9781446220597</v>
      </c>
      <c r="B926" s="30">
        <v>9780761970255</v>
      </c>
      <c r="C926" s="30">
        <v>9780761970262</v>
      </c>
      <c r="D926" s="1">
        <v>211199</v>
      </c>
      <c r="E926" s="3">
        <v>47580</v>
      </c>
      <c r="F926" s="1" t="s">
        <v>13</v>
      </c>
      <c r="G926" s="1" t="s">
        <v>5819</v>
      </c>
      <c r="H926" s="1" t="s">
        <v>2060</v>
      </c>
      <c r="I926" s="4" t="s">
        <v>39</v>
      </c>
      <c r="J926" s="1" t="s">
        <v>12</v>
      </c>
      <c r="K926" s="1"/>
      <c r="L926" s="6">
        <v>2002</v>
      </c>
      <c r="M926" s="1">
        <v>2012</v>
      </c>
      <c r="N926" s="1"/>
      <c r="O926" s="1"/>
    </row>
    <row r="927" spans="1:15" x14ac:dyDescent="0.25">
      <c r="A927" s="30">
        <v>9781446220603</v>
      </c>
      <c r="B927" s="30">
        <v>9780761970279</v>
      </c>
      <c r="C927" s="30">
        <v>9780761970286</v>
      </c>
      <c r="D927" s="1">
        <v>211200</v>
      </c>
      <c r="E927" s="3">
        <v>47581</v>
      </c>
      <c r="F927" s="1" t="s">
        <v>13</v>
      </c>
      <c r="G927" s="1" t="s">
        <v>5820</v>
      </c>
      <c r="H927" s="1" t="s">
        <v>1486</v>
      </c>
      <c r="I927" s="4" t="s">
        <v>39</v>
      </c>
      <c r="J927" s="1" t="s">
        <v>12</v>
      </c>
      <c r="K927" s="1"/>
      <c r="L927" s="6">
        <v>2001</v>
      </c>
      <c r="M927" s="1">
        <v>2012</v>
      </c>
      <c r="N927" s="1"/>
      <c r="O927" s="1"/>
    </row>
    <row r="928" spans="1:15" x14ac:dyDescent="0.25">
      <c r="A928" s="30">
        <v>9781446220610</v>
      </c>
      <c r="B928" s="30">
        <v>9780761970316</v>
      </c>
      <c r="C928" s="30">
        <v>9780761970323</v>
      </c>
      <c r="D928" s="1">
        <v>11322</v>
      </c>
      <c r="E928" s="3">
        <v>47589</v>
      </c>
      <c r="F928" s="1" t="s">
        <v>13</v>
      </c>
      <c r="G928" s="1" t="s">
        <v>5308</v>
      </c>
      <c r="H928" s="1" t="s">
        <v>1117</v>
      </c>
      <c r="I928" s="4" t="s">
        <v>15</v>
      </c>
      <c r="J928" s="1" t="s">
        <v>12</v>
      </c>
      <c r="K928" s="1"/>
      <c r="L928" s="6">
        <v>2001</v>
      </c>
      <c r="M928" s="1">
        <v>2012</v>
      </c>
      <c r="N928" s="1"/>
      <c r="O928" s="1"/>
    </row>
    <row r="929" spans="1:15" x14ac:dyDescent="0.25">
      <c r="A929" s="30">
        <v>9781446220627</v>
      </c>
      <c r="B929" s="30">
        <v>9781847870339</v>
      </c>
      <c r="C929" s="30">
        <v>9781847870346</v>
      </c>
      <c r="D929" s="1">
        <v>232226</v>
      </c>
      <c r="E929" s="3">
        <v>48221</v>
      </c>
      <c r="F929" s="1" t="s">
        <v>13</v>
      </c>
      <c r="G929" s="1" t="s">
        <v>5236</v>
      </c>
      <c r="H929" s="1" t="s">
        <v>1694</v>
      </c>
      <c r="I929" s="4" t="s">
        <v>15</v>
      </c>
      <c r="J929" s="1" t="s">
        <v>12</v>
      </c>
      <c r="K929" s="1"/>
      <c r="L929" s="6">
        <v>2007</v>
      </c>
      <c r="M929" s="1">
        <v>2012</v>
      </c>
      <c r="N929" s="1"/>
      <c r="O929" s="1"/>
    </row>
    <row r="930" spans="1:15" x14ac:dyDescent="0.25">
      <c r="A930" s="30">
        <v>9781446220634</v>
      </c>
      <c r="B930" s="30">
        <v>9780761970378</v>
      </c>
      <c r="C930" s="30">
        <v>9780761970385</v>
      </c>
      <c r="D930" s="1">
        <v>211202</v>
      </c>
      <c r="E930" s="3">
        <v>47582</v>
      </c>
      <c r="F930" s="1" t="s">
        <v>13</v>
      </c>
      <c r="G930" s="1" t="s">
        <v>5683</v>
      </c>
      <c r="H930" s="1" t="s">
        <v>921</v>
      </c>
      <c r="I930" s="4" t="s">
        <v>26</v>
      </c>
      <c r="J930" s="1" t="s">
        <v>12</v>
      </c>
      <c r="K930" s="1"/>
      <c r="L930" s="6">
        <v>2002</v>
      </c>
      <c r="M930" s="1">
        <v>2012</v>
      </c>
      <c r="N930" s="1"/>
      <c r="O930" s="1"/>
    </row>
    <row r="931" spans="1:15" x14ac:dyDescent="0.25">
      <c r="A931" s="30">
        <v>9781446220641</v>
      </c>
      <c r="B931" s="30">
        <v>9781847870391</v>
      </c>
      <c r="C931" s="30">
        <v>9781847870407</v>
      </c>
      <c r="D931" s="1">
        <v>232256</v>
      </c>
      <c r="E931" s="3">
        <v>48220</v>
      </c>
      <c r="F931" s="1" t="s">
        <v>13</v>
      </c>
      <c r="G931" s="1" t="s">
        <v>5821</v>
      </c>
      <c r="H931" s="1" t="s">
        <v>1992</v>
      </c>
      <c r="I931" s="4" t="s">
        <v>15</v>
      </c>
      <c r="J931" s="1" t="s">
        <v>12</v>
      </c>
      <c r="K931" s="1"/>
      <c r="L931" s="6">
        <v>2008</v>
      </c>
      <c r="M931" s="1">
        <v>2012</v>
      </c>
      <c r="N931" s="1"/>
      <c r="O931" s="1"/>
    </row>
    <row r="932" spans="1:15" x14ac:dyDescent="0.25">
      <c r="A932" s="30">
        <v>9781446220658</v>
      </c>
      <c r="B932" s="30">
        <v>9780761970392</v>
      </c>
      <c r="C932" s="30">
        <v>9780761970408</v>
      </c>
      <c r="D932" s="1">
        <v>211321</v>
      </c>
      <c r="E932" s="3">
        <v>47588</v>
      </c>
      <c r="F932" s="1" t="s">
        <v>13</v>
      </c>
      <c r="G932" s="1" t="s">
        <v>5822</v>
      </c>
      <c r="H932" s="1" t="s">
        <v>1959</v>
      </c>
      <c r="I932" s="4" t="s">
        <v>39</v>
      </c>
      <c r="J932" s="1" t="s">
        <v>12</v>
      </c>
      <c r="K932" s="1"/>
      <c r="L932" s="6">
        <v>2006</v>
      </c>
      <c r="M932" s="1">
        <v>2012</v>
      </c>
      <c r="N932" s="1"/>
      <c r="O932" s="1"/>
    </row>
    <row r="933" spans="1:15" x14ac:dyDescent="0.25">
      <c r="A933" s="30">
        <v>9781446220665</v>
      </c>
      <c r="B933" s="30">
        <v>9780761970415</v>
      </c>
      <c r="C933" s="30">
        <v>9780761970422</v>
      </c>
      <c r="D933" s="1">
        <v>211351</v>
      </c>
      <c r="E933" s="3">
        <v>47592</v>
      </c>
      <c r="F933" s="1" t="s">
        <v>13</v>
      </c>
      <c r="G933" s="1" t="s">
        <v>5823</v>
      </c>
      <c r="H933" s="1" t="s">
        <v>1454</v>
      </c>
      <c r="I933" s="4" t="s">
        <v>88</v>
      </c>
      <c r="J933" s="1" t="s">
        <v>12</v>
      </c>
      <c r="K933" s="1"/>
      <c r="L933" s="6">
        <v>2005</v>
      </c>
      <c r="M933" s="1">
        <v>2012</v>
      </c>
      <c r="N933" s="1"/>
      <c r="O933" s="1"/>
    </row>
    <row r="934" spans="1:15" x14ac:dyDescent="0.25">
      <c r="A934" s="30">
        <v>9781446220672</v>
      </c>
      <c r="B934" s="30">
        <v>9780761970460</v>
      </c>
      <c r="C934" s="30">
        <v>9780761970477</v>
      </c>
      <c r="D934" s="1">
        <v>11226</v>
      </c>
      <c r="E934" s="3">
        <v>47583</v>
      </c>
      <c r="F934" s="1" t="s">
        <v>13</v>
      </c>
      <c r="G934" s="1" t="s">
        <v>5824</v>
      </c>
      <c r="H934" s="1" t="s">
        <v>1702</v>
      </c>
      <c r="I934" s="4" t="s">
        <v>15</v>
      </c>
      <c r="J934" s="1" t="s">
        <v>12</v>
      </c>
      <c r="K934" s="1"/>
      <c r="L934" s="6">
        <v>2001</v>
      </c>
      <c r="M934" s="1">
        <v>2012</v>
      </c>
      <c r="N934" s="1"/>
      <c r="O934" s="1"/>
    </row>
    <row r="935" spans="1:15" x14ac:dyDescent="0.25">
      <c r="A935" s="30">
        <v>9781446220689</v>
      </c>
      <c r="B935" s="30">
        <v>9780761970484</v>
      </c>
      <c r="C935" s="30">
        <v>9780761970491</v>
      </c>
      <c r="D935" s="1">
        <v>211456</v>
      </c>
      <c r="E935" s="3">
        <v>47601</v>
      </c>
      <c r="F935" s="1" t="s">
        <v>13</v>
      </c>
      <c r="G935" s="1" t="s">
        <v>4821</v>
      </c>
      <c r="H935" s="1" t="s">
        <v>1628</v>
      </c>
      <c r="I935" s="4" t="s">
        <v>20</v>
      </c>
      <c r="J935" s="1" t="s">
        <v>12</v>
      </c>
      <c r="K935" s="1"/>
      <c r="L935" s="6">
        <v>2001</v>
      </c>
      <c r="M935" s="1">
        <v>2012</v>
      </c>
      <c r="N935" s="1"/>
      <c r="O935" s="1"/>
    </row>
    <row r="936" spans="1:15" x14ac:dyDescent="0.25">
      <c r="A936" s="30">
        <v>9781446220696</v>
      </c>
      <c r="B936" s="30">
        <v>9780761970576</v>
      </c>
      <c r="C936" s="30">
        <v>9780761970583</v>
      </c>
      <c r="D936" s="1">
        <v>211295</v>
      </c>
      <c r="E936" s="3">
        <v>47587</v>
      </c>
      <c r="F936" s="1" t="s">
        <v>13</v>
      </c>
      <c r="G936" s="1" t="s">
        <v>4972</v>
      </c>
      <c r="H936" s="1" t="s">
        <v>967</v>
      </c>
      <c r="I936" s="4" t="s">
        <v>20</v>
      </c>
      <c r="J936" s="1" t="s">
        <v>12</v>
      </c>
      <c r="K936" s="1"/>
      <c r="L936" s="6">
        <v>2004</v>
      </c>
      <c r="M936" s="1">
        <v>2012</v>
      </c>
      <c r="N936" s="1"/>
      <c r="O936" s="1"/>
    </row>
    <row r="937" spans="1:15" x14ac:dyDescent="0.25">
      <c r="A937" s="30">
        <v>9781446220702</v>
      </c>
      <c r="B937" s="30">
        <v>9780761970590</v>
      </c>
      <c r="C937" s="30">
        <v>9780761970606</v>
      </c>
      <c r="D937" s="1">
        <v>211326</v>
      </c>
      <c r="E937" s="3">
        <v>47590</v>
      </c>
      <c r="F937" s="1" t="s">
        <v>13</v>
      </c>
      <c r="G937" s="1" t="s">
        <v>5775</v>
      </c>
      <c r="H937" s="1" t="s">
        <v>956</v>
      </c>
      <c r="I937" s="4" t="s">
        <v>20</v>
      </c>
      <c r="J937" s="1" t="s">
        <v>12</v>
      </c>
      <c r="K937" s="1"/>
      <c r="L937" s="6">
        <v>2004</v>
      </c>
      <c r="M937" s="1">
        <v>2012</v>
      </c>
      <c r="N937" s="1"/>
      <c r="O937" s="1"/>
    </row>
    <row r="938" spans="1:15" x14ac:dyDescent="0.25">
      <c r="A938" s="30">
        <v>9781446220719</v>
      </c>
      <c r="B938" s="30">
        <v>9780761970637</v>
      </c>
      <c r="C938" s="30">
        <v>9780761970644</v>
      </c>
      <c r="D938" s="1">
        <v>211394</v>
      </c>
      <c r="E938" s="3">
        <v>47597</v>
      </c>
      <c r="F938" s="1" t="s">
        <v>13</v>
      </c>
      <c r="G938" s="1" t="s">
        <v>5825</v>
      </c>
      <c r="H938" s="1" t="s">
        <v>1988</v>
      </c>
      <c r="I938" s="4" t="s">
        <v>46</v>
      </c>
      <c r="J938" s="1" t="s">
        <v>12</v>
      </c>
      <c r="K938" s="1"/>
      <c r="L938" s="6">
        <v>2002</v>
      </c>
      <c r="M938" s="1">
        <v>2012</v>
      </c>
      <c r="N938" s="1"/>
      <c r="O938" s="1"/>
    </row>
    <row r="939" spans="1:15" x14ac:dyDescent="0.25">
      <c r="A939" s="30">
        <v>9781446220726</v>
      </c>
      <c r="B939" s="30">
        <v>9781847870650</v>
      </c>
      <c r="C939" s="30">
        <v>9781847870667</v>
      </c>
      <c r="D939" s="1">
        <v>232295</v>
      </c>
      <c r="E939" s="3">
        <v>48223</v>
      </c>
      <c r="F939" s="1" t="s">
        <v>13</v>
      </c>
      <c r="G939" s="1" t="s">
        <v>5767</v>
      </c>
      <c r="H939" s="1" t="s">
        <v>1410</v>
      </c>
      <c r="I939" s="4" t="s">
        <v>71</v>
      </c>
      <c r="J939" s="1" t="s">
        <v>12</v>
      </c>
      <c r="K939" s="1"/>
      <c r="L939" s="6">
        <v>2009</v>
      </c>
      <c r="M939" s="1">
        <v>2012</v>
      </c>
      <c r="N939" s="1"/>
      <c r="O939" s="1"/>
    </row>
    <row r="940" spans="1:15" x14ac:dyDescent="0.25">
      <c r="A940" s="30">
        <v>9781446220733</v>
      </c>
      <c r="B940" s="30">
        <v>9780761970699</v>
      </c>
      <c r="C940" s="30">
        <v>9780761970705</v>
      </c>
      <c r="D940" s="1">
        <v>211389</v>
      </c>
      <c r="E940" s="3">
        <v>47595</v>
      </c>
      <c r="F940" s="1" t="s">
        <v>13</v>
      </c>
      <c r="G940" s="1" t="s">
        <v>5315</v>
      </c>
      <c r="H940" s="1" t="s">
        <v>293</v>
      </c>
      <c r="I940" s="4" t="s">
        <v>39</v>
      </c>
      <c r="J940" s="1" t="s">
        <v>12</v>
      </c>
      <c r="K940" s="1"/>
      <c r="L940" s="6">
        <v>2005</v>
      </c>
      <c r="M940" s="1">
        <v>2012</v>
      </c>
      <c r="N940" s="1"/>
      <c r="O940" s="1"/>
    </row>
    <row r="941" spans="1:15" x14ac:dyDescent="0.25">
      <c r="A941" s="30">
        <v>9781446220740</v>
      </c>
      <c r="B941" s="30">
        <v>9780761970750</v>
      </c>
      <c r="C941" s="30">
        <v>9780761970767</v>
      </c>
      <c r="D941" s="1">
        <v>211390</v>
      </c>
      <c r="E941" s="3">
        <v>47596</v>
      </c>
      <c r="F941" s="1" t="s">
        <v>13</v>
      </c>
      <c r="G941" s="1" t="s">
        <v>5826</v>
      </c>
      <c r="H941" s="1" t="s">
        <v>389</v>
      </c>
      <c r="I941" s="4" t="s">
        <v>39</v>
      </c>
      <c r="J941" s="1" t="s">
        <v>12</v>
      </c>
      <c r="K941" s="1"/>
      <c r="L941" s="6">
        <v>2004</v>
      </c>
      <c r="M941" s="1">
        <v>2012</v>
      </c>
      <c r="N941" s="1"/>
      <c r="O941" s="1"/>
    </row>
    <row r="942" spans="1:15" x14ac:dyDescent="0.25">
      <c r="A942" s="30">
        <v>9781446220757</v>
      </c>
      <c r="B942" s="30">
        <v>9780761970873</v>
      </c>
      <c r="C942" s="30">
        <v>9780761970880</v>
      </c>
      <c r="D942" s="1">
        <v>211192</v>
      </c>
      <c r="E942" s="3">
        <v>47577</v>
      </c>
      <c r="F942" s="1" t="s">
        <v>13</v>
      </c>
      <c r="G942" s="1" t="s">
        <v>5374</v>
      </c>
      <c r="H942" s="1" t="s">
        <v>1617</v>
      </c>
      <c r="I942" s="4" t="s">
        <v>20</v>
      </c>
      <c r="J942" s="1" t="s">
        <v>12</v>
      </c>
      <c r="K942" s="1"/>
      <c r="L942" s="6">
        <v>2005</v>
      </c>
      <c r="M942" s="1">
        <v>2012</v>
      </c>
      <c r="N942" s="1"/>
      <c r="O942" s="1"/>
    </row>
    <row r="943" spans="1:15" x14ac:dyDescent="0.25">
      <c r="A943" s="30">
        <v>9781446220764</v>
      </c>
      <c r="B943" s="30">
        <v>9780761970927</v>
      </c>
      <c r="C943" s="30">
        <v>9780761970934</v>
      </c>
      <c r="D943" s="1">
        <v>208893</v>
      </c>
      <c r="E943" s="3">
        <v>47424</v>
      </c>
      <c r="F943" s="1" t="s">
        <v>13</v>
      </c>
      <c r="G943" s="1" t="s">
        <v>5579</v>
      </c>
      <c r="H943" s="1" t="s">
        <v>1277</v>
      </c>
      <c r="I943" s="4" t="s">
        <v>26</v>
      </c>
      <c r="J943" s="1" t="s">
        <v>12</v>
      </c>
      <c r="K943" s="1"/>
      <c r="L943" s="6">
        <v>2000</v>
      </c>
      <c r="M943" s="1">
        <v>2012</v>
      </c>
      <c r="N943" s="1"/>
      <c r="O943" s="1"/>
    </row>
    <row r="944" spans="1:15" x14ac:dyDescent="0.25">
      <c r="A944" s="30">
        <v>9781446220771</v>
      </c>
      <c r="B944" s="30">
        <v>9780761970941</v>
      </c>
      <c r="C944" s="30">
        <v>9780761970958</v>
      </c>
      <c r="D944" s="1">
        <v>211397</v>
      </c>
      <c r="E944" s="3">
        <v>47599</v>
      </c>
      <c r="F944" s="1" t="s">
        <v>13</v>
      </c>
      <c r="G944" s="1" t="s">
        <v>5653</v>
      </c>
      <c r="H944" s="1" t="s">
        <v>500</v>
      </c>
      <c r="I944" s="4" t="s">
        <v>22</v>
      </c>
      <c r="J944" s="1" t="s">
        <v>12</v>
      </c>
      <c r="K944" s="1"/>
      <c r="L944" s="6">
        <v>2005</v>
      </c>
      <c r="M944" s="1">
        <v>2012</v>
      </c>
      <c r="N944" s="1"/>
      <c r="O944" s="1"/>
    </row>
    <row r="945" spans="1:15" x14ac:dyDescent="0.25">
      <c r="A945" s="30">
        <v>9781446220788</v>
      </c>
      <c r="B945" s="30">
        <v>9780761970965</v>
      </c>
      <c r="C945" s="30">
        <v>9780761970972</v>
      </c>
      <c r="D945" s="1">
        <v>211489</v>
      </c>
      <c r="E945" s="3">
        <v>47608</v>
      </c>
      <c r="F945" s="1" t="s">
        <v>13</v>
      </c>
      <c r="G945" s="1" t="s">
        <v>5827</v>
      </c>
      <c r="H945" s="1" t="s">
        <v>1312</v>
      </c>
      <c r="I945" s="4" t="s">
        <v>22</v>
      </c>
      <c r="J945" s="1" t="s">
        <v>12</v>
      </c>
      <c r="K945" s="1"/>
      <c r="L945" s="6">
        <v>2002</v>
      </c>
      <c r="M945" s="1">
        <v>2012</v>
      </c>
      <c r="N945" s="1"/>
      <c r="O945" s="1"/>
    </row>
    <row r="946" spans="1:15" x14ac:dyDescent="0.25">
      <c r="A946" s="30">
        <v>9781446220795</v>
      </c>
      <c r="B946" s="30">
        <v>9780761971054</v>
      </c>
      <c r="C946" s="30">
        <v>9780761971061</v>
      </c>
      <c r="D946" s="1">
        <v>210424</v>
      </c>
      <c r="E946" s="3">
        <v>47523</v>
      </c>
      <c r="F946" s="1" t="s">
        <v>13</v>
      </c>
      <c r="G946" s="1" t="s">
        <v>5828</v>
      </c>
      <c r="H946" s="1" t="s">
        <v>250</v>
      </c>
      <c r="I946" s="4" t="s">
        <v>22</v>
      </c>
      <c r="J946" s="1" t="s">
        <v>12</v>
      </c>
      <c r="K946" s="1"/>
      <c r="L946" s="6">
        <v>2002</v>
      </c>
      <c r="M946" s="1">
        <v>2012</v>
      </c>
      <c r="N946" s="1"/>
      <c r="O946" s="1"/>
    </row>
    <row r="947" spans="1:15" x14ac:dyDescent="0.25">
      <c r="A947" s="30">
        <v>9781446220801</v>
      </c>
      <c r="B947" s="30">
        <v>9780761971191</v>
      </c>
      <c r="C947" s="30">
        <v>9780761971207</v>
      </c>
      <c r="D947" s="1">
        <v>217543</v>
      </c>
      <c r="E947" s="3">
        <v>47616</v>
      </c>
      <c r="F947" s="1" t="s">
        <v>13</v>
      </c>
      <c r="G947" s="1" t="s">
        <v>5057</v>
      </c>
      <c r="H947" s="1" t="s">
        <v>643</v>
      </c>
      <c r="I947" s="4" t="s">
        <v>20</v>
      </c>
      <c r="J947" s="1" t="s">
        <v>12</v>
      </c>
      <c r="K947" s="1"/>
      <c r="L947" s="6">
        <v>2001</v>
      </c>
      <c r="M947" s="1">
        <v>2012</v>
      </c>
      <c r="N947" s="1"/>
      <c r="O947" s="1"/>
    </row>
    <row r="948" spans="1:15" x14ac:dyDescent="0.25">
      <c r="A948" s="30">
        <v>9781446220818</v>
      </c>
      <c r="B948" s="30">
        <v>9780761971238</v>
      </c>
      <c r="C948" s="30">
        <v>9780761971245</v>
      </c>
      <c r="D948" s="1">
        <v>211492</v>
      </c>
      <c r="E948" s="3">
        <v>47610</v>
      </c>
      <c r="F948" s="1" t="s">
        <v>13</v>
      </c>
      <c r="G948" s="1" t="s">
        <v>5292</v>
      </c>
      <c r="H948" s="1" t="s">
        <v>1771</v>
      </c>
      <c r="I948" s="4" t="s">
        <v>20</v>
      </c>
      <c r="J948" s="1" t="s">
        <v>12</v>
      </c>
      <c r="K948" s="1"/>
      <c r="L948" s="6">
        <v>2004</v>
      </c>
      <c r="M948" s="1">
        <v>2012</v>
      </c>
      <c r="N948" s="1"/>
      <c r="O948" s="1"/>
    </row>
    <row r="949" spans="1:15" x14ac:dyDescent="0.25">
      <c r="A949" s="30">
        <v>9781446220825</v>
      </c>
      <c r="B949" s="30">
        <v>9780761971283</v>
      </c>
      <c r="C949" s="30">
        <v>9780761971290</v>
      </c>
      <c r="D949" s="1">
        <v>211356</v>
      </c>
      <c r="E949" s="3">
        <v>47594</v>
      </c>
      <c r="F949" s="1" t="s">
        <v>13</v>
      </c>
      <c r="G949" s="1" t="s">
        <v>5211</v>
      </c>
      <c r="H949" s="1" t="s">
        <v>87</v>
      </c>
      <c r="I949" s="4" t="s">
        <v>88</v>
      </c>
      <c r="J949" s="1" t="s">
        <v>12</v>
      </c>
      <c r="K949" s="1"/>
      <c r="L949" s="6">
        <v>2003</v>
      </c>
      <c r="M949" s="1">
        <v>2012</v>
      </c>
      <c r="N949" s="1"/>
      <c r="O949" s="1"/>
    </row>
    <row r="950" spans="1:15" x14ac:dyDescent="0.25">
      <c r="A950" s="30">
        <v>9781446220832</v>
      </c>
      <c r="B950" s="30">
        <v>9780761971306</v>
      </c>
      <c r="C950" s="30">
        <v>9780761971313</v>
      </c>
      <c r="D950" s="1">
        <v>217533</v>
      </c>
      <c r="E950" s="3">
        <v>47615</v>
      </c>
      <c r="F950" s="1" t="s">
        <v>13</v>
      </c>
      <c r="G950" s="1" t="s">
        <v>5276</v>
      </c>
      <c r="H950" s="1" t="s">
        <v>928</v>
      </c>
      <c r="I950" s="4" t="s">
        <v>20</v>
      </c>
      <c r="J950" s="1" t="s">
        <v>12</v>
      </c>
      <c r="K950" s="1"/>
      <c r="L950" s="6">
        <v>2001</v>
      </c>
      <c r="M950" s="1">
        <v>2012</v>
      </c>
      <c r="N950" s="1"/>
      <c r="O950" s="1"/>
    </row>
    <row r="951" spans="1:15" x14ac:dyDescent="0.25">
      <c r="A951" s="30">
        <v>9781446220849</v>
      </c>
      <c r="B951" s="30">
        <v>9780761971368</v>
      </c>
      <c r="C951" s="30">
        <v>9780761971375</v>
      </c>
      <c r="D951" s="1">
        <v>210235</v>
      </c>
      <c r="E951" s="3">
        <v>47507</v>
      </c>
      <c r="F951" s="1" t="s">
        <v>13</v>
      </c>
      <c r="G951" s="1" t="s">
        <v>5829</v>
      </c>
      <c r="H951" s="1" t="s">
        <v>50</v>
      </c>
      <c r="I951" s="4" t="s">
        <v>26</v>
      </c>
      <c r="J951" s="1" t="s">
        <v>12</v>
      </c>
      <c r="K951" s="1"/>
      <c r="L951" s="6">
        <v>2001</v>
      </c>
      <c r="M951" s="1">
        <v>2012</v>
      </c>
      <c r="N951" s="1"/>
      <c r="O951" s="1"/>
    </row>
    <row r="952" spans="1:15" x14ac:dyDescent="0.25">
      <c r="A952" s="30">
        <v>9781446220856</v>
      </c>
      <c r="B952" s="30">
        <v>9780761971382</v>
      </c>
      <c r="C952" s="30">
        <v>9780761971399</v>
      </c>
      <c r="D952" s="1">
        <v>211488</v>
      </c>
      <c r="E952" s="3">
        <v>47607</v>
      </c>
      <c r="F952" s="1" t="s">
        <v>13</v>
      </c>
      <c r="G952" s="1" t="s">
        <v>5830</v>
      </c>
      <c r="H952" s="1" t="s">
        <v>43</v>
      </c>
      <c r="I952" s="4" t="s">
        <v>22</v>
      </c>
      <c r="J952" s="1" t="s">
        <v>12</v>
      </c>
      <c r="K952" s="1"/>
      <c r="L952" s="6">
        <v>2004</v>
      </c>
      <c r="M952" s="1">
        <v>2012</v>
      </c>
      <c r="N952" s="1"/>
      <c r="O952" s="1"/>
    </row>
    <row r="953" spans="1:15" x14ac:dyDescent="0.25">
      <c r="A953" s="30">
        <v>9781446220863</v>
      </c>
      <c r="B953" s="30">
        <v>9780761971405</v>
      </c>
      <c r="C953" s="30">
        <v>9780761971412</v>
      </c>
      <c r="D953" s="1">
        <v>225766</v>
      </c>
      <c r="E953" s="3">
        <v>47598</v>
      </c>
      <c r="F953" s="1" t="s">
        <v>13</v>
      </c>
      <c r="G953" s="1" t="s">
        <v>5831</v>
      </c>
      <c r="H953" s="1" t="s">
        <v>343</v>
      </c>
      <c r="I953" s="4" t="s">
        <v>26</v>
      </c>
      <c r="J953" s="1" t="s">
        <v>12</v>
      </c>
      <c r="K953" s="1"/>
      <c r="L953" s="6">
        <v>2002</v>
      </c>
      <c r="M953" s="1">
        <v>2012</v>
      </c>
      <c r="N953" s="1"/>
      <c r="O953" s="1"/>
    </row>
    <row r="954" spans="1:15" x14ac:dyDescent="0.25">
      <c r="A954" s="30">
        <v>9781446220870</v>
      </c>
      <c r="B954" s="30">
        <v>9780761971443</v>
      </c>
      <c r="C954" s="30">
        <v>9780761971450</v>
      </c>
      <c r="D954" s="1">
        <v>211491</v>
      </c>
      <c r="E954" s="3">
        <v>47609</v>
      </c>
      <c r="F954" s="1" t="s">
        <v>13</v>
      </c>
      <c r="G954" s="1" t="s">
        <v>5832</v>
      </c>
      <c r="H954" s="1" t="s">
        <v>795</v>
      </c>
      <c r="I954" s="4" t="s">
        <v>46</v>
      </c>
      <c r="J954" s="1" t="s">
        <v>12</v>
      </c>
      <c r="K954" s="1"/>
      <c r="L954" s="6">
        <v>2004</v>
      </c>
      <c r="M954" s="1">
        <v>2012</v>
      </c>
      <c r="N954" s="1"/>
      <c r="O954" s="1"/>
    </row>
    <row r="955" spans="1:15" x14ac:dyDescent="0.25">
      <c r="A955" s="30">
        <v>9781446220887</v>
      </c>
      <c r="B955" s="30">
        <v>9780761971535</v>
      </c>
      <c r="C955" s="30">
        <v>9780761971542</v>
      </c>
      <c r="D955" s="1">
        <v>217551</v>
      </c>
      <c r="E955" s="3">
        <v>47618</v>
      </c>
      <c r="F955" s="1" t="s">
        <v>13</v>
      </c>
      <c r="G955" s="1" t="s">
        <v>5833</v>
      </c>
      <c r="H955" s="1" t="s">
        <v>2042</v>
      </c>
      <c r="I955" s="4" t="s">
        <v>41</v>
      </c>
      <c r="J955" s="1" t="s">
        <v>12</v>
      </c>
      <c r="K955" s="1"/>
      <c r="L955" s="6">
        <v>2006</v>
      </c>
      <c r="M955" s="1">
        <v>2012</v>
      </c>
      <c r="N955" s="1"/>
      <c r="O955" s="1"/>
    </row>
    <row r="956" spans="1:15" x14ac:dyDescent="0.25">
      <c r="A956" s="30">
        <v>9781446220894</v>
      </c>
      <c r="B956" s="30">
        <v>9780761971597</v>
      </c>
      <c r="C956" s="30">
        <v>9780761971603</v>
      </c>
      <c r="D956" s="1">
        <v>211349</v>
      </c>
      <c r="E956" s="3">
        <v>47591</v>
      </c>
      <c r="F956" s="1" t="s">
        <v>13</v>
      </c>
      <c r="G956" s="1" t="s">
        <v>5834</v>
      </c>
      <c r="H956" s="1" t="s">
        <v>2066</v>
      </c>
      <c r="I956" s="4" t="s">
        <v>26</v>
      </c>
      <c r="J956" s="1" t="s">
        <v>12</v>
      </c>
      <c r="K956" s="1"/>
      <c r="L956" s="6">
        <v>2002</v>
      </c>
      <c r="M956" s="1">
        <v>2012</v>
      </c>
      <c r="N956" s="1"/>
      <c r="O956" s="1"/>
    </row>
    <row r="957" spans="1:15" x14ac:dyDescent="0.25">
      <c r="A957" s="30">
        <v>9781446220900</v>
      </c>
      <c r="B957" s="30">
        <v>9780761971610</v>
      </c>
      <c r="C957" s="30">
        <v>9780761971627</v>
      </c>
      <c r="D957" s="1">
        <v>211453</v>
      </c>
      <c r="E957" s="3">
        <v>47600</v>
      </c>
      <c r="F957" s="1" t="s">
        <v>13</v>
      </c>
      <c r="G957" s="1" t="s">
        <v>5628</v>
      </c>
      <c r="H957" s="1" t="s">
        <v>1907</v>
      </c>
      <c r="I957" s="4" t="s">
        <v>20</v>
      </c>
      <c r="J957" s="1" t="s">
        <v>12</v>
      </c>
      <c r="K957" s="1"/>
      <c r="L957" s="6">
        <v>2006</v>
      </c>
      <c r="M957" s="1">
        <v>2012</v>
      </c>
      <c r="N957" s="1"/>
      <c r="O957" s="1"/>
    </row>
    <row r="958" spans="1:15" x14ac:dyDescent="0.25">
      <c r="A958" s="30">
        <v>9781446220917</v>
      </c>
      <c r="B958" s="30">
        <v>9780761971634</v>
      </c>
      <c r="C958" s="30">
        <v>9780761971641</v>
      </c>
      <c r="D958" s="1">
        <v>217492</v>
      </c>
      <c r="E958" s="3">
        <v>47612</v>
      </c>
      <c r="F958" s="1" t="s">
        <v>13</v>
      </c>
      <c r="G958" s="1" t="s">
        <v>5835</v>
      </c>
      <c r="H958" s="1" t="s">
        <v>1968</v>
      </c>
      <c r="I958" s="4" t="s">
        <v>20</v>
      </c>
      <c r="J958" s="1" t="s">
        <v>12</v>
      </c>
      <c r="K958" s="1"/>
      <c r="L958" s="6">
        <v>2006</v>
      </c>
      <c r="M958" s="1">
        <v>2012</v>
      </c>
      <c r="N958" s="1"/>
      <c r="O958" s="1"/>
    </row>
    <row r="959" spans="1:15" x14ac:dyDescent="0.25">
      <c r="A959" s="30">
        <v>9781446220924</v>
      </c>
      <c r="B959" s="30">
        <v>9781847871695</v>
      </c>
      <c r="C959" s="30">
        <v>9781847871701</v>
      </c>
      <c r="D959" s="1">
        <v>232374</v>
      </c>
      <c r="E959" s="3">
        <v>48229</v>
      </c>
      <c r="F959" s="1" t="s">
        <v>13</v>
      </c>
      <c r="G959" s="1" t="s">
        <v>5836</v>
      </c>
      <c r="H959" s="1" t="s">
        <v>723</v>
      </c>
      <c r="I959" s="4" t="s">
        <v>15</v>
      </c>
      <c r="J959" s="1" t="s">
        <v>12</v>
      </c>
      <c r="K959" s="1"/>
      <c r="L959" s="6">
        <v>2009</v>
      </c>
      <c r="M959" s="1">
        <v>2012</v>
      </c>
      <c r="N959" s="1"/>
      <c r="O959" s="1"/>
    </row>
    <row r="960" spans="1:15" x14ac:dyDescent="0.25">
      <c r="A960" s="30">
        <v>9781446220931</v>
      </c>
      <c r="B960" s="30">
        <v>9780761971719</v>
      </c>
      <c r="C960" s="30">
        <v>9780761971726</v>
      </c>
      <c r="D960" s="1">
        <v>11462</v>
      </c>
      <c r="E960" s="3">
        <v>47604</v>
      </c>
      <c r="F960" s="1" t="s">
        <v>13</v>
      </c>
      <c r="G960" s="1" t="s">
        <v>5837</v>
      </c>
      <c r="H960" s="1" t="s">
        <v>1322</v>
      </c>
      <c r="I960" s="4" t="s">
        <v>15</v>
      </c>
      <c r="J960" s="1" t="s">
        <v>12</v>
      </c>
      <c r="K960" s="1"/>
      <c r="L960" s="6">
        <v>2002</v>
      </c>
      <c r="M960" s="1">
        <v>2012</v>
      </c>
      <c r="N960" s="1"/>
      <c r="O960" s="1"/>
    </row>
    <row r="961" spans="1:15" x14ac:dyDescent="0.25">
      <c r="A961" s="30">
        <v>9781446220948</v>
      </c>
      <c r="B961" s="30">
        <v>9780761971788</v>
      </c>
      <c r="C961" s="30">
        <v>9780761971795</v>
      </c>
      <c r="D961" s="1">
        <v>217486</v>
      </c>
      <c r="E961" s="3">
        <v>47611</v>
      </c>
      <c r="F961" s="1" t="s">
        <v>13</v>
      </c>
      <c r="G961" s="1" t="s">
        <v>5838</v>
      </c>
      <c r="H961" s="1" t="s">
        <v>1389</v>
      </c>
      <c r="I961" s="4" t="s">
        <v>26</v>
      </c>
      <c r="J961" s="1" t="s">
        <v>12</v>
      </c>
      <c r="K961" s="1"/>
      <c r="L961" s="6">
        <v>2007</v>
      </c>
      <c r="M961" s="1">
        <v>2012</v>
      </c>
      <c r="N961" s="1"/>
      <c r="O961" s="1"/>
    </row>
    <row r="962" spans="1:15" x14ac:dyDescent="0.25">
      <c r="A962" s="30">
        <v>9781446220955</v>
      </c>
      <c r="B962" s="30">
        <v>9781847871817</v>
      </c>
      <c r="C962" s="30">
        <v>9781847871824</v>
      </c>
      <c r="D962" s="1">
        <v>232408</v>
      </c>
      <c r="E962" s="3">
        <v>48230</v>
      </c>
      <c r="F962" s="1" t="s">
        <v>13</v>
      </c>
      <c r="G962" s="1" t="s">
        <v>5839</v>
      </c>
      <c r="H962" s="1" t="s">
        <v>550</v>
      </c>
      <c r="I962" s="4" t="s">
        <v>15</v>
      </c>
      <c r="J962" s="1" t="s">
        <v>12</v>
      </c>
      <c r="K962" s="1"/>
      <c r="L962" s="6">
        <v>2008</v>
      </c>
      <c r="M962" s="1">
        <v>2012</v>
      </c>
      <c r="N962" s="1"/>
      <c r="O962" s="1"/>
    </row>
    <row r="963" spans="1:15" x14ac:dyDescent="0.25">
      <c r="A963" s="30">
        <v>9781446220962</v>
      </c>
      <c r="B963" s="30">
        <v>9780761971825</v>
      </c>
      <c r="C963" s="30">
        <v>9780761971832</v>
      </c>
      <c r="D963" s="1">
        <v>211457</v>
      </c>
      <c r="E963" s="3">
        <v>47602</v>
      </c>
      <c r="F963" s="1" t="s">
        <v>13</v>
      </c>
      <c r="G963" s="1" t="s">
        <v>5840</v>
      </c>
      <c r="H963" s="1" t="s">
        <v>2044</v>
      </c>
      <c r="I963" s="4" t="s">
        <v>11</v>
      </c>
      <c r="J963" s="1" t="s">
        <v>12</v>
      </c>
      <c r="K963" s="1"/>
      <c r="L963" s="6">
        <v>2003</v>
      </c>
      <c r="M963" s="1">
        <v>2012</v>
      </c>
      <c r="N963" s="1"/>
      <c r="O963" s="1"/>
    </row>
    <row r="964" spans="1:15" x14ac:dyDescent="0.25">
      <c r="A964" s="30">
        <v>9781446220979</v>
      </c>
      <c r="B964" s="30">
        <v>9781847871879</v>
      </c>
      <c r="C964" s="30">
        <v>9781847871886</v>
      </c>
      <c r="D964" s="1">
        <v>232407</v>
      </c>
      <c r="E964" s="3">
        <v>48228</v>
      </c>
      <c r="F964" s="1" t="s">
        <v>13</v>
      </c>
      <c r="G964" s="1" t="s">
        <v>4979</v>
      </c>
      <c r="H964" s="1" t="s">
        <v>315</v>
      </c>
      <c r="I964" s="4" t="s">
        <v>15</v>
      </c>
      <c r="J964" s="1" t="s">
        <v>12</v>
      </c>
      <c r="K964" s="1"/>
      <c r="L964" s="6">
        <v>2009</v>
      </c>
      <c r="M964" s="1">
        <v>2012</v>
      </c>
      <c r="N964" s="1"/>
      <c r="O964" s="1"/>
    </row>
    <row r="965" spans="1:15" x14ac:dyDescent="0.25">
      <c r="A965" s="30">
        <v>9781446220986</v>
      </c>
      <c r="B965" s="30">
        <v>9780761971962</v>
      </c>
      <c r="C965" s="30">
        <v>9780761971979</v>
      </c>
      <c r="D965" s="1">
        <v>217737</v>
      </c>
      <c r="E965" s="3">
        <v>47629</v>
      </c>
      <c r="F965" s="1" t="s">
        <v>13</v>
      </c>
      <c r="G965" s="1" t="s">
        <v>5841</v>
      </c>
      <c r="H965" s="1" t="s">
        <v>1443</v>
      </c>
      <c r="I965" s="4" t="s">
        <v>20</v>
      </c>
      <c r="J965" s="1" t="s">
        <v>12</v>
      </c>
      <c r="K965" s="1"/>
      <c r="L965" s="6">
        <v>2001</v>
      </c>
      <c r="M965" s="1">
        <v>2012</v>
      </c>
      <c r="N965" s="1"/>
      <c r="O965" s="1"/>
    </row>
    <row r="966" spans="1:15" x14ac:dyDescent="0.25">
      <c r="A966" s="30">
        <v>9781446220993</v>
      </c>
      <c r="B966" s="30">
        <v>9780761971986</v>
      </c>
      <c r="C966" s="30">
        <v>9780761971993</v>
      </c>
      <c r="D966" s="1">
        <v>217498</v>
      </c>
      <c r="E966" s="3">
        <v>47613</v>
      </c>
      <c r="F966" s="1" t="s">
        <v>13</v>
      </c>
      <c r="G966" s="1" t="s">
        <v>5842</v>
      </c>
      <c r="H966" s="1" t="s">
        <v>2135</v>
      </c>
      <c r="I966" s="4" t="s">
        <v>46</v>
      </c>
      <c r="J966" s="1" t="s">
        <v>12</v>
      </c>
      <c r="K966" s="1"/>
      <c r="L966" s="6">
        <v>2001</v>
      </c>
      <c r="M966" s="1">
        <v>2012</v>
      </c>
      <c r="N966" s="1"/>
      <c r="O966" s="1"/>
    </row>
    <row r="967" spans="1:15" x14ac:dyDescent="0.25">
      <c r="A967" s="30">
        <v>9781446221006</v>
      </c>
      <c r="B967" s="30">
        <v>9780761972006</v>
      </c>
      <c r="C967" s="30">
        <v>9780761972013</v>
      </c>
      <c r="D967" s="1">
        <v>211483</v>
      </c>
      <c r="E967" s="3">
        <v>47605</v>
      </c>
      <c r="F967" s="1" t="s">
        <v>13</v>
      </c>
      <c r="G967" s="1" t="s">
        <v>5843</v>
      </c>
      <c r="H967" s="1" t="s">
        <v>295</v>
      </c>
      <c r="I967" s="4" t="s">
        <v>39</v>
      </c>
      <c r="J967" s="1" t="s">
        <v>12</v>
      </c>
      <c r="K967" s="1"/>
      <c r="L967" s="6">
        <v>2004</v>
      </c>
      <c r="M967" s="1">
        <v>2012</v>
      </c>
      <c r="N967" s="1"/>
      <c r="O967" s="1"/>
    </row>
    <row r="968" spans="1:15" x14ac:dyDescent="0.25">
      <c r="A968" s="30">
        <v>9781446221013</v>
      </c>
      <c r="B968" s="30">
        <v>9780761972020</v>
      </c>
      <c r="C968" s="30">
        <v>9780761972037</v>
      </c>
      <c r="D968" s="1">
        <v>11485</v>
      </c>
      <c r="E968" s="3">
        <v>47606</v>
      </c>
      <c r="F968" s="1" t="s">
        <v>13</v>
      </c>
      <c r="G968" s="1" t="s">
        <v>5280</v>
      </c>
      <c r="H968" s="1" t="s">
        <v>1008</v>
      </c>
      <c r="I968" s="4" t="s">
        <v>15</v>
      </c>
      <c r="J968" s="1" t="s">
        <v>12</v>
      </c>
      <c r="K968" s="1"/>
      <c r="L968" s="6">
        <v>2003</v>
      </c>
      <c r="M968" s="1">
        <v>2012</v>
      </c>
      <c r="N968" s="1"/>
      <c r="O968" s="1"/>
    </row>
    <row r="969" spans="1:15" x14ac:dyDescent="0.25">
      <c r="A969" s="30">
        <v>9781446221020</v>
      </c>
      <c r="B969" s="30">
        <v>9780761972082</v>
      </c>
      <c r="C969" s="30">
        <v>9780761972099</v>
      </c>
      <c r="D969" s="1">
        <v>17634</v>
      </c>
      <c r="E969" s="3">
        <v>47624</v>
      </c>
      <c r="F969" s="1" t="s">
        <v>13</v>
      </c>
      <c r="G969" s="1" t="s">
        <v>5844</v>
      </c>
      <c r="H969" s="1" t="s">
        <v>48</v>
      </c>
      <c r="I969" s="4" t="s">
        <v>15</v>
      </c>
      <c r="J969" s="1" t="s">
        <v>12</v>
      </c>
      <c r="K969" s="1"/>
      <c r="L969" s="6">
        <v>2001</v>
      </c>
      <c r="M969" s="1">
        <v>2012</v>
      </c>
      <c r="N969" s="1"/>
      <c r="O969" s="1"/>
    </row>
    <row r="970" spans="1:15" x14ac:dyDescent="0.25">
      <c r="A970" s="30">
        <v>9781446221037</v>
      </c>
      <c r="B970" s="30">
        <v>9780761972105</v>
      </c>
      <c r="C970" s="30">
        <v>9780761972112</v>
      </c>
      <c r="D970" s="1">
        <v>217550</v>
      </c>
      <c r="E970" s="3">
        <v>47617</v>
      </c>
      <c r="F970" s="1" t="s">
        <v>13</v>
      </c>
      <c r="G970" s="1" t="s">
        <v>5663</v>
      </c>
      <c r="H970" s="1" t="s">
        <v>1847</v>
      </c>
      <c r="I970" s="4" t="s">
        <v>11</v>
      </c>
      <c r="J970" s="1" t="s">
        <v>12</v>
      </c>
      <c r="K970" s="1"/>
      <c r="L970" s="6">
        <v>2003</v>
      </c>
      <c r="M970" s="1">
        <v>2012</v>
      </c>
      <c r="N970" s="1"/>
      <c r="O970" s="1"/>
    </row>
    <row r="971" spans="1:15" x14ac:dyDescent="0.25">
      <c r="A971" s="30">
        <v>9781446221044</v>
      </c>
      <c r="B971" s="30">
        <v>9780761972167</v>
      </c>
      <c r="C971" s="30">
        <v>9780761972174</v>
      </c>
      <c r="D971" s="1">
        <v>210835</v>
      </c>
      <c r="E971" s="3">
        <v>47554</v>
      </c>
      <c r="F971" s="1" t="s">
        <v>13</v>
      </c>
      <c r="G971" s="1" t="s">
        <v>5845</v>
      </c>
      <c r="H971" s="1" t="s">
        <v>1641</v>
      </c>
      <c r="I971" s="4" t="s">
        <v>88</v>
      </c>
      <c r="J971" s="1" t="s">
        <v>12</v>
      </c>
      <c r="K971" s="1"/>
      <c r="L971" s="6">
        <v>2003</v>
      </c>
      <c r="M971" s="1">
        <v>2012</v>
      </c>
      <c r="N971" s="1"/>
      <c r="O971" s="1"/>
    </row>
    <row r="972" spans="1:15" x14ac:dyDescent="0.25">
      <c r="A972" s="30">
        <v>9781446221051</v>
      </c>
      <c r="B972" s="30">
        <v>9780761972181</v>
      </c>
      <c r="C972" s="30">
        <v>9780761972198</v>
      </c>
      <c r="D972" s="1">
        <v>217598</v>
      </c>
      <c r="E972" s="3">
        <v>47622</v>
      </c>
      <c r="F972" s="1" t="s">
        <v>13</v>
      </c>
      <c r="G972" s="1" t="s">
        <v>5504</v>
      </c>
      <c r="H972" s="1" t="s">
        <v>622</v>
      </c>
      <c r="I972" s="4" t="s">
        <v>11</v>
      </c>
      <c r="J972" s="1" t="s">
        <v>12</v>
      </c>
      <c r="K972" s="1"/>
      <c r="L972" s="6">
        <v>2002</v>
      </c>
      <c r="M972" s="1">
        <v>2012</v>
      </c>
      <c r="N972" s="1"/>
      <c r="O972" s="1"/>
    </row>
    <row r="973" spans="1:15" x14ac:dyDescent="0.25">
      <c r="A973" s="30">
        <v>9781446221068</v>
      </c>
      <c r="B973" s="30">
        <v>9780761972327</v>
      </c>
      <c r="C973" s="30">
        <v>9780761972334</v>
      </c>
      <c r="D973" s="1">
        <v>217635</v>
      </c>
      <c r="E973" s="3">
        <v>47625</v>
      </c>
      <c r="F973" s="1" t="s">
        <v>13</v>
      </c>
      <c r="G973" s="1" t="s">
        <v>5846</v>
      </c>
      <c r="H973" s="1" t="s">
        <v>247</v>
      </c>
      <c r="I973" s="4" t="s">
        <v>46</v>
      </c>
      <c r="J973" s="1" t="s">
        <v>12</v>
      </c>
      <c r="K973" s="1"/>
      <c r="L973" s="6">
        <v>2002</v>
      </c>
      <c r="M973" s="1">
        <v>2012</v>
      </c>
      <c r="N973" s="1"/>
      <c r="O973" s="1"/>
    </row>
    <row r="974" spans="1:15" x14ac:dyDescent="0.25">
      <c r="A974" s="30">
        <v>9781446221075</v>
      </c>
      <c r="B974" s="30">
        <v>9780761972549</v>
      </c>
      <c r="C974" s="30">
        <v>9780761972556</v>
      </c>
      <c r="D974" s="1">
        <v>217742</v>
      </c>
      <c r="E974" s="3">
        <v>47630</v>
      </c>
      <c r="F974" s="1" t="s">
        <v>13</v>
      </c>
      <c r="G974" s="1" t="s">
        <v>5847</v>
      </c>
      <c r="H974" s="1" t="s">
        <v>669</v>
      </c>
      <c r="I974" s="4" t="s">
        <v>20</v>
      </c>
      <c r="J974" s="1" t="s">
        <v>12</v>
      </c>
      <c r="K974" s="1"/>
      <c r="L974" s="6">
        <v>2003</v>
      </c>
      <c r="M974" s="1">
        <v>2012</v>
      </c>
      <c r="N974" s="1"/>
      <c r="O974" s="1"/>
    </row>
    <row r="975" spans="1:15" x14ac:dyDescent="0.25">
      <c r="A975" s="30">
        <v>9781446221082</v>
      </c>
      <c r="B975" s="30">
        <v>9780761972587</v>
      </c>
      <c r="C975" s="30">
        <v>9780761972594</v>
      </c>
      <c r="D975" s="1">
        <v>17592</v>
      </c>
      <c r="E975" s="3">
        <v>47621</v>
      </c>
      <c r="F975" s="1" t="s">
        <v>13</v>
      </c>
      <c r="G975" s="1" t="s">
        <v>5058</v>
      </c>
      <c r="H975" s="1" t="s">
        <v>1101</v>
      </c>
      <c r="I975" s="4" t="s">
        <v>15</v>
      </c>
      <c r="J975" s="1" t="s">
        <v>12</v>
      </c>
      <c r="K975" s="1"/>
      <c r="L975" s="6">
        <v>2001</v>
      </c>
      <c r="M975" s="1">
        <v>2012</v>
      </c>
      <c r="N975" s="1"/>
      <c r="O975" s="1"/>
    </row>
    <row r="976" spans="1:15" x14ac:dyDescent="0.25">
      <c r="A976" s="30">
        <v>9781446221099</v>
      </c>
      <c r="B976" s="30">
        <v>9781847872593</v>
      </c>
      <c r="C976" s="30">
        <v>9781847872609</v>
      </c>
      <c r="D976" s="1">
        <v>232455</v>
      </c>
      <c r="E976" s="3">
        <v>48225</v>
      </c>
      <c r="F976" s="1" t="s">
        <v>13</v>
      </c>
      <c r="G976" s="1" t="s">
        <v>5336</v>
      </c>
      <c r="H976" s="1" t="s">
        <v>1196</v>
      </c>
      <c r="I976" s="4" t="s">
        <v>15</v>
      </c>
      <c r="J976" s="1" t="s">
        <v>12</v>
      </c>
      <c r="K976" s="1"/>
      <c r="L976" s="6">
        <v>2009</v>
      </c>
      <c r="M976" s="1">
        <v>2012</v>
      </c>
      <c r="N976" s="1"/>
      <c r="O976" s="1"/>
    </row>
    <row r="977" spans="1:15" x14ac:dyDescent="0.25">
      <c r="A977" s="30">
        <v>9781446221105</v>
      </c>
      <c r="B977" s="30">
        <v>9780761972648</v>
      </c>
      <c r="C977" s="30">
        <v>9780761972655</v>
      </c>
      <c r="D977" s="1">
        <v>217673</v>
      </c>
      <c r="E977" s="3">
        <v>47628</v>
      </c>
      <c r="F977" s="1" t="s">
        <v>13</v>
      </c>
      <c r="G977" s="1" t="s">
        <v>5848</v>
      </c>
      <c r="H977" s="1" t="s">
        <v>1948</v>
      </c>
      <c r="I977" s="4" t="s">
        <v>11</v>
      </c>
      <c r="J977" s="1" t="s">
        <v>12</v>
      </c>
      <c r="K977" s="1"/>
      <c r="L977" s="6">
        <v>2001</v>
      </c>
      <c r="M977" s="1">
        <v>2012</v>
      </c>
      <c r="N977" s="1"/>
      <c r="O977" s="1"/>
    </row>
    <row r="978" spans="1:15" x14ac:dyDescent="0.25">
      <c r="A978" s="30">
        <v>9781446221129</v>
      </c>
      <c r="B978" s="30">
        <v>9780761972709</v>
      </c>
      <c r="C978" s="30">
        <v>9780761972716</v>
      </c>
      <c r="D978" s="1">
        <v>217591</v>
      </c>
      <c r="E978" s="3">
        <v>47620</v>
      </c>
      <c r="F978" s="1" t="s">
        <v>13</v>
      </c>
      <c r="G978" s="1" t="s">
        <v>5849</v>
      </c>
      <c r="H978" s="1" t="s">
        <v>1843</v>
      </c>
      <c r="I978" s="4" t="s">
        <v>41</v>
      </c>
      <c r="J978" s="1" t="s">
        <v>12</v>
      </c>
      <c r="K978" s="1"/>
      <c r="L978" s="6">
        <v>2002</v>
      </c>
      <c r="M978" s="1">
        <v>2012</v>
      </c>
      <c r="N978" s="1"/>
      <c r="O978" s="1"/>
    </row>
    <row r="979" spans="1:15" x14ac:dyDescent="0.25">
      <c r="A979" s="30">
        <v>9781446221136</v>
      </c>
      <c r="B979" s="30">
        <v>9780761972754</v>
      </c>
      <c r="C979" s="30">
        <v>9780761972761</v>
      </c>
      <c r="D979" s="1">
        <v>219186</v>
      </c>
      <c r="E979" s="3">
        <v>47634</v>
      </c>
      <c r="F979" s="1" t="s">
        <v>13</v>
      </c>
      <c r="G979" s="1" t="s">
        <v>5679</v>
      </c>
      <c r="H979" s="1" t="s">
        <v>365</v>
      </c>
      <c r="I979" s="4" t="s">
        <v>22</v>
      </c>
      <c r="J979" s="1" t="s">
        <v>12</v>
      </c>
      <c r="K979" s="1"/>
      <c r="L979" s="6">
        <v>2002</v>
      </c>
      <c r="M979" s="1">
        <v>2012</v>
      </c>
      <c r="N979" s="1"/>
      <c r="O979" s="1"/>
    </row>
    <row r="980" spans="1:15" x14ac:dyDescent="0.25">
      <c r="A980" s="30">
        <v>9781446221143</v>
      </c>
      <c r="B980" s="30">
        <v>9780761972808</v>
      </c>
      <c r="C980" s="30">
        <v>9780761972815</v>
      </c>
      <c r="D980" s="1">
        <v>219153</v>
      </c>
      <c r="E980" s="3">
        <v>47633</v>
      </c>
      <c r="F980" s="1" t="s">
        <v>13</v>
      </c>
      <c r="G980" s="1" t="s">
        <v>5850</v>
      </c>
      <c r="H980" s="1" t="s">
        <v>467</v>
      </c>
      <c r="I980" s="4" t="s">
        <v>11</v>
      </c>
      <c r="J980" s="1" t="s">
        <v>12</v>
      </c>
      <c r="K980" s="1"/>
      <c r="L980" s="6">
        <v>2003</v>
      </c>
      <c r="M980" s="1">
        <v>2012</v>
      </c>
      <c r="N980" s="1"/>
      <c r="O980" s="1"/>
    </row>
    <row r="981" spans="1:15" x14ac:dyDescent="0.25">
      <c r="A981" s="30">
        <v>9781446221150</v>
      </c>
      <c r="B981" s="30">
        <v>9781847872845</v>
      </c>
      <c r="C981" s="30">
        <v>9781847872852</v>
      </c>
      <c r="D981" s="1">
        <v>232572</v>
      </c>
      <c r="E981" s="3">
        <v>48231</v>
      </c>
      <c r="F981" s="1" t="s">
        <v>13</v>
      </c>
      <c r="G981" s="1" t="s">
        <v>5851</v>
      </c>
      <c r="H981" s="1" t="s">
        <v>824</v>
      </c>
      <c r="I981" s="4" t="s">
        <v>15</v>
      </c>
      <c r="J981" s="1" t="s">
        <v>12</v>
      </c>
      <c r="K981" s="1"/>
      <c r="L981" s="6">
        <v>2008</v>
      </c>
      <c r="M981" s="1">
        <v>2012</v>
      </c>
      <c r="N981" s="1"/>
      <c r="O981" s="1"/>
    </row>
    <row r="982" spans="1:15" x14ac:dyDescent="0.25">
      <c r="A982" s="30">
        <v>9781446221167</v>
      </c>
      <c r="B982" s="30">
        <v>9780761972884</v>
      </c>
      <c r="C982" s="30">
        <v>9780761972891</v>
      </c>
      <c r="D982" s="1">
        <v>219256</v>
      </c>
      <c r="E982" s="3">
        <v>47642</v>
      </c>
      <c r="F982" s="1" t="s">
        <v>13</v>
      </c>
      <c r="G982" s="1" t="s">
        <v>5852</v>
      </c>
      <c r="H982" s="1" t="s">
        <v>810</v>
      </c>
      <c r="I982" s="4" t="s">
        <v>22</v>
      </c>
      <c r="J982" s="1" t="s">
        <v>12</v>
      </c>
      <c r="K982" s="1"/>
      <c r="L982" s="6">
        <v>2001</v>
      </c>
      <c r="M982" s="1">
        <v>2012</v>
      </c>
      <c r="N982" s="1"/>
      <c r="O982" s="1"/>
    </row>
    <row r="983" spans="1:15" x14ac:dyDescent="0.25">
      <c r="A983" s="30">
        <v>9781446221174</v>
      </c>
      <c r="B983" s="30">
        <v>9780761972983</v>
      </c>
      <c r="C983" s="30">
        <v>9780761972990</v>
      </c>
      <c r="D983" s="1">
        <v>19150</v>
      </c>
      <c r="E983" s="3">
        <v>47632</v>
      </c>
      <c r="F983" s="1" t="s">
        <v>13</v>
      </c>
      <c r="G983" s="1" t="s">
        <v>5736</v>
      </c>
      <c r="H983" s="1" t="s">
        <v>238</v>
      </c>
      <c r="I983" s="4" t="s">
        <v>15</v>
      </c>
      <c r="J983" s="1" t="s">
        <v>12</v>
      </c>
      <c r="K983" s="1"/>
      <c r="L983" s="6">
        <v>1999</v>
      </c>
      <c r="M983" s="1">
        <v>2012</v>
      </c>
      <c r="N983" s="1"/>
      <c r="O983" s="1"/>
    </row>
    <row r="984" spans="1:15" x14ac:dyDescent="0.25">
      <c r="A984" s="30">
        <v>9781446221181</v>
      </c>
      <c r="B984" s="30">
        <v>9780761973034</v>
      </c>
      <c r="C984" s="30">
        <v>9780761973041</v>
      </c>
      <c r="D984" s="1">
        <v>217810</v>
      </c>
      <c r="E984" s="3">
        <v>47631</v>
      </c>
      <c r="F984" s="1" t="s">
        <v>13</v>
      </c>
      <c r="G984" s="1" t="s">
        <v>5853</v>
      </c>
      <c r="H984" s="1" t="s">
        <v>44</v>
      </c>
      <c r="I984" s="4" t="s">
        <v>22</v>
      </c>
      <c r="J984" s="1" t="s">
        <v>12</v>
      </c>
      <c r="K984" s="1"/>
      <c r="L984" s="6">
        <v>2007</v>
      </c>
      <c r="M984" s="1">
        <v>2012</v>
      </c>
      <c r="N984" s="1"/>
      <c r="O984" s="1"/>
    </row>
    <row r="985" spans="1:15" x14ac:dyDescent="0.25">
      <c r="A985" s="30">
        <v>9781446221198</v>
      </c>
      <c r="B985" s="30">
        <v>9780761973126</v>
      </c>
      <c r="C985" s="30">
        <v>9780761973133</v>
      </c>
      <c r="D985" s="1">
        <v>217632</v>
      </c>
      <c r="E985" s="3">
        <v>47623</v>
      </c>
      <c r="F985" s="1" t="s">
        <v>13</v>
      </c>
      <c r="G985" s="1" t="s">
        <v>5854</v>
      </c>
      <c r="H985" s="1" t="s">
        <v>1877</v>
      </c>
      <c r="I985" s="4" t="s">
        <v>39</v>
      </c>
      <c r="J985" s="1" t="s">
        <v>12</v>
      </c>
      <c r="K985" s="1"/>
      <c r="L985" s="6">
        <v>2004</v>
      </c>
      <c r="M985" s="1">
        <v>2012</v>
      </c>
      <c r="N985" s="1"/>
      <c r="O985" s="1"/>
    </row>
    <row r="986" spans="1:15" x14ac:dyDescent="0.25">
      <c r="A986" s="30">
        <v>9781446221204</v>
      </c>
      <c r="B986" s="30">
        <v>9781847873170</v>
      </c>
      <c r="C986" s="30">
        <v>9781847873187</v>
      </c>
      <c r="D986" s="1">
        <v>232608</v>
      </c>
      <c r="E986" s="3">
        <v>48235</v>
      </c>
      <c r="F986" s="1" t="s">
        <v>13</v>
      </c>
      <c r="G986" s="1" t="s">
        <v>5855</v>
      </c>
      <c r="H986" s="1" t="s">
        <v>545</v>
      </c>
      <c r="I986" s="4" t="s">
        <v>15</v>
      </c>
      <c r="J986" s="1" t="s">
        <v>12</v>
      </c>
      <c r="K986" s="1"/>
      <c r="L986" s="6">
        <v>2008</v>
      </c>
      <c r="M986" s="1">
        <v>2012</v>
      </c>
      <c r="N986" s="1"/>
      <c r="O986" s="1"/>
    </row>
    <row r="987" spans="1:15" x14ac:dyDescent="0.25">
      <c r="A987" s="30">
        <v>9781446221211</v>
      </c>
      <c r="B987" s="30">
        <v>9780761973188</v>
      </c>
      <c r="C987" s="30">
        <v>9780761973195</v>
      </c>
      <c r="D987" s="1">
        <v>219249</v>
      </c>
      <c r="E987" s="3">
        <v>47639</v>
      </c>
      <c r="F987" s="1" t="s">
        <v>13</v>
      </c>
      <c r="G987" s="1" t="s">
        <v>5270</v>
      </c>
      <c r="H987" s="1" t="s">
        <v>54</v>
      </c>
      <c r="I987" s="4" t="s">
        <v>46</v>
      </c>
      <c r="J987" s="1" t="s">
        <v>12</v>
      </c>
      <c r="K987" s="1"/>
      <c r="L987" s="6">
        <v>2004</v>
      </c>
      <c r="M987" s="1">
        <v>2012</v>
      </c>
      <c r="N987" s="1"/>
      <c r="O987" s="1"/>
    </row>
    <row r="988" spans="1:15" x14ac:dyDescent="0.25">
      <c r="A988" s="30">
        <v>9781446221228</v>
      </c>
      <c r="B988" s="30">
        <v>9780761973232</v>
      </c>
      <c r="C988" s="30">
        <v>9780761973249</v>
      </c>
      <c r="D988" s="1">
        <v>217499</v>
      </c>
      <c r="E988" s="3">
        <v>47614</v>
      </c>
      <c r="F988" s="1" t="s">
        <v>13</v>
      </c>
      <c r="G988" s="1" t="s">
        <v>5856</v>
      </c>
      <c r="H988" s="1" t="s">
        <v>1134</v>
      </c>
      <c r="I988" s="4" t="s">
        <v>71</v>
      </c>
      <c r="J988" s="1" t="s">
        <v>12</v>
      </c>
      <c r="K988" s="1"/>
      <c r="L988" s="6">
        <v>2001</v>
      </c>
      <c r="M988" s="1">
        <v>2012</v>
      </c>
      <c r="N988" s="1"/>
      <c r="O988" s="1"/>
    </row>
    <row r="989" spans="1:15" x14ac:dyDescent="0.25">
      <c r="A989" s="30">
        <v>9781446221235</v>
      </c>
      <c r="B989" s="30">
        <v>9780761973256</v>
      </c>
      <c r="C989" s="30">
        <v>9780761973003</v>
      </c>
      <c r="D989" s="1">
        <v>219296</v>
      </c>
      <c r="E989" s="3">
        <v>47646</v>
      </c>
      <c r="F989" s="1" t="s">
        <v>13</v>
      </c>
      <c r="G989" s="1" t="s">
        <v>5556</v>
      </c>
      <c r="H989" s="1" t="s">
        <v>1377</v>
      </c>
      <c r="I989" s="4" t="s">
        <v>88</v>
      </c>
      <c r="J989" s="1" t="s">
        <v>12</v>
      </c>
      <c r="K989" s="1"/>
      <c r="L989" s="6">
        <v>2004</v>
      </c>
      <c r="M989" s="1">
        <v>2012</v>
      </c>
      <c r="N989" s="1"/>
      <c r="O989" s="1"/>
    </row>
    <row r="990" spans="1:15" x14ac:dyDescent="0.25">
      <c r="A990" s="30">
        <v>9781446221259</v>
      </c>
      <c r="B990" s="30">
        <v>9781847873347</v>
      </c>
      <c r="C990" s="30">
        <v>9781847873354</v>
      </c>
      <c r="D990" s="1">
        <v>232637</v>
      </c>
      <c r="E990" s="3">
        <v>48236</v>
      </c>
      <c r="F990" s="1" t="s">
        <v>13</v>
      </c>
      <c r="G990" s="1" t="s">
        <v>5857</v>
      </c>
      <c r="H990" s="1" t="s">
        <v>756</v>
      </c>
      <c r="I990" s="4" t="s">
        <v>22</v>
      </c>
      <c r="J990" s="1" t="s">
        <v>12</v>
      </c>
      <c r="K990" s="1"/>
      <c r="L990" s="6">
        <v>2008</v>
      </c>
      <c r="M990" s="1">
        <v>2012</v>
      </c>
      <c r="N990" s="1"/>
      <c r="O990" s="1"/>
    </row>
    <row r="991" spans="1:15" x14ac:dyDescent="0.25">
      <c r="A991" s="30">
        <v>9781446221266</v>
      </c>
      <c r="B991" s="30">
        <v>9780761973355</v>
      </c>
      <c r="C991" s="30"/>
      <c r="D991" s="1">
        <v>219188</v>
      </c>
      <c r="E991" s="3">
        <v>47636</v>
      </c>
      <c r="F991" s="1" t="s">
        <v>13</v>
      </c>
      <c r="G991" s="1" t="s">
        <v>5622</v>
      </c>
      <c r="H991" s="1" t="s">
        <v>163</v>
      </c>
      <c r="I991" s="4" t="s">
        <v>20</v>
      </c>
      <c r="J991" s="1" t="s">
        <v>12</v>
      </c>
      <c r="K991" s="1"/>
      <c r="L991" s="6">
        <v>2001</v>
      </c>
      <c r="M991" s="1">
        <v>2012</v>
      </c>
      <c r="N991" s="1"/>
      <c r="O991" s="1"/>
    </row>
    <row r="992" spans="1:15" x14ac:dyDescent="0.25">
      <c r="A992" s="30">
        <v>9781446221280</v>
      </c>
      <c r="B992" s="30">
        <v>9780761973409</v>
      </c>
      <c r="C992" s="30">
        <v>9780761973416</v>
      </c>
      <c r="D992" s="1">
        <v>219252</v>
      </c>
      <c r="E992" s="3">
        <v>47641</v>
      </c>
      <c r="F992" s="1" t="s">
        <v>13</v>
      </c>
      <c r="G992" s="1" t="s">
        <v>5744</v>
      </c>
      <c r="H992" s="1" t="s">
        <v>1936</v>
      </c>
      <c r="I992" s="4" t="s">
        <v>39</v>
      </c>
      <c r="J992" s="1" t="s">
        <v>12</v>
      </c>
      <c r="K992" s="1"/>
      <c r="L992" s="6">
        <v>2004</v>
      </c>
      <c r="M992" s="1">
        <v>2012</v>
      </c>
      <c r="N992" s="1"/>
      <c r="O992" s="1"/>
    </row>
    <row r="993" spans="1:15" x14ac:dyDescent="0.25">
      <c r="A993" s="30">
        <v>9781446221297</v>
      </c>
      <c r="B993" s="30">
        <v>9781847873460</v>
      </c>
      <c r="C993" s="30">
        <v>9781847873477</v>
      </c>
      <c r="D993" s="1">
        <v>232620</v>
      </c>
      <c r="E993" s="3">
        <v>48227</v>
      </c>
      <c r="F993" s="1" t="s">
        <v>13</v>
      </c>
      <c r="G993" s="1" t="s">
        <v>5614</v>
      </c>
      <c r="H993" s="1" t="s">
        <v>180</v>
      </c>
      <c r="I993" s="4" t="s">
        <v>22</v>
      </c>
      <c r="J993" s="1" t="s">
        <v>12</v>
      </c>
      <c r="K993" s="1"/>
      <c r="L993" s="6">
        <v>2008</v>
      </c>
      <c r="M993" s="1">
        <v>2012</v>
      </c>
      <c r="N993" s="1"/>
      <c r="O993" s="1"/>
    </row>
    <row r="994" spans="1:15" x14ac:dyDescent="0.25">
      <c r="A994" s="30">
        <v>9781446221303</v>
      </c>
      <c r="B994" s="30">
        <v>9780761973485</v>
      </c>
      <c r="C994" s="30">
        <v>9780761973492</v>
      </c>
      <c r="D994" s="1">
        <v>217669</v>
      </c>
      <c r="E994" s="3">
        <v>47627</v>
      </c>
      <c r="F994" s="1" t="s">
        <v>13</v>
      </c>
      <c r="G994" s="1" t="s">
        <v>4964</v>
      </c>
      <c r="H994" s="1" t="s">
        <v>178</v>
      </c>
      <c r="I994" s="4" t="s">
        <v>22</v>
      </c>
      <c r="J994" s="1" t="s">
        <v>12</v>
      </c>
      <c r="K994" s="1"/>
      <c r="L994" s="6">
        <v>2003</v>
      </c>
      <c r="M994" s="1">
        <v>2012</v>
      </c>
      <c r="N994" s="1"/>
      <c r="O994" s="1"/>
    </row>
    <row r="995" spans="1:15" x14ac:dyDescent="0.25">
      <c r="A995" s="30">
        <v>9781446221310</v>
      </c>
      <c r="B995" s="30">
        <v>9780761973621</v>
      </c>
      <c r="C995" s="30">
        <v>9780761973638</v>
      </c>
      <c r="D995" s="1">
        <v>219291</v>
      </c>
      <c r="E995" s="3">
        <v>47645</v>
      </c>
      <c r="F995" s="1" t="s">
        <v>13</v>
      </c>
      <c r="G995" s="1" t="s">
        <v>5642</v>
      </c>
      <c r="H995" s="1" t="s">
        <v>2062</v>
      </c>
      <c r="I995" s="4" t="s">
        <v>20</v>
      </c>
      <c r="J995" s="1" t="s">
        <v>12</v>
      </c>
      <c r="K995" s="1"/>
      <c r="L995" s="6">
        <v>2002</v>
      </c>
      <c r="M995" s="1">
        <v>2012</v>
      </c>
      <c r="N995" s="1"/>
      <c r="O995" s="1"/>
    </row>
    <row r="996" spans="1:15" x14ac:dyDescent="0.25">
      <c r="A996" s="30">
        <v>9781446221327</v>
      </c>
      <c r="B996" s="30">
        <v>9780761973645</v>
      </c>
      <c r="C996" s="30">
        <v>9780761973652</v>
      </c>
      <c r="D996" s="1">
        <v>219250</v>
      </c>
      <c r="E996" s="3">
        <v>47640</v>
      </c>
      <c r="F996" s="1" t="s">
        <v>13</v>
      </c>
      <c r="G996" s="1" t="s">
        <v>5858</v>
      </c>
      <c r="H996" s="1" t="s">
        <v>1093</v>
      </c>
      <c r="I996" s="4" t="s">
        <v>26</v>
      </c>
      <c r="J996" s="1" t="s">
        <v>12</v>
      </c>
      <c r="K996" s="1"/>
      <c r="L996" s="6">
        <v>2003</v>
      </c>
      <c r="M996" s="1">
        <v>2012</v>
      </c>
      <c r="N996" s="1"/>
      <c r="O996" s="1"/>
    </row>
    <row r="997" spans="1:15" x14ac:dyDescent="0.25">
      <c r="A997" s="30">
        <v>9781446221341</v>
      </c>
      <c r="B997" s="30">
        <v>9780761973720</v>
      </c>
      <c r="C997" s="30">
        <v>9780761973737</v>
      </c>
      <c r="D997" s="1">
        <v>219433</v>
      </c>
      <c r="E997" s="3">
        <v>47653</v>
      </c>
      <c r="F997" s="1" t="s">
        <v>13</v>
      </c>
      <c r="G997" s="1" t="s">
        <v>5859</v>
      </c>
      <c r="H997" s="1" t="s">
        <v>926</v>
      </c>
      <c r="I997" s="4" t="s">
        <v>11</v>
      </c>
      <c r="J997" s="1" t="s">
        <v>12</v>
      </c>
      <c r="K997" s="1"/>
      <c r="L997" s="6">
        <v>2003</v>
      </c>
      <c r="M997" s="1">
        <v>2012</v>
      </c>
      <c r="N997" s="1"/>
      <c r="O997" s="1"/>
    </row>
    <row r="998" spans="1:15" x14ac:dyDescent="0.25">
      <c r="A998" s="30">
        <v>9781446221358</v>
      </c>
      <c r="B998" s="30">
        <v>9781847873743</v>
      </c>
      <c r="C998" s="30">
        <v>9781847873750</v>
      </c>
      <c r="D998" s="1">
        <v>232703</v>
      </c>
      <c r="E998" s="3">
        <v>48237</v>
      </c>
      <c r="F998" s="1" t="s">
        <v>13</v>
      </c>
      <c r="G998" s="1" t="s">
        <v>5860</v>
      </c>
      <c r="H998" s="1" t="s">
        <v>589</v>
      </c>
      <c r="I998" s="4" t="s">
        <v>15</v>
      </c>
      <c r="J998" s="1" t="s">
        <v>12</v>
      </c>
      <c r="K998" s="1"/>
      <c r="L998" s="6">
        <v>2008</v>
      </c>
      <c r="M998" s="1">
        <v>2012</v>
      </c>
      <c r="N998" s="1"/>
      <c r="O998" s="1"/>
    </row>
    <row r="999" spans="1:15" x14ac:dyDescent="0.25">
      <c r="A999" s="30">
        <v>9781446221365</v>
      </c>
      <c r="B999" s="30">
        <v>9780761973867</v>
      </c>
      <c r="C999" s="30">
        <v>9780761973874</v>
      </c>
      <c r="D999" s="1">
        <v>219435</v>
      </c>
      <c r="E999" s="3">
        <v>47654</v>
      </c>
      <c r="F999" s="1" t="s">
        <v>13</v>
      </c>
      <c r="G999" s="1" t="s">
        <v>5861</v>
      </c>
      <c r="H999" s="1" t="s">
        <v>1814</v>
      </c>
      <c r="I999" s="4" t="s">
        <v>88</v>
      </c>
      <c r="J999" s="1" t="s">
        <v>12</v>
      </c>
      <c r="K999" s="1"/>
      <c r="L999" s="6">
        <v>2004</v>
      </c>
      <c r="M999" s="1">
        <v>2012</v>
      </c>
      <c r="N999" s="1"/>
      <c r="O999" s="1"/>
    </row>
    <row r="1000" spans="1:15" x14ac:dyDescent="0.25">
      <c r="A1000" s="30">
        <v>9781446221372</v>
      </c>
      <c r="B1000" s="30">
        <v>9780761973966</v>
      </c>
      <c r="C1000" s="30">
        <v>9780761973973</v>
      </c>
      <c r="D1000" s="1">
        <v>219387</v>
      </c>
      <c r="E1000" s="3">
        <v>47650</v>
      </c>
      <c r="F1000" s="1" t="s">
        <v>13</v>
      </c>
      <c r="G1000" s="1" t="s">
        <v>5862</v>
      </c>
      <c r="H1000" s="1" t="s">
        <v>499</v>
      </c>
      <c r="I1000" s="4" t="s">
        <v>20</v>
      </c>
      <c r="J1000" s="1" t="s">
        <v>12</v>
      </c>
      <c r="K1000" s="1"/>
      <c r="L1000" s="6">
        <v>2005</v>
      </c>
      <c r="M1000" s="1">
        <v>2012</v>
      </c>
      <c r="N1000" s="1"/>
      <c r="O1000" s="1"/>
    </row>
    <row r="1001" spans="1:15" x14ac:dyDescent="0.25">
      <c r="A1001" s="30">
        <v>9781446221389</v>
      </c>
      <c r="B1001" s="30">
        <v>9780761974000</v>
      </c>
      <c r="C1001" s="30">
        <v>9780761974017</v>
      </c>
      <c r="D1001" s="1">
        <v>219385</v>
      </c>
      <c r="E1001" s="3">
        <v>47648</v>
      </c>
      <c r="F1001" s="1" t="s">
        <v>13</v>
      </c>
      <c r="G1001" s="1" t="s">
        <v>5863</v>
      </c>
      <c r="H1001" s="1" t="s">
        <v>798</v>
      </c>
      <c r="I1001" s="4" t="s">
        <v>46</v>
      </c>
      <c r="J1001" s="1" t="s">
        <v>12</v>
      </c>
      <c r="K1001" s="1"/>
      <c r="L1001" s="6">
        <v>2004</v>
      </c>
      <c r="M1001" s="1">
        <v>2012</v>
      </c>
      <c r="N1001" s="1"/>
      <c r="O1001" s="1"/>
    </row>
    <row r="1002" spans="1:15" x14ac:dyDescent="0.25">
      <c r="A1002" s="30">
        <v>9781446221396</v>
      </c>
      <c r="B1002" s="30">
        <v>9781847874023</v>
      </c>
      <c r="C1002" s="30"/>
      <c r="D1002" s="1">
        <v>232746</v>
      </c>
      <c r="E1002" s="3">
        <v>48226</v>
      </c>
      <c r="F1002" s="1" t="s">
        <v>13</v>
      </c>
      <c r="G1002" s="1" t="s">
        <v>4808</v>
      </c>
      <c r="H1002" s="1" t="s">
        <v>1860</v>
      </c>
      <c r="I1002" s="4" t="s">
        <v>20</v>
      </c>
      <c r="J1002" s="1" t="s">
        <v>12</v>
      </c>
      <c r="K1002" s="1"/>
      <c r="L1002" s="6">
        <v>2009</v>
      </c>
      <c r="M1002" s="1">
        <v>2012</v>
      </c>
      <c r="N1002" s="1"/>
      <c r="O1002" s="1"/>
    </row>
    <row r="1003" spans="1:15" x14ac:dyDescent="0.25">
      <c r="A1003" s="30">
        <v>9781446221402</v>
      </c>
      <c r="B1003" s="30">
        <v>9781847874030</v>
      </c>
      <c r="C1003" s="30">
        <v>9781847874047</v>
      </c>
      <c r="D1003" s="1">
        <v>232766</v>
      </c>
      <c r="E1003" s="3">
        <v>48232</v>
      </c>
      <c r="F1003" s="1" t="s">
        <v>13</v>
      </c>
      <c r="G1003" s="1" t="s">
        <v>5864</v>
      </c>
      <c r="H1003" s="1" t="s">
        <v>271</v>
      </c>
      <c r="I1003" s="4" t="s">
        <v>15</v>
      </c>
      <c r="J1003" s="1" t="s">
        <v>12</v>
      </c>
      <c r="K1003" s="1"/>
      <c r="L1003" s="6">
        <v>2008</v>
      </c>
      <c r="M1003" s="1">
        <v>2012</v>
      </c>
      <c r="N1003" s="1"/>
      <c r="O1003" s="1"/>
    </row>
    <row r="1004" spans="1:15" x14ac:dyDescent="0.25">
      <c r="A1004" s="30">
        <v>9781446221419</v>
      </c>
      <c r="B1004" s="30">
        <v>9780761974178</v>
      </c>
      <c r="C1004" s="30">
        <v>9780761974185</v>
      </c>
      <c r="D1004" s="1">
        <v>19245</v>
      </c>
      <c r="E1004" s="3">
        <v>47638</v>
      </c>
      <c r="F1004" s="1" t="s">
        <v>13</v>
      </c>
      <c r="G1004" s="1" t="s">
        <v>5865</v>
      </c>
      <c r="H1004" s="1" t="s">
        <v>1188</v>
      </c>
      <c r="I1004" s="4" t="s">
        <v>15</v>
      </c>
      <c r="J1004" s="1" t="s">
        <v>12</v>
      </c>
      <c r="K1004" s="1"/>
      <c r="L1004" s="6">
        <v>2004</v>
      </c>
      <c r="M1004" s="1">
        <v>2012</v>
      </c>
      <c r="N1004" s="1"/>
      <c r="O1004" s="1"/>
    </row>
    <row r="1005" spans="1:15" x14ac:dyDescent="0.25">
      <c r="A1005" s="30">
        <v>9781446221426</v>
      </c>
      <c r="B1005" s="30">
        <v>9780761974239</v>
      </c>
      <c r="C1005" s="30">
        <v>9780761974246</v>
      </c>
      <c r="D1005" s="1">
        <v>224868</v>
      </c>
      <c r="E1005" s="3">
        <v>47657</v>
      </c>
      <c r="F1005" s="1" t="s">
        <v>13</v>
      </c>
      <c r="G1005" s="1" t="s">
        <v>5866</v>
      </c>
      <c r="H1005" s="1" t="s">
        <v>1367</v>
      </c>
      <c r="I1005" s="4" t="s">
        <v>88</v>
      </c>
      <c r="J1005" s="1" t="s">
        <v>12</v>
      </c>
      <c r="K1005" s="1"/>
      <c r="L1005" s="6">
        <v>2005</v>
      </c>
      <c r="M1005" s="1">
        <v>2012</v>
      </c>
      <c r="N1005" s="1"/>
      <c r="O1005" s="1"/>
    </row>
    <row r="1006" spans="1:15" x14ac:dyDescent="0.25">
      <c r="A1006" s="30">
        <v>9781446221433</v>
      </c>
      <c r="B1006" s="30">
        <v>9780761974291</v>
      </c>
      <c r="C1006" s="30">
        <v>9780761974307</v>
      </c>
      <c r="D1006" s="1">
        <v>224851</v>
      </c>
      <c r="E1006" s="3">
        <v>47655</v>
      </c>
      <c r="F1006" s="1" t="s">
        <v>13</v>
      </c>
      <c r="G1006" s="1" t="s">
        <v>5867</v>
      </c>
      <c r="H1006" s="1" t="s">
        <v>714</v>
      </c>
      <c r="I1006" s="4" t="s">
        <v>88</v>
      </c>
      <c r="J1006" s="1" t="s">
        <v>12</v>
      </c>
      <c r="K1006" s="1"/>
      <c r="L1006" s="6">
        <v>2005</v>
      </c>
      <c r="M1006" s="1">
        <v>2012</v>
      </c>
      <c r="N1006" s="1"/>
      <c r="O1006" s="1"/>
    </row>
    <row r="1007" spans="1:15" x14ac:dyDescent="0.25">
      <c r="A1007" s="30">
        <v>9781446221440</v>
      </c>
      <c r="B1007" s="30">
        <v>9780761974437</v>
      </c>
      <c r="C1007" s="30">
        <v>9780761974444</v>
      </c>
      <c r="D1007" s="1">
        <v>224904</v>
      </c>
      <c r="E1007" s="3">
        <v>47668</v>
      </c>
      <c r="F1007" s="1" t="s">
        <v>13</v>
      </c>
      <c r="G1007" s="1" t="s">
        <v>5868</v>
      </c>
      <c r="H1007" s="1" t="s">
        <v>1125</v>
      </c>
      <c r="I1007" s="4" t="s">
        <v>11</v>
      </c>
      <c r="J1007" s="1" t="s">
        <v>12</v>
      </c>
      <c r="K1007" s="1"/>
      <c r="L1007" s="6">
        <v>2007</v>
      </c>
      <c r="M1007" s="1">
        <v>2012</v>
      </c>
      <c r="N1007" s="1"/>
      <c r="O1007" s="1"/>
    </row>
    <row r="1008" spans="1:15" x14ac:dyDescent="0.25">
      <c r="A1008" s="30">
        <v>9781446221457</v>
      </c>
      <c r="B1008" s="30">
        <v>9780761974512</v>
      </c>
      <c r="C1008" s="30">
        <v>9780761974529</v>
      </c>
      <c r="D1008" s="1">
        <v>224846</v>
      </c>
      <c r="E1008" s="3">
        <v>47647</v>
      </c>
      <c r="F1008" s="1" t="s">
        <v>13</v>
      </c>
      <c r="G1008" s="1" t="s">
        <v>5869</v>
      </c>
      <c r="H1008" s="1" t="s">
        <v>1072</v>
      </c>
      <c r="I1008" s="4" t="s">
        <v>15</v>
      </c>
      <c r="J1008" s="1" t="s">
        <v>12</v>
      </c>
      <c r="K1008" s="1"/>
      <c r="L1008" s="6">
        <v>2002</v>
      </c>
      <c r="M1008" s="1">
        <v>2012</v>
      </c>
      <c r="N1008" s="1"/>
      <c r="O1008" s="1"/>
    </row>
    <row r="1009" spans="1:15" x14ac:dyDescent="0.25">
      <c r="A1009" s="30">
        <v>9781446221464</v>
      </c>
      <c r="B1009" s="30">
        <v>9780761974604</v>
      </c>
      <c r="C1009" s="30">
        <v>9780761974611</v>
      </c>
      <c r="D1009" s="1">
        <v>224897</v>
      </c>
      <c r="E1009" s="3">
        <v>47664</v>
      </c>
      <c r="F1009" s="1" t="s">
        <v>13</v>
      </c>
      <c r="G1009" s="1" t="s">
        <v>5443</v>
      </c>
      <c r="H1009" s="1" t="s">
        <v>1253</v>
      </c>
      <c r="I1009" s="4" t="s">
        <v>15</v>
      </c>
      <c r="J1009" s="1" t="s">
        <v>12</v>
      </c>
      <c r="K1009" s="1"/>
      <c r="L1009" s="6">
        <v>2001</v>
      </c>
      <c r="M1009" s="1">
        <v>2012</v>
      </c>
      <c r="N1009" s="1"/>
      <c r="O1009" s="1"/>
    </row>
    <row r="1010" spans="1:15" x14ac:dyDescent="0.25">
      <c r="A1010" s="30">
        <v>9781446221471</v>
      </c>
      <c r="B1010" s="30">
        <v>9780803974623</v>
      </c>
      <c r="C1010" s="30">
        <v>9780803974630</v>
      </c>
      <c r="D1010" s="1">
        <v>204794</v>
      </c>
      <c r="E1010" s="3">
        <v>47210</v>
      </c>
      <c r="F1010" s="1" t="s">
        <v>13</v>
      </c>
      <c r="G1010" s="1" t="s">
        <v>5660</v>
      </c>
      <c r="H1010" s="1" t="s">
        <v>1326</v>
      </c>
      <c r="I1010" s="4" t="s">
        <v>22</v>
      </c>
      <c r="J1010" s="1" t="s">
        <v>12</v>
      </c>
      <c r="K1010" s="1"/>
      <c r="L1010" s="6">
        <v>1996</v>
      </c>
      <c r="M1010" s="1">
        <v>2012</v>
      </c>
      <c r="N1010" s="1"/>
      <c r="O1010" s="1"/>
    </row>
    <row r="1011" spans="1:15" x14ac:dyDescent="0.25">
      <c r="A1011" s="30">
        <v>9781446221488</v>
      </c>
      <c r="B1011" s="30">
        <v>9780761974628</v>
      </c>
      <c r="C1011" s="30">
        <v>9780761974635</v>
      </c>
      <c r="D1011" s="1">
        <v>224806</v>
      </c>
      <c r="E1011" s="3">
        <v>47635</v>
      </c>
      <c r="F1011" s="1" t="s">
        <v>13</v>
      </c>
      <c r="G1011" s="1" t="s">
        <v>5347</v>
      </c>
      <c r="H1011" s="1" t="s">
        <v>2033</v>
      </c>
      <c r="I1011" s="4" t="s">
        <v>20</v>
      </c>
      <c r="J1011" s="1" t="s">
        <v>12</v>
      </c>
      <c r="K1011" s="1"/>
      <c r="L1011" s="6">
        <v>2002</v>
      </c>
      <c r="M1011" s="1">
        <v>2012</v>
      </c>
      <c r="N1011" s="1"/>
      <c r="O1011" s="1"/>
    </row>
    <row r="1012" spans="1:15" x14ac:dyDescent="0.25">
      <c r="A1012" s="30">
        <v>9781446221501</v>
      </c>
      <c r="B1012" s="30">
        <v>9780761974697</v>
      </c>
      <c r="C1012" s="30">
        <v>9780761974703</v>
      </c>
      <c r="D1012" s="1">
        <v>224887</v>
      </c>
      <c r="E1012" s="3">
        <v>47659</v>
      </c>
      <c r="F1012" s="1" t="s">
        <v>13</v>
      </c>
      <c r="G1012" s="1" t="s">
        <v>5870</v>
      </c>
      <c r="H1012" s="1" t="s">
        <v>552</v>
      </c>
      <c r="I1012" s="4" t="s">
        <v>15</v>
      </c>
      <c r="J1012" s="1" t="s">
        <v>12</v>
      </c>
      <c r="K1012" s="1"/>
      <c r="L1012" s="6">
        <v>2004</v>
      </c>
      <c r="M1012" s="1">
        <v>2012</v>
      </c>
      <c r="N1012" s="1"/>
      <c r="O1012" s="1"/>
    </row>
    <row r="1013" spans="1:15" x14ac:dyDescent="0.25">
      <c r="A1013" s="30">
        <v>9781446221518</v>
      </c>
      <c r="B1013" s="30">
        <v>9780803974708</v>
      </c>
      <c r="C1013" s="30">
        <v>9780803974715</v>
      </c>
      <c r="D1013" s="1">
        <v>204807</v>
      </c>
      <c r="E1013" s="3">
        <v>47211</v>
      </c>
      <c r="F1013" s="1" t="s">
        <v>13</v>
      </c>
      <c r="G1013" s="1" t="s">
        <v>5871</v>
      </c>
      <c r="H1013" s="1" t="s">
        <v>929</v>
      </c>
      <c r="I1013" s="4" t="s">
        <v>22</v>
      </c>
      <c r="J1013" s="1" t="s">
        <v>12</v>
      </c>
      <c r="K1013" s="1"/>
      <c r="L1013" s="6">
        <v>1996</v>
      </c>
      <c r="M1013" s="1">
        <v>2012</v>
      </c>
      <c r="N1013" s="1"/>
      <c r="O1013" s="1"/>
    </row>
    <row r="1014" spans="1:15" x14ac:dyDescent="0.25">
      <c r="A1014" s="30">
        <v>9781446221532</v>
      </c>
      <c r="B1014" s="30">
        <v>9780761974734</v>
      </c>
      <c r="C1014" s="30">
        <v>9780761974741</v>
      </c>
      <c r="D1014" s="1">
        <v>224910</v>
      </c>
      <c r="E1014" s="3">
        <v>47669</v>
      </c>
      <c r="F1014" s="1" t="s">
        <v>13</v>
      </c>
      <c r="G1014" s="1" t="s">
        <v>4965</v>
      </c>
      <c r="H1014" s="1" t="s">
        <v>1165</v>
      </c>
      <c r="I1014" s="4" t="s">
        <v>39</v>
      </c>
      <c r="J1014" s="1" t="s">
        <v>12</v>
      </c>
      <c r="K1014" s="1"/>
      <c r="L1014" s="6">
        <v>2001</v>
      </c>
      <c r="M1014" s="1">
        <v>2012</v>
      </c>
      <c r="N1014" s="1"/>
      <c r="O1014" s="1"/>
    </row>
    <row r="1015" spans="1:15" x14ac:dyDescent="0.25">
      <c r="A1015" s="30">
        <v>9781446221549</v>
      </c>
      <c r="B1015" s="30">
        <v>9780761974772</v>
      </c>
      <c r="C1015" s="30">
        <v>9780761974789</v>
      </c>
      <c r="D1015" s="1">
        <v>224888</v>
      </c>
      <c r="E1015" s="3">
        <v>47660</v>
      </c>
      <c r="F1015" s="1" t="s">
        <v>13</v>
      </c>
      <c r="G1015" s="1" t="s">
        <v>5739</v>
      </c>
      <c r="H1015" s="1" t="s">
        <v>2032</v>
      </c>
      <c r="I1015" s="4" t="s">
        <v>15</v>
      </c>
      <c r="J1015" s="1" t="s">
        <v>12</v>
      </c>
      <c r="K1015" s="1"/>
      <c r="L1015" s="6">
        <v>2003</v>
      </c>
      <c r="M1015" s="1">
        <v>2012</v>
      </c>
      <c r="N1015" s="1"/>
      <c r="O1015" s="1"/>
    </row>
    <row r="1016" spans="1:15" x14ac:dyDescent="0.25">
      <c r="A1016" s="30">
        <v>9781446221556</v>
      </c>
      <c r="B1016" s="30">
        <v>9781847874788</v>
      </c>
      <c r="C1016" s="30">
        <v>9781847874795</v>
      </c>
      <c r="D1016" s="1">
        <v>232955</v>
      </c>
      <c r="E1016" s="3">
        <v>48239</v>
      </c>
      <c r="F1016" s="1" t="s">
        <v>13</v>
      </c>
      <c r="G1016" s="1" t="s">
        <v>5872</v>
      </c>
      <c r="H1016" s="1" t="s">
        <v>102</v>
      </c>
      <c r="I1016" s="4" t="s">
        <v>41</v>
      </c>
      <c r="J1016" s="1" t="s">
        <v>12</v>
      </c>
      <c r="K1016" s="1"/>
      <c r="L1016" s="6">
        <v>2009</v>
      </c>
      <c r="M1016" s="1">
        <v>2012</v>
      </c>
      <c r="N1016" s="1"/>
      <c r="O1016" s="1"/>
    </row>
    <row r="1017" spans="1:15" x14ac:dyDescent="0.25">
      <c r="A1017" s="30">
        <v>9781446221563</v>
      </c>
      <c r="B1017" s="30">
        <v>9780803974807</v>
      </c>
      <c r="C1017" s="30">
        <v>9780803974814</v>
      </c>
      <c r="D1017" s="1">
        <v>204716</v>
      </c>
      <c r="E1017" s="3">
        <v>47206</v>
      </c>
      <c r="F1017" s="1" t="s">
        <v>13</v>
      </c>
      <c r="G1017" s="1" t="s">
        <v>5532</v>
      </c>
      <c r="H1017" s="1" t="s">
        <v>460</v>
      </c>
      <c r="I1017" s="4" t="s">
        <v>41</v>
      </c>
      <c r="J1017" s="1" t="s">
        <v>12</v>
      </c>
      <c r="K1017" s="1"/>
      <c r="L1017" s="6">
        <v>1995</v>
      </c>
      <c r="M1017" s="1">
        <v>2012</v>
      </c>
      <c r="N1017" s="1"/>
      <c r="O1017" s="1"/>
    </row>
    <row r="1018" spans="1:15" x14ac:dyDescent="0.25">
      <c r="A1018" s="30">
        <v>9781446221570</v>
      </c>
      <c r="B1018" s="30">
        <v>9781847874825</v>
      </c>
      <c r="C1018" s="30">
        <v>9781847874832</v>
      </c>
      <c r="D1018" s="1">
        <v>232958</v>
      </c>
      <c r="E1018" s="3">
        <v>48240</v>
      </c>
      <c r="F1018" s="1" t="s">
        <v>13</v>
      </c>
      <c r="G1018" s="1" t="s">
        <v>5873</v>
      </c>
      <c r="H1018" s="1" t="s">
        <v>931</v>
      </c>
      <c r="I1018" s="4" t="s">
        <v>46</v>
      </c>
      <c r="J1018" s="1" t="s">
        <v>12</v>
      </c>
      <c r="K1018" s="1"/>
      <c r="L1018" s="6">
        <v>2009</v>
      </c>
      <c r="M1018" s="1">
        <v>2012</v>
      </c>
      <c r="N1018" s="1"/>
      <c r="O1018" s="1"/>
    </row>
    <row r="1019" spans="1:15" x14ac:dyDescent="0.25">
      <c r="A1019" s="30">
        <v>9781446221587</v>
      </c>
      <c r="B1019" s="30">
        <v>9780761974932</v>
      </c>
      <c r="C1019" s="30">
        <v>9780761974949</v>
      </c>
      <c r="D1019" s="1">
        <v>224914</v>
      </c>
      <c r="E1019" s="3">
        <v>47671</v>
      </c>
      <c r="F1019" s="1" t="s">
        <v>13</v>
      </c>
      <c r="G1019" s="1" t="s">
        <v>5874</v>
      </c>
      <c r="H1019" s="1" t="s">
        <v>1152</v>
      </c>
      <c r="I1019" s="4" t="s">
        <v>39</v>
      </c>
      <c r="J1019" s="1" t="s">
        <v>12</v>
      </c>
      <c r="K1019" s="1"/>
      <c r="L1019" s="6">
        <v>2003</v>
      </c>
      <c r="M1019" s="1">
        <v>2012</v>
      </c>
      <c r="N1019" s="1"/>
      <c r="O1019" s="1"/>
    </row>
    <row r="1020" spans="1:15" x14ac:dyDescent="0.25">
      <c r="A1020" s="30">
        <v>9781446221594</v>
      </c>
      <c r="B1020" s="30">
        <v>9780761974956</v>
      </c>
      <c r="C1020" s="30">
        <v>9780761974963</v>
      </c>
      <c r="D1020" s="1">
        <v>224915</v>
      </c>
      <c r="E1020" s="3">
        <v>47672</v>
      </c>
      <c r="F1020" s="1" t="s">
        <v>13</v>
      </c>
      <c r="G1020" s="1" t="s">
        <v>5874</v>
      </c>
      <c r="H1020" s="1" t="s">
        <v>1246</v>
      </c>
      <c r="I1020" s="4" t="s">
        <v>39</v>
      </c>
      <c r="J1020" s="1" t="s">
        <v>12</v>
      </c>
      <c r="K1020" s="1"/>
      <c r="L1020" s="6">
        <v>2003</v>
      </c>
      <c r="M1020" s="1">
        <v>2012</v>
      </c>
      <c r="N1020" s="1"/>
      <c r="O1020" s="1"/>
    </row>
    <row r="1021" spans="1:15" x14ac:dyDescent="0.25">
      <c r="A1021" s="30">
        <v>9781446221600</v>
      </c>
      <c r="B1021" s="30">
        <v>9780803974982</v>
      </c>
      <c r="C1021" s="30">
        <v>9780803974999</v>
      </c>
      <c r="D1021" s="1">
        <v>204665</v>
      </c>
      <c r="E1021" s="3">
        <v>47204</v>
      </c>
      <c r="F1021" s="1" t="s">
        <v>13</v>
      </c>
      <c r="G1021" s="1" t="s">
        <v>5875</v>
      </c>
      <c r="H1021" s="1" t="s">
        <v>378</v>
      </c>
      <c r="I1021" s="4" t="s">
        <v>26</v>
      </c>
      <c r="J1021" s="1" t="s">
        <v>12</v>
      </c>
      <c r="K1021" s="1"/>
      <c r="L1021" s="6">
        <v>1996</v>
      </c>
      <c r="M1021" s="1">
        <v>2012</v>
      </c>
      <c r="N1021" s="1"/>
      <c r="O1021" s="1"/>
    </row>
    <row r="1022" spans="1:15" x14ac:dyDescent="0.25">
      <c r="A1022" s="30">
        <v>9781446221617</v>
      </c>
      <c r="B1022" s="30">
        <v>9781847874986</v>
      </c>
      <c r="C1022" s="30">
        <v>9781847874993</v>
      </c>
      <c r="D1022" s="1">
        <v>232947</v>
      </c>
      <c r="E1022" s="3">
        <v>48238</v>
      </c>
      <c r="F1022" s="1" t="s">
        <v>13</v>
      </c>
      <c r="G1022" s="1" t="s">
        <v>5306</v>
      </c>
      <c r="H1022" s="1" t="s">
        <v>968</v>
      </c>
      <c r="I1022" s="4" t="s">
        <v>26</v>
      </c>
      <c r="J1022" s="1" t="s">
        <v>12</v>
      </c>
      <c r="K1022" s="1"/>
      <c r="L1022" s="6">
        <v>2009</v>
      </c>
      <c r="M1022" s="1">
        <v>2012</v>
      </c>
      <c r="N1022" s="1"/>
      <c r="O1022" s="1"/>
    </row>
    <row r="1023" spans="1:15" x14ac:dyDescent="0.25">
      <c r="A1023" s="30">
        <v>9781446221624</v>
      </c>
      <c r="B1023" s="30">
        <v>9780803975026</v>
      </c>
      <c r="C1023" s="30">
        <v>9780803975033</v>
      </c>
      <c r="D1023" s="1">
        <v>204808</v>
      </c>
      <c r="E1023" s="3">
        <v>47212</v>
      </c>
      <c r="F1023" s="1" t="s">
        <v>13</v>
      </c>
      <c r="G1023" s="1" t="s">
        <v>5496</v>
      </c>
      <c r="H1023" s="1" t="s">
        <v>264</v>
      </c>
      <c r="I1023" s="4" t="s">
        <v>22</v>
      </c>
      <c r="J1023" s="1" t="s">
        <v>12</v>
      </c>
      <c r="K1023" s="1"/>
      <c r="L1023" s="6">
        <v>1997</v>
      </c>
      <c r="M1023" s="1">
        <v>2012</v>
      </c>
      <c r="N1023" s="1"/>
      <c r="O1023" s="1"/>
    </row>
    <row r="1024" spans="1:15" x14ac:dyDescent="0.25">
      <c r="A1024" s="30">
        <v>9781446221631</v>
      </c>
      <c r="B1024" s="30">
        <v>9780803975101</v>
      </c>
      <c r="C1024" s="30">
        <v>9780803975118</v>
      </c>
      <c r="D1024" s="1">
        <v>202692</v>
      </c>
      <c r="E1024" s="3">
        <v>47153</v>
      </c>
      <c r="F1024" s="1" t="s">
        <v>13</v>
      </c>
      <c r="G1024" s="1" t="s">
        <v>5876</v>
      </c>
      <c r="H1024" s="1" t="s">
        <v>1317</v>
      </c>
      <c r="I1024" s="4" t="s">
        <v>11</v>
      </c>
      <c r="J1024" s="1" t="s">
        <v>12</v>
      </c>
      <c r="K1024" s="1"/>
      <c r="L1024" s="6">
        <v>1996</v>
      </c>
      <c r="M1024" s="1">
        <v>2012</v>
      </c>
      <c r="N1024" s="1"/>
      <c r="O1024" s="1"/>
    </row>
    <row r="1025" spans="1:15" x14ac:dyDescent="0.25">
      <c r="A1025" s="30">
        <v>9781446221648</v>
      </c>
      <c r="B1025" s="30">
        <v>9780803975248</v>
      </c>
      <c r="C1025" s="30">
        <v>9780803975255</v>
      </c>
      <c r="D1025" s="1">
        <v>205032</v>
      </c>
      <c r="E1025" s="3">
        <v>47213</v>
      </c>
      <c r="F1025" s="1" t="s">
        <v>13</v>
      </c>
      <c r="G1025" s="1" t="s">
        <v>5254</v>
      </c>
      <c r="H1025" s="1" t="s">
        <v>140</v>
      </c>
      <c r="I1025" s="4" t="s">
        <v>20</v>
      </c>
      <c r="J1025" s="1" t="s">
        <v>12</v>
      </c>
      <c r="K1025" s="1"/>
      <c r="L1025" s="6">
        <v>1995</v>
      </c>
      <c r="M1025" s="1">
        <v>2012</v>
      </c>
      <c r="N1025" s="1"/>
      <c r="O1025" s="1"/>
    </row>
    <row r="1026" spans="1:15" x14ac:dyDescent="0.25">
      <c r="A1026" s="30">
        <v>9781446221655</v>
      </c>
      <c r="B1026" s="30">
        <v>9780803975286</v>
      </c>
      <c r="C1026" s="30">
        <v>9780803975293</v>
      </c>
      <c r="D1026" s="1">
        <v>205034</v>
      </c>
      <c r="E1026" s="3">
        <v>47214</v>
      </c>
      <c r="F1026" s="1" t="s">
        <v>13</v>
      </c>
      <c r="G1026" s="1" t="s">
        <v>5652</v>
      </c>
      <c r="H1026" s="1" t="s">
        <v>891</v>
      </c>
      <c r="I1026" s="4" t="s">
        <v>22</v>
      </c>
      <c r="J1026" s="1" t="s">
        <v>12</v>
      </c>
      <c r="K1026" s="1"/>
      <c r="L1026" s="6">
        <v>1997</v>
      </c>
      <c r="M1026" s="1">
        <v>2012</v>
      </c>
      <c r="N1026" s="1"/>
      <c r="O1026" s="1"/>
    </row>
    <row r="1027" spans="1:15" x14ac:dyDescent="0.25">
      <c r="A1027" s="30">
        <v>9781446221662</v>
      </c>
      <c r="B1027" s="30">
        <v>9781847875297</v>
      </c>
      <c r="C1027" s="30">
        <v>9781847875303</v>
      </c>
      <c r="D1027" s="1">
        <v>233073</v>
      </c>
      <c r="E1027" s="3">
        <v>48242</v>
      </c>
      <c r="F1027" s="1" t="s">
        <v>13</v>
      </c>
      <c r="G1027" s="1" t="s">
        <v>5877</v>
      </c>
      <c r="H1027" s="1" t="s">
        <v>1070</v>
      </c>
      <c r="I1027" s="4" t="s">
        <v>15</v>
      </c>
      <c r="J1027" s="1" t="s">
        <v>12</v>
      </c>
      <c r="K1027" s="1"/>
      <c r="L1027" s="6">
        <v>2009</v>
      </c>
      <c r="M1027" s="1">
        <v>2012</v>
      </c>
      <c r="N1027" s="1"/>
      <c r="O1027" s="1"/>
    </row>
    <row r="1028" spans="1:15" x14ac:dyDescent="0.25">
      <c r="A1028" s="30">
        <v>9781446221679</v>
      </c>
      <c r="B1028" s="30">
        <v>9780803975446</v>
      </c>
      <c r="C1028" s="30">
        <v>9780803975453</v>
      </c>
      <c r="D1028" s="1">
        <v>205049</v>
      </c>
      <c r="E1028" s="3">
        <v>47215</v>
      </c>
      <c r="F1028" s="1" t="s">
        <v>13</v>
      </c>
      <c r="G1028" s="1" t="s">
        <v>5878</v>
      </c>
      <c r="H1028" s="1" t="s">
        <v>1453</v>
      </c>
      <c r="I1028" s="4" t="s">
        <v>20</v>
      </c>
      <c r="J1028" s="1" t="s">
        <v>12</v>
      </c>
      <c r="K1028" s="1"/>
      <c r="L1028" s="6">
        <v>2001</v>
      </c>
      <c r="M1028" s="1">
        <v>2012</v>
      </c>
      <c r="N1028" s="1"/>
      <c r="O1028" s="1"/>
    </row>
    <row r="1029" spans="1:15" x14ac:dyDescent="0.25">
      <c r="A1029" s="30">
        <v>9781446221686</v>
      </c>
      <c r="B1029" s="30">
        <v>9780803975460</v>
      </c>
      <c r="C1029" s="30">
        <v>9780803975477</v>
      </c>
      <c r="D1029" s="1">
        <v>205050</v>
      </c>
      <c r="E1029" s="3">
        <v>47216</v>
      </c>
      <c r="F1029" s="1" t="s">
        <v>13</v>
      </c>
      <c r="G1029" s="1" t="s">
        <v>5879</v>
      </c>
      <c r="H1029" s="1" t="s">
        <v>690</v>
      </c>
      <c r="I1029" s="4" t="s">
        <v>26</v>
      </c>
      <c r="J1029" s="1" t="s">
        <v>12</v>
      </c>
      <c r="K1029" s="1"/>
      <c r="L1029" s="6">
        <v>1997</v>
      </c>
      <c r="M1029" s="1">
        <v>2012</v>
      </c>
      <c r="N1029" s="1"/>
      <c r="O1029" s="1"/>
    </row>
    <row r="1030" spans="1:15" x14ac:dyDescent="0.25">
      <c r="A1030" s="30">
        <v>9781446221693</v>
      </c>
      <c r="B1030" s="30">
        <v>9780803975569</v>
      </c>
      <c r="C1030" s="30">
        <v>9780803975576</v>
      </c>
      <c r="D1030" s="1">
        <v>205098</v>
      </c>
      <c r="E1030" s="3">
        <v>47217</v>
      </c>
      <c r="F1030" s="1" t="s">
        <v>13</v>
      </c>
      <c r="G1030" s="1" t="s">
        <v>5880</v>
      </c>
      <c r="H1030" s="1" t="s">
        <v>393</v>
      </c>
      <c r="I1030" s="4" t="s">
        <v>71</v>
      </c>
      <c r="J1030" s="1" t="s">
        <v>12</v>
      </c>
      <c r="K1030" s="1"/>
      <c r="L1030" s="6">
        <v>2002</v>
      </c>
      <c r="M1030" s="1">
        <v>2012</v>
      </c>
      <c r="N1030" s="1"/>
      <c r="O1030" s="1"/>
    </row>
    <row r="1031" spans="1:15" x14ac:dyDescent="0.25">
      <c r="A1031" s="30">
        <v>9781446221709</v>
      </c>
      <c r="B1031" s="30">
        <v>9781847875679</v>
      </c>
      <c r="C1031" s="30">
        <v>9781847875686</v>
      </c>
      <c r="D1031" s="1">
        <v>233062</v>
      </c>
      <c r="E1031" s="3">
        <v>48241</v>
      </c>
      <c r="F1031" s="1" t="s">
        <v>13</v>
      </c>
      <c r="G1031" s="1" t="s">
        <v>5881</v>
      </c>
      <c r="H1031" s="1" t="s">
        <v>1079</v>
      </c>
      <c r="I1031" s="4" t="s">
        <v>26</v>
      </c>
      <c r="J1031" s="1" t="s">
        <v>12</v>
      </c>
      <c r="K1031" s="1"/>
      <c r="L1031" s="6">
        <v>2009</v>
      </c>
      <c r="M1031" s="1">
        <v>2012</v>
      </c>
      <c r="N1031" s="1"/>
      <c r="O1031" s="1"/>
    </row>
    <row r="1032" spans="1:15" x14ac:dyDescent="0.25">
      <c r="A1032" s="30">
        <v>9781446221716</v>
      </c>
      <c r="B1032" s="30">
        <v>9780803975705</v>
      </c>
      <c r="C1032" s="30">
        <v>9780803975712</v>
      </c>
      <c r="D1032" s="1">
        <v>205099</v>
      </c>
      <c r="E1032" s="3">
        <v>47218</v>
      </c>
      <c r="F1032" s="1" t="s">
        <v>13</v>
      </c>
      <c r="G1032" s="1" t="s">
        <v>5882</v>
      </c>
      <c r="H1032" s="1" t="s">
        <v>1271</v>
      </c>
      <c r="I1032" s="4" t="s">
        <v>39</v>
      </c>
      <c r="J1032" s="1" t="s">
        <v>12</v>
      </c>
      <c r="K1032" s="1"/>
      <c r="L1032" s="6">
        <v>2003</v>
      </c>
      <c r="M1032" s="1">
        <v>2012</v>
      </c>
      <c r="N1032" s="1"/>
      <c r="O1032" s="1"/>
    </row>
    <row r="1033" spans="1:15" x14ac:dyDescent="0.25">
      <c r="A1033" s="30">
        <v>9781446221723</v>
      </c>
      <c r="B1033" s="30">
        <v>9780803975743</v>
      </c>
      <c r="C1033" s="30">
        <v>9780803975750</v>
      </c>
      <c r="D1033" s="1">
        <v>205105</v>
      </c>
      <c r="E1033" s="3">
        <v>47219</v>
      </c>
      <c r="F1033" s="1" t="s">
        <v>13</v>
      </c>
      <c r="G1033" s="1" t="s">
        <v>5883</v>
      </c>
      <c r="H1033" s="1" t="s">
        <v>1182</v>
      </c>
      <c r="I1033" s="4" t="s">
        <v>22</v>
      </c>
      <c r="J1033" s="1" t="s">
        <v>12</v>
      </c>
      <c r="K1033" s="1"/>
      <c r="L1033" s="6">
        <v>1999</v>
      </c>
      <c r="M1033" s="1">
        <v>2012</v>
      </c>
      <c r="N1033" s="1"/>
      <c r="O1033" s="1"/>
    </row>
    <row r="1034" spans="1:15" x14ac:dyDescent="0.25">
      <c r="A1034" s="30">
        <v>9781446221730</v>
      </c>
      <c r="B1034" s="30">
        <v>9781847875853</v>
      </c>
      <c r="C1034" s="30">
        <v>9781847875860</v>
      </c>
      <c r="D1034" s="1">
        <v>233077</v>
      </c>
      <c r="E1034" s="3">
        <v>48243</v>
      </c>
      <c r="F1034" s="1" t="s">
        <v>13</v>
      </c>
      <c r="G1034" s="1" t="s">
        <v>5305</v>
      </c>
      <c r="H1034" s="1" t="s">
        <v>536</v>
      </c>
      <c r="I1034" s="4" t="s">
        <v>15</v>
      </c>
      <c r="J1034" s="1" t="s">
        <v>12</v>
      </c>
      <c r="K1034" s="1"/>
      <c r="L1034" s="6">
        <v>2009</v>
      </c>
      <c r="M1034" s="1">
        <v>2012</v>
      </c>
      <c r="N1034" s="1"/>
      <c r="O1034" s="1"/>
    </row>
    <row r="1035" spans="1:15" x14ac:dyDescent="0.25">
      <c r="A1035" s="30">
        <v>9781446221747</v>
      </c>
      <c r="B1035" s="30">
        <v>9780803976115</v>
      </c>
      <c r="C1035" s="30">
        <v>9780803976122</v>
      </c>
      <c r="D1035" s="1">
        <v>205149</v>
      </c>
      <c r="E1035" s="3">
        <v>47220</v>
      </c>
      <c r="F1035" s="1" t="s">
        <v>13</v>
      </c>
      <c r="G1035" s="1" t="s">
        <v>5202</v>
      </c>
      <c r="H1035" s="1" t="s">
        <v>1872</v>
      </c>
      <c r="I1035" s="4" t="s">
        <v>26</v>
      </c>
      <c r="J1035" s="1" t="s">
        <v>12</v>
      </c>
      <c r="K1035" s="1"/>
      <c r="L1035" s="1">
        <v>1997</v>
      </c>
      <c r="M1035" s="1">
        <v>2012</v>
      </c>
      <c r="N1035" s="1"/>
      <c r="O1035" s="1"/>
    </row>
    <row r="1036" spans="1:15" x14ac:dyDescent="0.25">
      <c r="A1036" s="30">
        <v>9781446221754</v>
      </c>
      <c r="B1036" s="30">
        <v>9780803976191</v>
      </c>
      <c r="C1036" s="30">
        <v>9780803976207</v>
      </c>
      <c r="D1036" s="1">
        <v>205174</v>
      </c>
      <c r="E1036" s="3">
        <v>47223</v>
      </c>
      <c r="F1036" s="1" t="s">
        <v>13</v>
      </c>
      <c r="G1036" s="1" t="s">
        <v>5614</v>
      </c>
      <c r="H1036" s="1" t="s">
        <v>753</v>
      </c>
      <c r="I1036" s="4" t="s">
        <v>22</v>
      </c>
      <c r="J1036" s="1" t="s">
        <v>12</v>
      </c>
      <c r="K1036" s="1"/>
      <c r="L1036" s="6">
        <v>1999</v>
      </c>
      <c r="M1036" s="1">
        <v>2012</v>
      </c>
      <c r="N1036" s="1"/>
      <c r="O1036" s="1"/>
    </row>
    <row r="1037" spans="1:15" x14ac:dyDescent="0.25">
      <c r="A1037" s="30">
        <v>9781446221761</v>
      </c>
      <c r="B1037" s="30">
        <v>9780803976474</v>
      </c>
      <c r="C1037" s="30">
        <v>9780803976481</v>
      </c>
      <c r="D1037" s="1">
        <v>205181</v>
      </c>
      <c r="E1037" s="3">
        <v>47224</v>
      </c>
      <c r="F1037" s="1" t="s">
        <v>13</v>
      </c>
      <c r="G1037" s="1" t="s">
        <v>5646</v>
      </c>
      <c r="H1037" s="1" t="s">
        <v>684</v>
      </c>
      <c r="I1037" s="4" t="s">
        <v>20</v>
      </c>
      <c r="J1037" s="1" t="s">
        <v>12</v>
      </c>
      <c r="K1037" s="1"/>
      <c r="L1037" s="6">
        <v>1996</v>
      </c>
      <c r="M1037" s="1">
        <v>2012</v>
      </c>
      <c r="N1037" s="1"/>
      <c r="O1037" s="1"/>
    </row>
    <row r="1038" spans="1:15" x14ac:dyDescent="0.25">
      <c r="A1038" s="30">
        <v>9781446221778</v>
      </c>
      <c r="B1038" s="30">
        <v>9780803976870</v>
      </c>
      <c r="C1038" s="30">
        <v>9780803976887</v>
      </c>
      <c r="D1038" s="1">
        <v>205293</v>
      </c>
      <c r="E1038" s="3">
        <v>47227</v>
      </c>
      <c r="F1038" s="1" t="s">
        <v>13</v>
      </c>
      <c r="G1038" s="1" t="s">
        <v>4972</v>
      </c>
      <c r="H1038" s="1" t="s">
        <v>1748</v>
      </c>
      <c r="I1038" s="4" t="s">
        <v>20</v>
      </c>
      <c r="J1038" s="1" t="s">
        <v>12</v>
      </c>
      <c r="K1038" s="1"/>
      <c r="L1038" s="6">
        <v>2002</v>
      </c>
      <c r="M1038" s="1">
        <v>2012</v>
      </c>
      <c r="N1038" s="1"/>
      <c r="O1038" s="1"/>
    </row>
    <row r="1039" spans="1:15" x14ac:dyDescent="0.25">
      <c r="A1039" s="30">
        <v>9781446221785</v>
      </c>
      <c r="B1039" s="30">
        <v>9780803976962</v>
      </c>
      <c r="C1039" s="30">
        <v>9780803976979</v>
      </c>
      <c r="D1039" s="1">
        <v>204266</v>
      </c>
      <c r="E1039" s="3">
        <v>47185</v>
      </c>
      <c r="F1039" s="1" t="s">
        <v>13</v>
      </c>
      <c r="G1039" s="1" t="s">
        <v>5163</v>
      </c>
      <c r="H1039" s="1" t="s">
        <v>514</v>
      </c>
      <c r="I1039" s="4" t="s">
        <v>41</v>
      </c>
      <c r="J1039" s="1" t="s">
        <v>12</v>
      </c>
      <c r="K1039" s="1"/>
      <c r="L1039" s="6">
        <v>1996</v>
      </c>
      <c r="M1039" s="1">
        <v>2012</v>
      </c>
      <c r="N1039" s="1"/>
      <c r="O1039" s="1"/>
    </row>
    <row r="1040" spans="1:15" x14ac:dyDescent="0.25">
      <c r="A1040" s="30">
        <v>9781446221792</v>
      </c>
      <c r="B1040" s="30">
        <v>9780803977327</v>
      </c>
      <c r="C1040" s="30">
        <v>9780803977334</v>
      </c>
      <c r="D1040" s="1">
        <v>204294</v>
      </c>
      <c r="E1040" s="3">
        <v>47186</v>
      </c>
      <c r="F1040" s="1" t="s">
        <v>13</v>
      </c>
      <c r="G1040" s="1" t="s">
        <v>5003</v>
      </c>
      <c r="H1040" s="1" t="s">
        <v>1510</v>
      </c>
      <c r="I1040" s="4" t="s">
        <v>41</v>
      </c>
      <c r="J1040" s="1" t="s">
        <v>12</v>
      </c>
      <c r="K1040" s="1"/>
      <c r="L1040" s="6">
        <v>1995</v>
      </c>
      <c r="M1040" s="1">
        <v>2012</v>
      </c>
      <c r="N1040" s="1"/>
      <c r="O1040" s="1"/>
    </row>
    <row r="1041" spans="1:15" x14ac:dyDescent="0.25">
      <c r="A1041" s="30">
        <v>9781446221808</v>
      </c>
      <c r="B1041" s="30">
        <v>9780803977563</v>
      </c>
      <c r="C1041" s="30">
        <v>9780803977570</v>
      </c>
      <c r="D1041" s="1">
        <v>204312</v>
      </c>
      <c r="E1041" s="3">
        <v>47188</v>
      </c>
      <c r="F1041" s="1" t="s">
        <v>13</v>
      </c>
      <c r="G1041" s="1" t="s">
        <v>5884</v>
      </c>
      <c r="H1041" s="1" t="s">
        <v>1949</v>
      </c>
      <c r="I1041" s="4" t="s">
        <v>41</v>
      </c>
      <c r="J1041" s="1" t="s">
        <v>12</v>
      </c>
      <c r="K1041" s="1"/>
      <c r="L1041" s="6">
        <v>2005</v>
      </c>
      <c r="M1041" s="1">
        <v>2012</v>
      </c>
      <c r="N1041" s="1"/>
      <c r="O1041" s="1"/>
    </row>
    <row r="1042" spans="1:15" x14ac:dyDescent="0.25">
      <c r="A1042" s="30">
        <v>9781446221815</v>
      </c>
      <c r="B1042" s="30">
        <v>9780803977624</v>
      </c>
      <c r="C1042" s="30">
        <v>9780803977631</v>
      </c>
      <c r="D1042" s="1">
        <v>204381</v>
      </c>
      <c r="E1042" s="3">
        <v>47193</v>
      </c>
      <c r="F1042" s="1" t="s">
        <v>13</v>
      </c>
      <c r="G1042" s="1" t="s">
        <v>5885</v>
      </c>
      <c r="H1042" s="1" t="s">
        <v>1213</v>
      </c>
      <c r="I1042" s="4" t="s">
        <v>41</v>
      </c>
      <c r="J1042" s="1" t="s">
        <v>12</v>
      </c>
      <c r="K1042" s="1"/>
      <c r="L1042" s="6">
        <v>1997</v>
      </c>
      <c r="M1042" s="1">
        <v>2012</v>
      </c>
      <c r="N1042" s="1"/>
      <c r="O1042" s="1"/>
    </row>
    <row r="1043" spans="1:15" x14ac:dyDescent="0.25">
      <c r="A1043" s="30">
        <v>9781446221822</v>
      </c>
      <c r="B1043" s="30">
        <v>9780803977709</v>
      </c>
      <c r="C1043" s="30">
        <v>9780803977716</v>
      </c>
      <c r="D1043" s="1">
        <v>204366</v>
      </c>
      <c r="E1043" s="3">
        <v>47191</v>
      </c>
      <c r="F1043" s="1" t="s">
        <v>13</v>
      </c>
      <c r="G1043" s="1" t="s">
        <v>5886</v>
      </c>
      <c r="H1043" s="1" t="s">
        <v>689</v>
      </c>
      <c r="I1043" s="4" t="s">
        <v>20</v>
      </c>
      <c r="J1043" s="1" t="s">
        <v>12</v>
      </c>
      <c r="K1043" s="1"/>
      <c r="L1043" s="6">
        <v>1999</v>
      </c>
      <c r="M1043" s="1">
        <v>2012</v>
      </c>
      <c r="N1043" s="1"/>
      <c r="O1043" s="1"/>
    </row>
    <row r="1044" spans="1:15" x14ac:dyDescent="0.25">
      <c r="A1044" s="30">
        <v>9781446221839</v>
      </c>
      <c r="B1044" s="30">
        <v>9780803977723</v>
      </c>
      <c r="C1044" s="30">
        <v>9780803977730</v>
      </c>
      <c r="D1044" s="1">
        <v>204574</v>
      </c>
      <c r="E1044" s="3">
        <v>47196</v>
      </c>
      <c r="F1044" s="1" t="s">
        <v>13</v>
      </c>
      <c r="G1044" s="1" t="s">
        <v>5887</v>
      </c>
      <c r="H1044" s="1" t="s">
        <v>1595</v>
      </c>
      <c r="I1044" s="4" t="s">
        <v>46</v>
      </c>
      <c r="J1044" s="1" t="s">
        <v>12</v>
      </c>
      <c r="K1044" s="1"/>
      <c r="L1044" s="6">
        <v>1995</v>
      </c>
      <c r="M1044" s="1">
        <v>2012</v>
      </c>
      <c r="N1044" s="1"/>
      <c r="O1044" s="1"/>
    </row>
    <row r="1045" spans="1:15" x14ac:dyDescent="0.25">
      <c r="A1045" s="30">
        <v>9781446221846</v>
      </c>
      <c r="B1045" s="30">
        <v>9780803977761</v>
      </c>
      <c r="C1045" s="30">
        <v>9780803977778</v>
      </c>
      <c r="D1045" s="1">
        <v>204368</v>
      </c>
      <c r="E1045" s="3">
        <v>47192</v>
      </c>
      <c r="F1045" s="1" t="s">
        <v>13</v>
      </c>
      <c r="G1045" s="1" t="s">
        <v>5888</v>
      </c>
      <c r="H1045" s="1" t="s">
        <v>1304</v>
      </c>
      <c r="I1045" s="4" t="s">
        <v>26</v>
      </c>
      <c r="J1045" s="1" t="s">
        <v>12</v>
      </c>
      <c r="K1045" s="1"/>
      <c r="L1045" s="6">
        <v>1997</v>
      </c>
      <c r="M1045" s="1">
        <v>2012</v>
      </c>
      <c r="N1045" s="1"/>
      <c r="O1045" s="1"/>
    </row>
    <row r="1046" spans="1:15" x14ac:dyDescent="0.25">
      <c r="A1046" s="30">
        <v>9781446221853</v>
      </c>
      <c r="B1046" s="30">
        <v>9780803977938</v>
      </c>
      <c r="C1046" s="30">
        <v>9780803977945</v>
      </c>
      <c r="D1046" s="1">
        <v>204307</v>
      </c>
      <c r="E1046" s="3">
        <v>47187</v>
      </c>
      <c r="F1046" s="1" t="s">
        <v>13</v>
      </c>
      <c r="G1046" s="1" t="s">
        <v>5889</v>
      </c>
      <c r="H1046" s="1" t="s">
        <v>1889</v>
      </c>
      <c r="I1046" s="4" t="s">
        <v>20</v>
      </c>
      <c r="J1046" s="1" t="s">
        <v>12</v>
      </c>
      <c r="K1046" s="1"/>
      <c r="L1046" s="6">
        <v>1994</v>
      </c>
      <c r="M1046" s="1">
        <v>2012</v>
      </c>
      <c r="N1046" s="1"/>
      <c r="O1046" s="1"/>
    </row>
    <row r="1047" spans="1:15" x14ac:dyDescent="0.25">
      <c r="A1047" s="30">
        <v>9781446221860</v>
      </c>
      <c r="B1047" s="30">
        <v>9780803978201</v>
      </c>
      <c r="C1047" s="30">
        <v>9780803978218</v>
      </c>
      <c r="D1047" s="1">
        <v>204605</v>
      </c>
      <c r="E1047" s="3">
        <v>47197</v>
      </c>
      <c r="F1047" s="1" t="s">
        <v>13</v>
      </c>
      <c r="G1047" s="1" t="s">
        <v>5890</v>
      </c>
      <c r="H1047" s="1" t="s">
        <v>951</v>
      </c>
      <c r="I1047" s="4" t="s">
        <v>20</v>
      </c>
      <c r="J1047" s="1" t="s">
        <v>12</v>
      </c>
      <c r="K1047" s="1"/>
      <c r="L1047" s="6">
        <v>1999</v>
      </c>
      <c r="M1047" s="1">
        <v>2012</v>
      </c>
      <c r="N1047" s="1"/>
      <c r="O1047" s="1"/>
    </row>
    <row r="1048" spans="1:15" x14ac:dyDescent="0.25">
      <c r="A1048" s="30">
        <v>9781446221877</v>
      </c>
      <c r="B1048" s="30">
        <v>9780803978362</v>
      </c>
      <c r="C1048" s="30">
        <v>9780803978379</v>
      </c>
      <c r="D1048" s="1">
        <v>204622</v>
      </c>
      <c r="E1048" s="3">
        <v>47198</v>
      </c>
      <c r="F1048" s="1" t="s">
        <v>13</v>
      </c>
      <c r="G1048" s="1" t="s">
        <v>5891</v>
      </c>
      <c r="H1048" s="1" t="s">
        <v>296</v>
      </c>
      <c r="I1048" s="4" t="s">
        <v>39</v>
      </c>
      <c r="J1048" s="1" t="s">
        <v>12</v>
      </c>
      <c r="K1048" s="1"/>
      <c r="L1048" s="6">
        <v>1999</v>
      </c>
      <c r="M1048" s="1">
        <v>2012</v>
      </c>
      <c r="N1048" s="1"/>
      <c r="O1048" s="1"/>
    </row>
    <row r="1049" spans="1:15" x14ac:dyDescent="0.25">
      <c r="A1049" s="30">
        <v>9781446221884</v>
      </c>
      <c r="B1049" s="30">
        <v>9780803978447</v>
      </c>
      <c r="C1049" s="30">
        <v>9780803978454</v>
      </c>
      <c r="D1049" s="1">
        <v>204634</v>
      </c>
      <c r="E1049" s="3">
        <v>47199</v>
      </c>
      <c r="F1049" s="1" t="s">
        <v>13</v>
      </c>
      <c r="G1049" s="1" t="s">
        <v>5653</v>
      </c>
      <c r="H1049" s="1" t="s">
        <v>515</v>
      </c>
      <c r="I1049" s="4" t="s">
        <v>39</v>
      </c>
      <c r="J1049" s="1" t="s">
        <v>12</v>
      </c>
      <c r="K1049" s="1"/>
      <c r="L1049" s="6">
        <v>1997</v>
      </c>
      <c r="M1049" s="1">
        <v>2012</v>
      </c>
      <c r="N1049" s="1"/>
      <c r="O1049" s="1"/>
    </row>
    <row r="1050" spans="1:15" x14ac:dyDescent="0.25">
      <c r="A1050" s="30">
        <v>9781446221907</v>
      </c>
      <c r="B1050" s="30">
        <v>9780803978829</v>
      </c>
      <c r="C1050" s="30">
        <v>9780803978836</v>
      </c>
      <c r="D1050" s="1">
        <v>204649</v>
      </c>
      <c r="E1050" s="3">
        <v>47201</v>
      </c>
      <c r="F1050" s="1" t="s">
        <v>13</v>
      </c>
      <c r="G1050" s="1" t="s">
        <v>5239</v>
      </c>
      <c r="H1050" s="1" t="s">
        <v>1439</v>
      </c>
      <c r="I1050" s="4" t="s">
        <v>20</v>
      </c>
      <c r="J1050" s="1" t="s">
        <v>12</v>
      </c>
      <c r="K1050" s="1"/>
      <c r="L1050" s="1">
        <v>1996</v>
      </c>
      <c r="M1050" s="1">
        <v>2012</v>
      </c>
      <c r="N1050" s="1"/>
      <c r="O1050" s="1"/>
    </row>
    <row r="1051" spans="1:15" x14ac:dyDescent="0.25">
      <c r="A1051" s="30">
        <v>9781446221914</v>
      </c>
      <c r="B1051" s="30">
        <v>9780803978843</v>
      </c>
      <c r="C1051" s="30">
        <v>9780803978850</v>
      </c>
      <c r="D1051" s="1">
        <v>204650</v>
      </c>
      <c r="E1051" s="3">
        <v>47202</v>
      </c>
      <c r="F1051" s="1" t="s">
        <v>13</v>
      </c>
      <c r="G1051" s="1" t="s">
        <v>5160</v>
      </c>
      <c r="H1051" s="1" t="s">
        <v>152</v>
      </c>
      <c r="I1051" s="4" t="s">
        <v>20</v>
      </c>
      <c r="J1051" s="1" t="s">
        <v>12</v>
      </c>
      <c r="K1051" s="1"/>
      <c r="L1051" s="6">
        <v>2005</v>
      </c>
      <c r="M1051" s="1">
        <v>2012</v>
      </c>
      <c r="N1051" s="1"/>
      <c r="O1051" s="1"/>
    </row>
    <row r="1052" spans="1:15" x14ac:dyDescent="0.25">
      <c r="A1052" s="30">
        <v>9781446221921</v>
      </c>
      <c r="B1052" s="30">
        <v>9780803979017</v>
      </c>
      <c r="C1052" s="30">
        <v>9780803979024</v>
      </c>
      <c r="D1052" s="1">
        <v>204521</v>
      </c>
      <c r="E1052" s="3">
        <v>47194</v>
      </c>
      <c r="F1052" s="1" t="s">
        <v>13</v>
      </c>
      <c r="G1052" s="1" t="s">
        <v>5776</v>
      </c>
      <c r="H1052" s="1" t="s">
        <v>493</v>
      </c>
      <c r="I1052" s="4" t="s">
        <v>22</v>
      </c>
      <c r="J1052" s="1" t="s">
        <v>12</v>
      </c>
      <c r="K1052" s="1"/>
      <c r="L1052" s="6">
        <v>1996</v>
      </c>
      <c r="M1052" s="1">
        <v>2012</v>
      </c>
      <c r="N1052" s="1"/>
      <c r="O1052" s="1"/>
    </row>
    <row r="1053" spans="1:15" x14ac:dyDescent="0.25">
      <c r="A1053" s="30">
        <v>9781446221938</v>
      </c>
      <c r="B1053" s="30">
        <v>9780803979154</v>
      </c>
      <c r="C1053" s="30">
        <v>9780803979161</v>
      </c>
      <c r="D1053" s="1">
        <v>202327</v>
      </c>
      <c r="E1053" s="3">
        <v>47147</v>
      </c>
      <c r="F1053" s="1" t="s">
        <v>13</v>
      </c>
      <c r="G1053" s="1" t="s">
        <v>5892</v>
      </c>
      <c r="H1053" s="1" t="s">
        <v>1123</v>
      </c>
      <c r="I1053" s="4" t="s">
        <v>26</v>
      </c>
      <c r="J1053" s="1" t="s">
        <v>12</v>
      </c>
      <c r="K1053" s="1"/>
      <c r="L1053" s="6">
        <v>1995</v>
      </c>
      <c r="M1053" s="1">
        <v>2012</v>
      </c>
      <c r="N1053" s="1"/>
      <c r="O1053" s="1"/>
    </row>
    <row r="1054" spans="1:15" x14ac:dyDescent="0.25">
      <c r="A1054" s="30">
        <v>9781446221945</v>
      </c>
      <c r="B1054" s="30">
        <v>9780803979277</v>
      </c>
      <c r="C1054" s="30">
        <v>9780803979284</v>
      </c>
      <c r="D1054" s="1">
        <v>202586</v>
      </c>
      <c r="E1054" s="3">
        <v>47151</v>
      </c>
      <c r="F1054" s="1" t="s">
        <v>13</v>
      </c>
      <c r="G1054" s="1" t="s">
        <v>5217</v>
      </c>
      <c r="H1054" s="1" t="s">
        <v>320</v>
      </c>
      <c r="I1054" s="4" t="s">
        <v>20</v>
      </c>
      <c r="J1054" s="1" t="s">
        <v>12</v>
      </c>
      <c r="K1054" s="1"/>
      <c r="L1054" s="6">
        <v>1995</v>
      </c>
      <c r="M1054" s="1">
        <v>2012</v>
      </c>
      <c r="N1054" s="1"/>
      <c r="O1054" s="1"/>
    </row>
    <row r="1055" spans="1:15" x14ac:dyDescent="0.25">
      <c r="A1055" s="30">
        <v>9781446221952</v>
      </c>
      <c r="B1055" s="30">
        <v>9780803979291</v>
      </c>
      <c r="C1055" s="30">
        <v>9780803979307</v>
      </c>
      <c r="D1055" s="1">
        <v>202382</v>
      </c>
      <c r="E1055" s="3">
        <v>47148</v>
      </c>
      <c r="F1055" s="1" t="s">
        <v>13</v>
      </c>
      <c r="G1055" s="1" t="s">
        <v>5268</v>
      </c>
      <c r="H1055" s="1" t="s">
        <v>1817</v>
      </c>
      <c r="I1055" s="4" t="s">
        <v>41</v>
      </c>
      <c r="J1055" s="1" t="s">
        <v>12</v>
      </c>
      <c r="K1055" s="1"/>
      <c r="L1055" s="6">
        <v>1996</v>
      </c>
      <c r="M1055" s="1">
        <v>2012</v>
      </c>
      <c r="N1055" s="1"/>
      <c r="O1055" s="1"/>
    </row>
    <row r="1056" spans="1:15" x14ac:dyDescent="0.25">
      <c r="A1056" s="30">
        <v>9781446221969</v>
      </c>
      <c r="B1056" s="30">
        <v>9780803979314</v>
      </c>
      <c r="C1056" s="30">
        <v>9780803979321</v>
      </c>
      <c r="D1056" s="1">
        <v>202447</v>
      </c>
      <c r="E1056" s="3">
        <v>47149</v>
      </c>
      <c r="F1056" s="1" t="s">
        <v>13</v>
      </c>
      <c r="G1056" s="1" t="s">
        <v>5893</v>
      </c>
      <c r="H1056" s="1" t="s">
        <v>101</v>
      </c>
      <c r="I1056" s="4" t="s">
        <v>11</v>
      </c>
      <c r="J1056" s="1" t="s">
        <v>12</v>
      </c>
      <c r="K1056" s="1"/>
      <c r="L1056" s="6">
        <v>2003</v>
      </c>
      <c r="M1056" s="1">
        <v>2012</v>
      </c>
      <c r="N1056" s="1"/>
      <c r="O1056" s="1"/>
    </row>
    <row r="1057" spans="1:15" x14ac:dyDescent="0.25">
      <c r="A1057" s="30">
        <v>9781446221976</v>
      </c>
      <c r="B1057" s="30">
        <v>9780803979352</v>
      </c>
      <c r="C1057" s="30">
        <v>9780803979369</v>
      </c>
      <c r="D1057" s="1">
        <v>202700</v>
      </c>
      <c r="E1057" s="3">
        <v>47154</v>
      </c>
      <c r="F1057" s="1" t="s">
        <v>13</v>
      </c>
      <c r="G1057" s="1" t="s">
        <v>5646</v>
      </c>
      <c r="H1057" s="1" t="s">
        <v>1849</v>
      </c>
      <c r="I1057" s="4" t="s">
        <v>20</v>
      </c>
      <c r="J1057" s="1" t="s">
        <v>12</v>
      </c>
      <c r="K1057" s="1"/>
      <c r="L1057" s="6">
        <v>1995</v>
      </c>
      <c r="M1057" s="1">
        <v>2012</v>
      </c>
      <c r="N1057" s="1"/>
      <c r="O1057" s="1"/>
    </row>
    <row r="1058" spans="1:15" x14ac:dyDescent="0.25">
      <c r="A1058" s="30">
        <v>9781446221983</v>
      </c>
      <c r="B1058" s="30">
        <v>9780803979376</v>
      </c>
      <c r="C1058" s="30">
        <v>9780803979383</v>
      </c>
      <c r="D1058" s="1">
        <v>204678</v>
      </c>
      <c r="E1058" s="3">
        <v>47205</v>
      </c>
      <c r="F1058" s="1" t="s">
        <v>13</v>
      </c>
      <c r="G1058" s="1" t="s">
        <v>5590</v>
      </c>
      <c r="H1058" s="1" t="s">
        <v>1528</v>
      </c>
      <c r="I1058" s="4" t="s">
        <v>20</v>
      </c>
      <c r="J1058" s="1" t="s">
        <v>12</v>
      </c>
      <c r="K1058" s="1"/>
      <c r="L1058" s="6">
        <v>1996</v>
      </c>
      <c r="M1058" s="1">
        <v>2012</v>
      </c>
      <c r="N1058" s="1"/>
      <c r="O1058" s="1"/>
    </row>
    <row r="1059" spans="1:15" x14ac:dyDescent="0.25">
      <c r="A1059" s="30">
        <v>9781446221990</v>
      </c>
      <c r="B1059" s="30">
        <v>9781847879400</v>
      </c>
      <c r="C1059" s="30">
        <v>9781847879417</v>
      </c>
      <c r="D1059" s="1">
        <v>233191</v>
      </c>
      <c r="E1059" s="3">
        <v>48244</v>
      </c>
      <c r="F1059" s="1" t="s">
        <v>13</v>
      </c>
      <c r="G1059" s="1" t="s">
        <v>5019</v>
      </c>
      <c r="H1059" s="1" t="s">
        <v>878</v>
      </c>
      <c r="I1059" s="4" t="s">
        <v>15</v>
      </c>
      <c r="J1059" s="1" t="s">
        <v>12</v>
      </c>
      <c r="K1059" s="1"/>
      <c r="L1059" s="6">
        <v>2009</v>
      </c>
      <c r="M1059" s="1">
        <v>2012</v>
      </c>
      <c r="N1059" s="1"/>
      <c r="O1059" s="1"/>
    </row>
    <row r="1060" spans="1:15" x14ac:dyDescent="0.25">
      <c r="A1060" s="30">
        <v>9781446222003</v>
      </c>
      <c r="B1060" s="30">
        <v>9780803979437</v>
      </c>
      <c r="C1060" s="30">
        <v>9780803979444</v>
      </c>
      <c r="D1060" s="1">
        <v>202681</v>
      </c>
      <c r="E1060" s="3">
        <v>47152</v>
      </c>
      <c r="F1060" s="1" t="s">
        <v>13</v>
      </c>
      <c r="G1060" s="1" t="s">
        <v>5347</v>
      </c>
      <c r="H1060" s="1" t="s">
        <v>1880</v>
      </c>
      <c r="I1060" s="4" t="s">
        <v>11</v>
      </c>
      <c r="J1060" s="1" t="s">
        <v>12</v>
      </c>
      <c r="K1060" s="1"/>
      <c r="L1060" s="6">
        <v>2000</v>
      </c>
      <c r="M1060" s="1">
        <v>2012</v>
      </c>
      <c r="N1060" s="1"/>
      <c r="O1060" s="1"/>
    </row>
    <row r="1061" spans="1:15" x14ac:dyDescent="0.25">
      <c r="A1061" s="30">
        <v>9781446222010</v>
      </c>
      <c r="B1061" s="30">
        <v>9780803979628</v>
      </c>
      <c r="C1061" s="30">
        <v>9780803979635</v>
      </c>
      <c r="D1061" s="1">
        <v>204733</v>
      </c>
      <c r="E1061" s="3">
        <v>47207</v>
      </c>
      <c r="F1061" s="1" t="s">
        <v>13</v>
      </c>
      <c r="G1061" s="1" t="s">
        <v>5894</v>
      </c>
      <c r="H1061" s="1" t="s">
        <v>1057</v>
      </c>
      <c r="I1061" s="4" t="s">
        <v>11</v>
      </c>
      <c r="J1061" s="1" t="s">
        <v>12</v>
      </c>
      <c r="K1061" s="1"/>
      <c r="L1061" s="6">
        <v>1994</v>
      </c>
      <c r="M1061" s="1">
        <v>2012</v>
      </c>
      <c r="N1061" s="1"/>
      <c r="O1061" s="1"/>
    </row>
    <row r="1062" spans="1:15" x14ac:dyDescent="0.25">
      <c r="A1062" s="30">
        <v>9781446222027</v>
      </c>
      <c r="B1062" s="30">
        <v>9780803979727</v>
      </c>
      <c r="C1062" s="30">
        <v>9780803979734</v>
      </c>
      <c r="D1062" s="1">
        <v>203764</v>
      </c>
      <c r="E1062" s="3">
        <v>47176</v>
      </c>
      <c r="F1062" s="1" t="s">
        <v>13</v>
      </c>
      <c r="G1062" s="1" t="s">
        <v>5895</v>
      </c>
      <c r="H1062" s="1" t="s">
        <v>321</v>
      </c>
      <c r="I1062" s="4" t="s">
        <v>20</v>
      </c>
      <c r="J1062" s="1" t="s">
        <v>12</v>
      </c>
      <c r="K1062" s="1"/>
      <c r="L1062" s="1">
        <v>1997</v>
      </c>
      <c r="M1062" s="1">
        <v>2012</v>
      </c>
      <c r="N1062" s="1"/>
      <c r="O1062" s="1"/>
    </row>
    <row r="1063" spans="1:15" x14ac:dyDescent="0.25">
      <c r="A1063" s="30">
        <v>9781446222034</v>
      </c>
      <c r="B1063" s="30">
        <v>9780803979741</v>
      </c>
      <c r="C1063" s="30">
        <v>9780803979758</v>
      </c>
      <c r="D1063" s="1">
        <v>202992</v>
      </c>
      <c r="E1063" s="3">
        <v>47156</v>
      </c>
      <c r="F1063" s="1" t="s">
        <v>13</v>
      </c>
      <c r="G1063" s="1" t="s">
        <v>5649</v>
      </c>
      <c r="H1063" s="1" t="s">
        <v>1994</v>
      </c>
      <c r="I1063" s="4" t="s">
        <v>22</v>
      </c>
      <c r="J1063" s="1" t="s">
        <v>12</v>
      </c>
      <c r="K1063" s="1"/>
      <c r="L1063" s="6">
        <v>1996</v>
      </c>
      <c r="M1063" s="1">
        <v>2012</v>
      </c>
      <c r="N1063" s="1"/>
      <c r="O1063" s="1"/>
    </row>
    <row r="1064" spans="1:15" x14ac:dyDescent="0.25">
      <c r="A1064" s="30">
        <v>9781446222041</v>
      </c>
      <c r="B1064" s="30">
        <v>9780803979789</v>
      </c>
      <c r="C1064" s="30">
        <v>9780803979796</v>
      </c>
      <c r="D1064" s="1">
        <v>204742</v>
      </c>
      <c r="E1064" s="3">
        <v>47208</v>
      </c>
      <c r="F1064" s="1" t="s">
        <v>13</v>
      </c>
      <c r="G1064" s="1" t="s">
        <v>5626</v>
      </c>
      <c r="H1064" s="1" t="s">
        <v>340</v>
      </c>
      <c r="I1064" s="4" t="s">
        <v>20</v>
      </c>
      <c r="J1064" s="1" t="s">
        <v>12</v>
      </c>
      <c r="K1064" s="1"/>
      <c r="L1064" s="6">
        <v>1998</v>
      </c>
      <c r="M1064" s="1">
        <v>2012</v>
      </c>
      <c r="N1064" s="1"/>
      <c r="O1064" s="1"/>
    </row>
    <row r="1065" spans="1:15" x14ac:dyDescent="0.25">
      <c r="A1065" s="30">
        <v>9781446222058</v>
      </c>
      <c r="B1065" s="30">
        <v>9780803979987</v>
      </c>
      <c r="C1065" s="30">
        <v>9780803979994</v>
      </c>
      <c r="D1065" s="1">
        <v>204793</v>
      </c>
      <c r="E1065" s="3">
        <v>47209</v>
      </c>
      <c r="F1065" s="1" t="s">
        <v>13</v>
      </c>
      <c r="G1065" s="1" t="s">
        <v>5896</v>
      </c>
      <c r="H1065" s="1" t="s">
        <v>357</v>
      </c>
      <c r="I1065" s="4" t="s">
        <v>22</v>
      </c>
      <c r="J1065" s="1" t="s">
        <v>12</v>
      </c>
      <c r="K1065" s="1"/>
      <c r="L1065" s="6">
        <v>1996</v>
      </c>
      <c r="M1065" s="1">
        <v>2012</v>
      </c>
      <c r="N1065" s="1"/>
      <c r="O1065" s="1"/>
    </row>
    <row r="1066" spans="1:15" x14ac:dyDescent="0.25">
      <c r="A1066" s="30">
        <v>9781446222065</v>
      </c>
      <c r="B1066" s="30">
        <v>9780803981508</v>
      </c>
      <c r="C1066" s="30">
        <v>9780803981515</v>
      </c>
      <c r="D1066" s="1">
        <v>202449</v>
      </c>
      <c r="E1066" s="3">
        <v>47150</v>
      </c>
      <c r="F1066" s="1" t="s">
        <v>13</v>
      </c>
      <c r="G1066" s="1" t="s">
        <v>5466</v>
      </c>
      <c r="H1066" s="1" t="s">
        <v>1824</v>
      </c>
      <c r="I1066" s="4" t="s">
        <v>71</v>
      </c>
      <c r="J1066" s="1" t="s">
        <v>12</v>
      </c>
      <c r="K1066" s="1"/>
      <c r="L1066" s="6">
        <v>1999</v>
      </c>
      <c r="M1066" s="1">
        <v>2012</v>
      </c>
      <c r="N1066" s="1"/>
      <c r="O1066" s="1"/>
    </row>
    <row r="1067" spans="1:15" x14ac:dyDescent="0.25">
      <c r="A1067" s="30">
        <v>9781446222072</v>
      </c>
      <c r="B1067" s="30">
        <v>9780803983335</v>
      </c>
      <c r="C1067" s="30">
        <v>9780803983342</v>
      </c>
      <c r="D1067" s="1">
        <v>203174</v>
      </c>
      <c r="E1067" s="3">
        <v>47158</v>
      </c>
      <c r="F1067" s="1" t="s">
        <v>13</v>
      </c>
      <c r="G1067" s="1" t="s">
        <v>5732</v>
      </c>
      <c r="H1067" s="1" t="s">
        <v>1087</v>
      </c>
      <c r="I1067" s="4" t="s">
        <v>26</v>
      </c>
      <c r="J1067" s="1" t="s">
        <v>12</v>
      </c>
      <c r="K1067" s="1"/>
      <c r="L1067" s="6">
        <v>1999</v>
      </c>
      <c r="M1067" s="1">
        <v>2012</v>
      </c>
      <c r="N1067" s="1"/>
      <c r="O1067" s="1"/>
    </row>
    <row r="1068" spans="1:15" x14ac:dyDescent="0.25">
      <c r="A1068" s="30">
        <v>9781446222089</v>
      </c>
      <c r="B1068" s="30">
        <v>9780803983496</v>
      </c>
      <c r="C1068" s="30">
        <v>9780803983502</v>
      </c>
      <c r="D1068" s="1">
        <v>203192</v>
      </c>
      <c r="E1068" s="3">
        <v>47160</v>
      </c>
      <c r="F1068" s="1" t="s">
        <v>13</v>
      </c>
      <c r="G1068" s="1" t="s">
        <v>5897</v>
      </c>
      <c r="H1068" s="1" t="s">
        <v>1689</v>
      </c>
      <c r="I1068" s="4" t="s">
        <v>20</v>
      </c>
      <c r="J1068" s="1" t="s">
        <v>12</v>
      </c>
      <c r="K1068" s="1"/>
      <c r="L1068" s="6">
        <v>2000</v>
      </c>
      <c r="M1068" s="1">
        <v>2012</v>
      </c>
      <c r="N1068" s="1"/>
      <c r="O1068" s="1"/>
    </row>
    <row r="1069" spans="1:15" x14ac:dyDescent="0.25">
      <c r="A1069" s="30">
        <v>9781446222096</v>
      </c>
      <c r="B1069" s="30">
        <v>9780803983694</v>
      </c>
      <c r="C1069" s="30">
        <v>9781412929189</v>
      </c>
      <c r="D1069" s="1">
        <v>203187</v>
      </c>
      <c r="E1069" s="3">
        <v>47159</v>
      </c>
      <c r="F1069" s="1" t="s">
        <v>13</v>
      </c>
      <c r="G1069" s="1" t="s">
        <v>5467</v>
      </c>
      <c r="H1069" s="1" t="s">
        <v>1573</v>
      </c>
      <c r="I1069" s="4" t="s">
        <v>20</v>
      </c>
      <c r="J1069" s="1" t="s">
        <v>12</v>
      </c>
      <c r="K1069" s="1"/>
      <c r="L1069" s="6">
        <v>2004</v>
      </c>
      <c r="M1069" s="1">
        <v>2012</v>
      </c>
      <c r="N1069" s="1"/>
      <c r="O1069" s="1"/>
    </row>
    <row r="1070" spans="1:15" x14ac:dyDescent="0.25">
      <c r="A1070" s="30">
        <v>9781446222119</v>
      </c>
      <c r="B1070" s="30">
        <v>9780803984103</v>
      </c>
      <c r="C1070" s="30">
        <v>9780803984110</v>
      </c>
      <c r="D1070" s="1">
        <v>203217</v>
      </c>
      <c r="E1070" s="3">
        <v>47162</v>
      </c>
      <c r="F1070" s="1" t="s">
        <v>13</v>
      </c>
      <c r="G1070" s="1" t="s">
        <v>5898</v>
      </c>
      <c r="H1070" s="1" t="s">
        <v>1488</v>
      </c>
      <c r="I1070" s="4" t="s">
        <v>41</v>
      </c>
      <c r="J1070" s="1" t="s">
        <v>12</v>
      </c>
      <c r="K1070" s="1"/>
      <c r="L1070" s="6">
        <v>1996</v>
      </c>
      <c r="M1070" s="1">
        <v>2012</v>
      </c>
      <c r="N1070" s="1"/>
      <c r="O1070" s="1"/>
    </row>
    <row r="1071" spans="1:15" x14ac:dyDescent="0.25">
      <c r="A1071" s="30">
        <v>9781446222126</v>
      </c>
      <c r="B1071" s="30">
        <v>9780803984707</v>
      </c>
      <c r="C1071" s="30">
        <v>9780803979499</v>
      </c>
      <c r="D1071" s="1">
        <v>203270</v>
      </c>
      <c r="E1071" s="3">
        <v>47164</v>
      </c>
      <c r="F1071" s="1" t="s">
        <v>13</v>
      </c>
      <c r="G1071" s="1" t="s">
        <v>5899</v>
      </c>
      <c r="H1071" s="1" t="s">
        <v>1820</v>
      </c>
      <c r="I1071" s="4" t="s">
        <v>20</v>
      </c>
      <c r="J1071" s="1" t="s">
        <v>12</v>
      </c>
      <c r="K1071" s="1"/>
      <c r="L1071" s="6">
        <v>1994</v>
      </c>
      <c r="M1071" s="1">
        <v>2012</v>
      </c>
      <c r="N1071" s="1"/>
      <c r="O1071" s="1"/>
    </row>
    <row r="1072" spans="1:15" x14ac:dyDescent="0.25">
      <c r="A1072" s="30">
        <v>9781446222133</v>
      </c>
      <c r="B1072" s="30">
        <v>9780803984738</v>
      </c>
      <c r="C1072" s="30">
        <v>9780803984745</v>
      </c>
      <c r="D1072" s="1">
        <v>203275</v>
      </c>
      <c r="E1072" s="3">
        <v>47165</v>
      </c>
      <c r="F1072" s="1" t="s">
        <v>13</v>
      </c>
      <c r="G1072" s="1" t="s">
        <v>5900</v>
      </c>
      <c r="H1072" s="1" t="s">
        <v>1966</v>
      </c>
      <c r="I1072" s="4" t="s">
        <v>20</v>
      </c>
      <c r="J1072" s="1" t="s">
        <v>12</v>
      </c>
      <c r="K1072" s="1"/>
      <c r="L1072" s="6">
        <v>1995</v>
      </c>
      <c r="M1072" s="1">
        <v>2012</v>
      </c>
      <c r="N1072" s="1"/>
      <c r="O1072" s="1"/>
    </row>
    <row r="1073" spans="1:15" x14ac:dyDescent="0.25">
      <c r="A1073" s="30">
        <v>9781446222140</v>
      </c>
      <c r="B1073" s="30">
        <v>9780803984783</v>
      </c>
      <c r="C1073" s="30">
        <v>9780803984790</v>
      </c>
      <c r="D1073" s="1">
        <v>203269</v>
      </c>
      <c r="E1073" s="3">
        <v>47163</v>
      </c>
      <c r="F1073" s="1" t="s">
        <v>13</v>
      </c>
      <c r="G1073" s="1" t="s">
        <v>5389</v>
      </c>
      <c r="H1073" s="1" t="s">
        <v>670</v>
      </c>
      <c r="I1073" s="4" t="s">
        <v>20</v>
      </c>
      <c r="J1073" s="1" t="s">
        <v>12</v>
      </c>
      <c r="K1073" s="1"/>
      <c r="L1073" s="6">
        <v>1995</v>
      </c>
      <c r="M1073" s="1">
        <v>2012</v>
      </c>
      <c r="N1073" s="1"/>
      <c r="O1073" s="1"/>
    </row>
    <row r="1074" spans="1:15" x14ac:dyDescent="0.25">
      <c r="A1074" s="30">
        <v>9781446222164</v>
      </c>
      <c r="B1074" s="30">
        <v>9780803985629</v>
      </c>
      <c r="C1074" s="30">
        <v>9780803985636</v>
      </c>
      <c r="D1074" s="1">
        <v>203155</v>
      </c>
      <c r="E1074" s="3">
        <v>47157</v>
      </c>
      <c r="F1074" s="1" t="s">
        <v>13</v>
      </c>
      <c r="G1074" s="1" t="s">
        <v>5901</v>
      </c>
      <c r="H1074" s="1" t="s">
        <v>1493</v>
      </c>
      <c r="I1074" s="4" t="s">
        <v>39</v>
      </c>
      <c r="J1074" s="1" t="s">
        <v>12</v>
      </c>
      <c r="K1074" s="1"/>
      <c r="L1074" s="6">
        <v>2001</v>
      </c>
      <c r="M1074" s="1">
        <v>2012</v>
      </c>
      <c r="N1074" s="1"/>
      <c r="O1074" s="1"/>
    </row>
    <row r="1075" spans="1:15" x14ac:dyDescent="0.25">
      <c r="A1075" s="30">
        <v>9781446222171</v>
      </c>
      <c r="B1075" s="30">
        <v>9780803985957</v>
      </c>
      <c r="C1075" s="30">
        <v>9780803985964</v>
      </c>
      <c r="D1075" s="1">
        <v>203592</v>
      </c>
      <c r="E1075" s="3">
        <v>47168</v>
      </c>
      <c r="F1075" s="1" t="s">
        <v>13</v>
      </c>
      <c r="G1075" s="1" t="s">
        <v>5489</v>
      </c>
      <c r="H1075" s="1" t="s">
        <v>452</v>
      </c>
      <c r="I1075" s="4" t="s">
        <v>22</v>
      </c>
      <c r="J1075" s="1" t="s">
        <v>12</v>
      </c>
      <c r="K1075" s="1"/>
      <c r="L1075" s="6">
        <v>1995</v>
      </c>
      <c r="M1075" s="1">
        <v>2012</v>
      </c>
      <c r="N1075" s="1"/>
      <c r="O1075" s="1"/>
    </row>
    <row r="1076" spans="1:15" x14ac:dyDescent="0.25">
      <c r="A1076" s="30">
        <v>9781446222188</v>
      </c>
      <c r="B1076" s="30">
        <v>9780803986336</v>
      </c>
      <c r="C1076" s="30">
        <v>9780803986343</v>
      </c>
      <c r="D1076" s="1">
        <v>203621</v>
      </c>
      <c r="E1076" s="3">
        <v>47169</v>
      </c>
      <c r="F1076" s="1" t="s">
        <v>13</v>
      </c>
      <c r="G1076" s="1" t="s">
        <v>5902</v>
      </c>
      <c r="H1076" s="1" t="s">
        <v>1957</v>
      </c>
      <c r="I1076" s="4" t="s">
        <v>20</v>
      </c>
      <c r="J1076" s="1" t="s">
        <v>12</v>
      </c>
      <c r="K1076" s="1"/>
      <c r="L1076" s="6">
        <v>1995</v>
      </c>
      <c r="M1076" s="1">
        <v>2012</v>
      </c>
      <c r="N1076" s="1"/>
      <c r="O1076" s="1"/>
    </row>
    <row r="1077" spans="1:15" x14ac:dyDescent="0.25">
      <c r="A1077" s="30">
        <v>9781446222195</v>
      </c>
      <c r="B1077" s="30">
        <v>9780803986374</v>
      </c>
      <c r="C1077" s="30">
        <v>9780803986381</v>
      </c>
      <c r="D1077" s="1">
        <v>203624</v>
      </c>
      <c r="E1077" s="3">
        <v>47170</v>
      </c>
      <c r="F1077" s="1" t="s">
        <v>13</v>
      </c>
      <c r="G1077" s="1" t="s">
        <v>5903</v>
      </c>
      <c r="H1077" s="1" t="s">
        <v>420</v>
      </c>
      <c r="I1077" s="4" t="s">
        <v>39</v>
      </c>
      <c r="J1077" s="1" t="s">
        <v>12</v>
      </c>
      <c r="K1077" s="1"/>
      <c r="L1077" s="6">
        <v>1994</v>
      </c>
      <c r="M1077" s="1">
        <v>2012</v>
      </c>
      <c r="N1077" s="1"/>
      <c r="O1077" s="1"/>
    </row>
    <row r="1078" spans="1:15" x14ac:dyDescent="0.25">
      <c r="A1078" s="30">
        <v>9781446222201</v>
      </c>
      <c r="B1078" s="30">
        <v>9780803986633</v>
      </c>
      <c r="C1078" s="30">
        <v>9780803986640</v>
      </c>
      <c r="D1078" s="1">
        <v>203639</v>
      </c>
      <c r="E1078" s="3">
        <v>47171</v>
      </c>
      <c r="F1078" s="1" t="s">
        <v>13</v>
      </c>
      <c r="G1078" s="1" t="s">
        <v>5375</v>
      </c>
      <c r="H1078" s="1" t="s">
        <v>704</v>
      </c>
      <c r="I1078" s="4" t="s">
        <v>20</v>
      </c>
      <c r="J1078" s="1" t="s">
        <v>12</v>
      </c>
      <c r="K1078" s="1"/>
      <c r="L1078" s="6">
        <v>1997</v>
      </c>
      <c r="M1078" s="1">
        <v>2012</v>
      </c>
      <c r="N1078" s="1"/>
      <c r="O1078" s="1"/>
    </row>
    <row r="1079" spans="1:15" x14ac:dyDescent="0.25">
      <c r="A1079" s="30">
        <v>9781446222218</v>
      </c>
      <c r="B1079" s="30">
        <v>9780803986916</v>
      </c>
      <c r="C1079" s="30">
        <v>9780803986923</v>
      </c>
      <c r="D1079" s="1">
        <v>203719</v>
      </c>
      <c r="E1079" s="3">
        <v>47174</v>
      </c>
      <c r="F1079" s="1" t="s">
        <v>13</v>
      </c>
      <c r="G1079" s="1" t="s">
        <v>5904</v>
      </c>
      <c r="H1079" s="1" t="s">
        <v>1075</v>
      </c>
      <c r="I1079" s="4" t="s">
        <v>20</v>
      </c>
      <c r="J1079" s="1" t="s">
        <v>12</v>
      </c>
      <c r="K1079" s="1"/>
      <c r="L1079" s="6">
        <v>2004</v>
      </c>
      <c r="M1079" s="1">
        <v>2012</v>
      </c>
      <c r="N1079" s="1"/>
      <c r="O1079" s="1"/>
    </row>
    <row r="1080" spans="1:15" x14ac:dyDescent="0.25">
      <c r="A1080" s="30">
        <v>9781446222225</v>
      </c>
      <c r="B1080" s="30">
        <v>9780803986930</v>
      </c>
      <c r="C1080" s="30">
        <v>9780803986947</v>
      </c>
      <c r="D1080" s="1">
        <v>203718</v>
      </c>
      <c r="E1080" s="3">
        <v>47173</v>
      </c>
      <c r="F1080" s="1" t="s">
        <v>13</v>
      </c>
      <c r="G1080" s="1" t="s">
        <v>5905</v>
      </c>
      <c r="H1080" s="1" t="s">
        <v>2091</v>
      </c>
      <c r="I1080" s="4" t="s">
        <v>20</v>
      </c>
      <c r="J1080" s="1" t="s">
        <v>12</v>
      </c>
      <c r="K1080" s="1"/>
      <c r="L1080" s="6">
        <v>1995</v>
      </c>
      <c r="M1080" s="1">
        <v>2012</v>
      </c>
      <c r="N1080" s="1"/>
      <c r="O1080" s="1"/>
    </row>
    <row r="1081" spans="1:15" x14ac:dyDescent="0.25">
      <c r="A1081" s="30">
        <v>9781446222232</v>
      </c>
      <c r="B1081" s="30">
        <v>9780803987357</v>
      </c>
      <c r="C1081" s="30">
        <v>9780803987364</v>
      </c>
      <c r="D1081" s="1">
        <v>203751</v>
      </c>
      <c r="E1081" s="3">
        <v>47175</v>
      </c>
      <c r="F1081" s="1" t="s">
        <v>13</v>
      </c>
      <c r="G1081" s="1" t="s">
        <v>5906</v>
      </c>
      <c r="H1081" s="1" t="s">
        <v>1289</v>
      </c>
      <c r="I1081" s="4" t="s">
        <v>26</v>
      </c>
      <c r="J1081" s="1" t="s">
        <v>12</v>
      </c>
      <c r="K1081" s="1"/>
      <c r="L1081" s="1">
        <v>1999</v>
      </c>
      <c r="M1081" s="1">
        <v>2012</v>
      </c>
      <c r="N1081" s="1"/>
      <c r="O1081" s="1"/>
    </row>
    <row r="1082" spans="1:15" x14ac:dyDescent="0.25">
      <c r="A1082" s="30">
        <v>9781446222249</v>
      </c>
      <c r="B1082" s="30">
        <v>9780803988149</v>
      </c>
      <c r="C1082" s="30">
        <v>9780803988156</v>
      </c>
      <c r="D1082" s="1">
        <v>203845</v>
      </c>
      <c r="E1082" s="3">
        <v>47177</v>
      </c>
      <c r="F1082" s="1" t="s">
        <v>13</v>
      </c>
      <c r="G1082" s="1" t="s">
        <v>5907</v>
      </c>
      <c r="H1082" s="1" t="s">
        <v>846</v>
      </c>
      <c r="I1082" s="4" t="s">
        <v>26</v>
      </c>
      <c r="J1082" s="1" t="s">
        <v>12</v>
      </c>
      <c r="K1082" s="1"/>
      <c r="L1082" s="6">
        <v>2008</v>
      </c>
      <c r="M1082" s="1">
        <v>2012</v>
      </c>
      <c r="N1082" s="1"/>
      <c r="O1082" s="1"/>
    </row>
    <row r="1083" spans="1:15" x14ac:dyDescent="0.25">
      <c r="A1083" s="30">
        <v>9781446222256</v>
      </c>
      <c r="B1083" s="30">
        <v>9780803988484</v>
      </c>
      <c r="C1083" s="30">
        <v>9780803988491</v>
      </c>
      <c r="D1083" s="1">
        <v>204079</v>
      </c>
      <c r="E1083" s="3">
        <v>47178</v>
      </c>
      <c r="F1083" s="1" t="s">
        <v>13</v>
      </c>
      <c r="G1083" s="1" t="s">
        <v>5327</v>
      </c>
      <c r="H1083" s="1" t="s">
        <v>164</v>
      </c>
      <c r="I1083" s="4" t="s">
        <v>20</v>
      </c>
      <c r="J1083" s="1" t="s">
        <v>12</v>
      </c>
      <c r="K1083" s="1"/>
      <c r="L1083" s="6">
        <v>1999</v>
      </c>
      <c r="M1083" s="1">
        <v>2012</v>
      </c>
      <c r="N1083" s="1"/>
      <c r="O1083" s="1"/>
    </row>
    <row r="1084" spans="1:15" x14ac:dyDescent="0.25">
      <c r="A1084" s="30">
        <v>9781446222263</v>
      </c>
      <c r="B1084" s="30">
        <v>9780803988620</v>
      </c>
      <c r="C1084" s="30">
        <v>9780803988637</v>
      </c>
      <c r="D1084" s="1">
        <v>204092</v>
      </c>
      <c r="E1084" s="3">
        <v>47179</v>
      </c>
      <c r="F1084" s="1" t="s">
        <v>13</v>
      </c>
      <c r="G1084" s="1" t="s">
        <v>5496</v>
      </c>
      <c r="H1084" s="1" t="s">
        <v>363</v>
      </c>
      <c r="I1084" s="4" t="s">
        <v>22</v>
      </c>
      <c r="J1084" s="1" t="s">
        <v>12</v>
      </c>
      <c r="K1084" s="1"/>
      <c r="L1084" s="6">
        <v>1994</v>
      </c>
      <c r="M1084" s="1">
        <v>2012</v>
      </c>
      <c r="N1084" s="1"/>
      <c r="O1084" s="1"/>
    </row>
    <row r="1085" spans="1:15" x14ac:dyDescent="0.25">
      <c r="A1085" s="30">
        <v>9781446222270</v>
      </c>
      <c r="B1085" s="30">
        <v>9780803989047</v>
      </c>
      <c r="C1085" s="30">
        <v>9780803989054</v>
      </c>
      <c r="D1085" s="1">
        <v>204166</v>
      </c>
      <c r="E1085" s="3">
        <v>47181</v>
      </c>
      <c r="F1085" s="1" t="s">
        <v>13</v>
      </c>
      <c r="G1085" s="1" t="s">
        <v>5197</v>
      </c>
      <c r="H1085" s="1" t="s">
        <v>1888</v>
      </c>
      <c r="I1085" s="4" t="s">
        <v>71</v>
      </c>
      <c r="J1085" s="1" t="s">
        <v>12</v>
      </c>
      <c r="K1085" s="1"/>
      <c r="L1085" s="6">
        <v>2006</v>
      </c>
      <c r="M1085" s="1">
        <v>2012</v>
      </c>
      <c r="N1085" s="1"/>
      <c r="O1085" s="1"/>
    </row>
    <row r="1086" spans="1:15" x14ac:dyDescent="0.25">
      <c r="A1086" s="30">
        <v>9781446222287</v>
      </c>
      <c r="B1086" s="30">
        <v>9780803989085</v>
      </c>
      <c r="C1086" s="30">
        <v>9780803989092</v>
      </c>
      <c r="D1086" s="1">
        <v>204364</v>
      </c>
      <c r="E1086" s="3">
        <v>47190</v>
      </c>
      <c r="F1086" s="1" t="s">
        <v>13</v>
      </c>
      <c r="G1086" s="1" t="s">
        <v>5908</v>
      </c>
      <c r="H1086" s="1" t="s">
        <v>1073</v>
      </c>
      <c r="I1086" s="4" t="s">
        <v>41</v>
      </c>
      <c r="J1086" s="1" t="s">
        <v>12</v>
      </c>
      <c r="K1086" s="1"/>
      <c r="L1086" s="6">
        <v>1994</v>
      </c>
      <c r="M1086" s="1">
        <v>2012</v>
      </c>
      <c r="N1086" s="1"/>
      <c r="O1086" s="1"/>
    </row>
    <row r="1087" spans="1:15" x14ac:dyDescent="0.25">
      <c r="A1087" s="30">
        <v>9781446222294</v>
      </c>
      <c r="B1087" s="30">
        <v>9780803989160</v>
      </c>
      <c r="C1087" s="30">
        <v>9780803989177</v>
      </c>
      <c r="D1087" s="1">
        <v>204170</v>
      </c>
      <c r="E1087" s="3">
        <v>47182</v>
      </c>
      <c r="F1087" s="1" t="s">
        <v>13</v>
      </c>
      <c r="G1087" s="1" t="s">
        <v>5909</v>
      </c>
      <c r="H1087" s="1" t="s">
        <v>1480</v>
      </c>
      <c r="I1087" s="4" t="s">
        <v>20</v>
      </c>
      <c r="J1087" s="1" t="s">
        <v>12</v>
      </c>
      <c r="K1087" s="1"/>
      <c r="L1087" s="6">
        <v>1994</v>
      </c>
      <c r="M1087" s="1">
        <v>2012</v>
      </c>
      <c r="N1087" s="1"/>
      <c r="O1087" s="1"/>
    </row>
    <row r="1088" spans="1:15" x14ac:dyDescent="0.25">
      <c r="A1088" s="30">
        <v>9781446222300</v>
      </c>
      <c r="B1088" s="30">
        <v>9780803989207</v>
      </c>
      <c r="C1088" s="30">
        <v>9780803989214</v>
      </c>
      <c r="D1088" s="1">
        <v>204566</v>
      </c>
      <c r="E1088" s="3">
        <v>47195</v>
      </c>
      <c r="F1088" s="1" t="s">
        <v>13</v>
      </c>
      <c r="G1088" s="1" t="s">
        <v>5910</v>
      </c>
      <c r="H1088" s="1" t="s">
        <v>1601</v>
      </c>
      <c r="I1088" s="4" t="s">
        <v>26</v>
      </c>
      <c r="J1088" s="1" t="s">
        <v>12</v>
      </c>
      <c r="K1088" s="1"/>
      <c r="L1088" s="6">
        <v>1994</v>
      </c>
      <c r="M1088" s="1">
        <v>2012</v>
      </c>
      <c r="N1088" s="1"/>
      <c r="O1088" s="1"/>
    </row>
    <row r="1089" spans="1:15" x14ac:dyDescent="0.25">
      <c r="A1089" s="30">
        <v>9781446222317</v>
      </c>
      <c r="B1089" s="30">
        <v>9780803989344</v>
      </c>
      <c r="C1089" s="30">
        <v>9780803989351</v>
      </c>
      <c r="D1089" s="1">
        <v>204163</v>
      </c>
      <c r="E1089" s="3">
        <v>47180</v>
      </c>
      <c r="F1089" s="1" t="s">
        <v>13</v>
      </c>
      <c r="G1089" s="1" t="s">
        <v>5911</v>
      </c>
      <c r="H1089" s="1" t="s">
        <v>623</v>
      </c>
      <c r="I1089" s="4" t="s">
        <v>11</v>
      </c>
      <c r="J1089" s="1" t="s">
        <v>12</v>
      </c>
      <c r="K1089" s="1"/>
      <c r="L1089" s="6">
        <v>1995</v>
      </c>
      <c r="M1089" s="1">
        <v>2012</v>
      </c>
      <c r="N1089" s="1"/>
      <c r="O1089" s="1"/>
    </row>
    <row r="1090" spans="1:15" x14ac:dyDescent="0.25">
      <c r="A1090" s="30">
        <v>9781446222324</v>
      </c>
      <c r="B1090" s="30">
        <v>9780803989382</v>
      </c>
      <c r="C1090" s="30">
        <v>9780803989399</v>
      </c>
      <c r="D1090" s="1">
        <v>204357</v>
      </c>
      <c r="E1090" s="3">
        <v>47189</v>
      </c>
      <c r="F1090" s="1" t="s">
        <v>13</v>
      </c>
      <c r="G1090" s="1" t="s">
        <v>5649</v>
      </c>
      <c r="H1090" s="1" t="s">
        <v>478</v>
      </c>
      <c r="I1090" s="4" t="s">
        <v>22</v>
      </c>
      <c r="J1090" s="1" t="s">
        <v>12</v>
      </c>
      <c r="K1090" s="1"/>
      <c r="L1090" s="6">
        <v>1994</v>
      </c>
      <c r="M1090" s="1">
        <v>2012</v>
      </c>
      <c r="N1090" s="1"/>
      <c r="O1090" s="1"/>
    </row>
    <row r="1091" spans="1:15" x14ac:dyDescent="0.25">
      <c r="A1091" s="30">
        <v>9781446222331</v>
      </c>
      <c r="B1091" s="30">
        <v>9780803989610</v>
      </c>
      <c r="C1091" s="30">
        <v>9780803989627</v>
      </c>
      <c r="D1091" s="1">
        <v>204188</v>
      </c>
      <c r="E1091" s="3">
        <v>47183</v>
      </c>
      <c r="F1091" s="1" t="s">
        <v>13</v>
      </c>
      <c r="G1091" s="1" t="s">
        <v>5912</v>
      </c>
      <c r="H1091" s="1" t="s">
        <v>135</v>
      </c>
      <c r="I1091" s="4" t="s">
        <v>39</v>
      </c>
      <c r="J1091" s="1" t="s">
        <v>12</v>
      </c>
      <c r="K1091" s="1"/>
      <c r="L1091" s="6">
        <v>1998</v>
      </c>
      <c r="M1091" s="1">
        <v>2012</v>
      </c>
      <c r="N1091" s="1"/>
      <c r="O1091" s="1"/>
    </row>
    <row r="1092" spans="1:15" x14ac:dyDescent="0.25">
      <c r="A1092" s="30">
        <v>9781446222348</v>
      </c>
      <c r="B1092" s="30">
        <v>9780803989795</v>
      </c>
      <c r="C1092" s="30">
        <v>9780803989801</v>
      </c>
      <c r="D1092" s="1">
        <v>204217</v>
      </c>
      <c r="E1092" s="3">
        <v>47184</v>
      </c>
      <c r="F1092" s="1" t="s">
        <v>13</v>
      </c>
      <c r="G1092" s="1" t="s">
        <v>5913</v>
      </c>
      <c r="H1092" s="1" t="s">
        <v>488</v>
      </c>
      <c r="I1092" s="4" t="s">
        <v>22</v>
      </c>
      <c r="J1092" s="1" t="s">
        <v>12</v>
      </c>
      <c r="K1092" s="1"/>
      <c r="L1092" s="6">
        <v>1995</v>
      </c>
      <c r="M1092" s="1">
        <v>2012</v>
      </c>
      <c r="N1092" s="1"/>
      <c r="O1092" s="1"/>
    </row>
    <row r="1093" spans="1:15" x14ac:dyDescent="0.25">
      <c r="A1093" s="30">
        <v>9781446222355</v>
      </c>
      <c r="B1093" s="30">
        <v>9780761968191</v>
      </c>
      <c r="C1093" s="30">
        <v>9780761968207</v>
      </c>
      <c r="D1093" s="1">
        <v>10469</v>
      </c>
      <c r="E1093" s="3">
        <v>47528</v>
      </c>
      <c r="F1093" s="1" t="s">
        <v>13</v>
      </c>
      <c r="G1093" s="1" t="s">
        <v>5914</v>
      </c>
      <c r="H1093" s="1" t="s">
        <v>1508</v>
      </c>
      <c r="I1093" s="4" t="s">
        <v>15</v>
      </c>
      <c r="J1093" s="1" t="s">
        <v>12</v>
      </c>
      <c r="K1093" s="1"/>
      <c r="L1093" s="6">
        <v>2000</v>
      </c>
      <c r="M1093" s="1">
        <v>2012</v>
      </c>
      <c r="N1093" s="1"/>
      <c r="O1093" s="1"/>
    </row>
    <row r="1094" spans="1:15" x14ac:dyDescent="0.25">
      <c r="A1094" s="30">
        <v>9781446222362</v>
      </c>
      <c r="B1094" s="30">
        <v>9780803985452</v>
      </c>
      <c r="C1094" s="30">
        <v>9780803985469</v>
      </c>
      <c r="D1094" s="1">
        <v>203564</v>
      </c>
      <c r="E1094" s="3">
        <v>47167</v>
      </c>
      <c r="F1094" s="1" t="s">
        <v>13</v>
      </c>
      <c r="G1094" s="1" t="s">
        <v>5226</v>
      </c>
      <c r="H1094" s="1" t="s">
        <v>1642</v>
      </c>
      <c r="I1094" s="4" t="s">
        <v>39</v>
      </c>
      <c r="J1094" s="1" t="s">
        <v>12</v>
      </c>
      <c r="K1094" s="1"/>
      <c r="L1094" s="6">
        <v>1996</v>
      </c>
      <c r="M1094" s="1">
        <v>2012</v>
      </c>
      <c r="N1094" s="1"/>
      <c r="O1094" s="1"/>
    </row>
    <row r="1095" spans="1:15" x14ac:dyDescent="0.25">
      <c r="A1095" s="30">
        <v>9781446222386</v>
      </c>
      <c r="B1095" s="30">
        <v>9781412907163</v>
      </c>
      <c r="C1095" s="30">
        <v>9781412907170</v>
      </c>
      <c r="D1095" s="1">
        <v>227249</v>
      </c>
      <c r="E1095" s="3">
        <v>47900</v>
      </c>
      <c r="F1095" s="1" t="s">
        <v>13</v>
      </c>
      <c r="G1095" s="1" t="s">
        <v>5274</v>
      </c>
      <c r="H1095" s="1" t="s">
        <v>957</v>
      </c>
      <c r="I1095" s="4" t="s">
        <v>15</v>
      </c>
      <c r="J1095" s="1" t="s">
        <v>12</v>
      </c>
      <c r="K1095" s="1"/>
      <c r="L1095" s="6">
        <v>2005</v>
      </c>
      <c r="M1095" s="1">
        <v>2012</v>
      </c>
      <c r="N1095" s="1"/>
      <c r="O1095" s="1"/>
    </row>
    <row r="1096" spans="1:15" x14ac:dyDescent="0.25">
      <c r="A1096" s="30">
        <v>9781446222416</v>
      </c>
      <c r="B1096" s="30"/>
      <c r="C1096" s="30">
        <v>9781904315049</v>
      </c>
      <c r="D1096" s="1">
        <v>227844</v>
      </c>
      <c r="E1096" s="3">
        <v>47948</v>
      </c>
      <c r="F1096" s="1" t="s">
        <v>13</v>
      </c>
      <c r="G1096" s="1" t="s">
        <v>5915</v>
      </c>
      <c r="H1096" s="1" t="s">
        <v>1433</v>
      </c>
      <c r="I1096" s="4" t="s">
        <v>15</v>
      </c>
      <c r="J1096" s="1" t="s">
        <v>12</v>
      </c>
      <c r="K1096" s="1"/>
      <c r="L1096" s="6">
        <v>2003</v>
      </c>
      <c r="M1096" s="1">
        <v>2012</v>
      </c>
      <c r="N1096" s="1"/>
      <c r="O1096" s="1"/>
    </row>
    <row r="1097" spans="1:15" x14ac:dyDescent="0.25">
      <c r="A1097" s="30">
        <v>9781446222430</v>
      </c>
      <c r="B1097" s="30">
        <v>9780761967385</v>
      </c>
      <c r="C1097" s="30">
        <v>9780761967392</v>
      </c>
      <c r="D1097" s="1">
        <v>10426</v>
      </c>
      <c r="E1097" s="3">
        <v>47525</v>
      </c>
      <c r="F1097" s="1" t="s">
        <v>13</v>
      </c>
      <c r="G1097" s="1" t="s">
        <v>4983</v>
      </c>
      <c r="H1097" s="1" t="s">
        <v>483</v>
      </c>
      <c r="I1097" s="4" t="s">
        <v>15</v>
      </c>
      <c r="J1097" s="1" t="s">
        <v>12</v>
      </c>
      <c r="K1097" s="1"/>
      <c r="L1097" s="6">
        <v>2001</v>
      </c>
      <c r="M1097" s="1">
        <v>2012</v>
      </c>
      <c r="N1097" s="1"/>
      <c r="O1097" s="1"/>
    </row>
    <row r="1098" spans="1:15" x14ac:dyDescent="0.25">
      <c r="A1098" s="30">
        <v>9781446222454</v>
      </c>
      <c r="B1098" s="30">
        <v>9781847875051</v>
      </c>
      <c r="C1098" s="30"/>
      <c r="D1098" s="1">
        <v>232935</v>
      </c>
      <c r="E1098" s="3">
        <v>48222</v>
      </c>
      <c r="F1098" s="1" t="s">
        <v>13</v>
      </c>
      <c r="G1098" s="1" t="s">
        <v>5916</v>
      </c>
      <c r="H1098" s="1" t="s">
        <v>1941</v>
      </c>
      <c r="I1098" s="4" t="s">
        <v>26</v>
      </c>
      <c r="J1098" s="1" t="s">
        <v>12</v>
      </c>
      <c r="K1098" s="1">
        <v>0</v>
      </c>
      <c r="L1098" s="6">
        <v>2009</v>
      </c>
      <c r="M1098" s="1">
        <v>2012</v>
      </c>
      <c r="N1098" s="1"/>
      <c r="O1098" s="1"/>
    </row>
    <row r="1099" spans="1:15" x14ac:dyDescent="0.25">
      <c r="A1099" s="30">
        <v>9781446247129</v>
      </c>
      <c r="B1099" s="30">
        <v>9781412919692</v>
      </c>
      <c r="C1099" s="30">
        <v>9781412919708</v>
      </c>
      <c r="D1099" s="1">
        <v>228798</v>
      </c>
      <c r="E1099" s="3">
        <v>48440</v>
      </c>
      <c r="F1099" s="1" t="s">
        <v>13</v>
      </c>
      <c r="G1099" s="1" t="s">
        <v>5307</v>
      </c>
      <c r="H1099" s="1" t="s">
        <v>207</v>
      </c>
      <c r="I1099" s="4" t="s">
        <v>26</v>
      </c>
      <c r="J1099" s="1" t="s">
        <v>12</v>
      </c>
      <c r="K1099" s="1"/>
      <c r="L1099" s="6">
        <v>2001</v>
      </c>
      <c r="M1099" s="1">
        <v>2012</v>
      </c>
      <c r="N1099" s="1"/>
      <c r="O1099" s="1"/>
    </row>
    <row r="1100" spans="1:15" x14ac:dyDescent="0.25">
      <c r="A1100" s="30">
        <v>9781446247136</v>
      </c>
      <c r="B1100" s="30">
        <v>9781412918848</v>
      </c>
      <c r="C1100" s="30">
        <v>9781412918855</v>
      </c>
      <c r="D1100" s="1">
        <v>228374</v>
      </c>
      <c r="E1100" s="3">
        <v>48439</v>
      </c>
      <c r="F1100" s="1" t="s">
        <v>13</v>
      </c>
      <c r="G1100" s="1" t="s">
        <v>5917</v>
      </c>
      <c r="H1100" s="1" t="s">
        <v>1082</v>
      </c>
      <c r="I1100" s="4" t="s">
        <v>26</v>
      </c>
      <c r="J1100" s="1" t="s">
        <v>12</v>
      </c>
      <c r="K1100" s="1"/>
      <c r="L1100" s="6">
        <v>2006</v>
      </c>
      <c r="M1100" s="1">
        <v>2012</v>
      </c>
      <c r="N1100" s="1"/>
      <c r="O1100" s="1"/>
    </row>
    <row r="1101" spans="1:15" x14ac:dyDescent="0.25">
      <c r="A1101" s="30">
        <v>9781446247143</v>
      </c>
      <c r="B1101" s="30">
        <v>9780761971696</v>
      </c>
      <c r="C1101" s="30">
        <v>9780761971702</v>
      </c>
      <c r="D1101" s="1">
        <v>17554</v>
      </c>
      <c r="E1101" s="3">
        <v>48435</v>
      </c>
      <c r="F1101" s="1" t="s">
        <v>13</v>
      </c>
      <c r="G1101" s="1" t="s">
        <v>5918</v>
      </c>
      <c r="H1101" s="1" t="s">
        <v>556</v>
      </c>
      <c r="I1101" s="4" t="s">
        <v>15</v>
      </c>
      <c r="J1101" s="1" t="s">
        <v>12</v>
      </c>
      <c r="K1101" s="1"/>
      <c r="L1101" s="6">
        <v>2005</v>
      </c>
      <c r="M1101" s="1">
        <v>2012</v>
      </c>
      <c r="N1101" s="1"/>
      <c r="O1101" s="1"/>
    </row>
    <row r="1102" spans="1:15" x14ac:dyDescent="0.25">
      <c r="A1102" s="30">
        <v>9781446247150</v>
      </c>
      <c r="B1102" s="30">
        <v>9780761967767</v>
      </c>
      <c r="C1102" s="30">
        <v>9780761967774</v>
      </c>
      <c r="D1102" s="1">
        <v>10582</v>
      </c>
      <c r="E1102" s="3">
        <v>48434</v>
      </c>
      <c r="F1102" s="1" t="s">
        <v>13</v>
      </c>
      <c r="G1102" s="1" t="s">
        <v>5324</v>
      </c>
      <c r="H1102" s="1" t="s">
        <v>557</v>
      </c>
      <c r="I1102" s="4" t="s">
        <v>15</v>
      </c>
      <c r="J1102" s="1" t="s">
        <v>12</v>
      </c>
      <c r="K1102" s="1"/>
      <c r="L1102" s="6">
        <v>2004</v>
      </c>
      <c r="M1102" s="1">
        <v>2012</v>
      </c>
      <c r="N1102" s="1"/>
      <c r="O1102" s="1"/>
    </row>
    <row r="1103" spans="1:15" x14ac:dyDescent="0.25">
      <c r="A1103" s="30">
        <v>9781446247167</v>
      </c>
      <c r="B1103" s="30">
        <v>9781412920018</v>
      </c>
      <c r="C1103" s="30">
        <v>9781412920025</v>
      </c>
      <c r="D1103" s="1">
        <v>228797</v>
      </c>
      <c r="E1103" s="3">
        <v>48438</v>
      </c>
      <c r="F1103" s="1" t="s">
        <v>13</v>
      </c>
      <c r="G1103" s="1" t="s">
        <v>5247</v>
      </c>
      <c r="H1103" s="1" t="s">
        <v>1626</v>
      </c>
      <c r="I1103" s="4" t="s">
        <v>46</v>
      </c>
      <c r="J1103" s="1" t="s">
        <v>12</v>
      </c>
      <c r="K1103" s="1"/>
      <c r="L1103" s="6">
        <v>2007</v>
      </c>
      <c r="M1103" s="1">
        <v>2012</v>
      </c>
      <c r="N1103" s="1"/>
      <c r="O1103" s="1"/>
    </row>
    <row r="1104" spans="1:15" x14ac:dyDescent="0.25">
      <c r="A1104" s="30">
        <v>9781446247174</v>
      </c>
      <c r="B1104" s="30">
        <v>9781412934732</v>
      </c>
      <c r="C1104" s="30">
        <v>9781412934749</v>
      </c>
      <c r="D1104" s="1">
        <v>230746</v>
      </c>
      <c r="E1104" s="3">
        <v>48437</v>
      </c>
      <c r="F1104" s="1" t="s">
        <v>13</v>
      </c>
      <c r="G1104" s="1" t="s">
        <v>5263</v>
      </c>
      <c r="H1104" s="1" t="s">
        <v>445</v>
      </c>
      <c r="I1104" s="4" t="s">
        <v>39</v>
      </c>
      <c r="J1104" s="1" t="s">
        <v>12</v>
      </c>
      <c r="K1104" s="1"/>
      <c r="L1104" s="6">
        <v>2008</v>
      </c>
      <c r="M1104" s="1">
        <v>2012</v>
      </c>
      <c r="N1104" s="1"/>
      <c r="O1104" s="1"/>
    </row>
    <row r="1105" spans="1:15" x14ac:dyDescent="0.25">
      <c r="A1105" s="30">
        <v>9781446247181</v>
      </c>
      <c r="B1105" s="30">
        <v>9781412907972</v>
      </c>
      <c r="C1105" s="30">
        <v>9781412907989</v>
      </c>
      <c r="D1105" s="1">
        <v>227395</v>
      </c>
      <c r="E1105" s="3">
        <v>48436</v>
      </c>
      <c r="F1105" s="1" t="s">
        <v>13</v>
      </c>
      <c r="G1105" s="1" t="s">
        <v>5275</v>
      </c>
      <c r="H1105" s="1" t="s">
        <v>1649</v>
      </c>
      <c r="I1105" s="4" t="s">
        <v>39</v>
      </c>
      <c r="J1105" s="1" t="s">
        <v>12</v>
      </c>
      <c r="K1105" s="1"/>
      <c r="L1105" s="6">
        <v>2006</v>
      </c>
      <c r="M1105" s="1">
        <v>2012</v>
      </c>
      <c r="N1105" s="1"/>
      <c r="O1105" s="1"/>
    </row>
    <row r="1106" spans="1:15" x14ac:dyDescent="0.25">
      <c r="A1106" s="30">
        <v>9781446247198</v>
      </c>
      <c r="B1106" s="30">
        <v>9781412918404</v>
      </c>
      <c r="C1106" s="30">
        <v>9781412918411</v>
      </c>
      <c r="D1106" s="1">
        <v>228319</v>
      </c>
      <c r="E1106" s="3">
        <v>48441</v>
      </c>
      <c r="F1106" s="1" t="s">
        <v>13</v>
      </c>
      <c r="G1106" s="1" t="s">
        <v>4792</v>
      </c>
      <c r="H1106" s="1" t="s">
        <v>1606</v>
      </c>
      <c r="I1106" s="4" t="s">
        <v>41</v>
      </c>
      <c r="J1106" s="1" t="s">
        <v>12</v>
      </c>
      <c r="K1106" s="1"/>
      <c r="L1106" s="6">
        <v>2006</v>
      </c>
      <c r="M1106" s="1">
        <v>2012</v>
      </c>
      <c r="N1106" s="1"/>
      <c r="O1106" s="1"/>
    </row>
    <row r="1107" spans="1:15" x14ac:dyDescent="0.25">
      <c r="A1107" s="30">
        <v>9781446247204</v>
      </c>
      <c r="B1107" s="30">
        <v>9781412935609</v>
      </c>
      <c r="C1107" s="30">
        <v>9781412935616</v>
      </c>
      <c r="D1107" s="1">
        <v>230883</v>
      </c>
      <c r="E1107" s="3">
        <v>48442</v>
      </c>
      <c r="F1107" s="1" t="s">
        <v>13</v>
      </c>
      <c r="G1107" s="1" t="s">
        <v>5464</v>
      </c>
      <c r="H1107" s="1" t="s">
        <v>1920</v>
      </c>
      <c r="I1107" s="4" t="s">
        <v>15</v>
      </c>
      <c r="J1107" s="1" t="s">
        <v>12</v>
      </c>
      <c r="K1107" s="1"/>
      <c r="L1107" s="6">
        <v>2008</v>
      </c>
      <c r="M1107" s="1">
        <v>2012</v>
      </c>
      <c r="N1107" s="1"/>
      <c r="O1107" s="1"/>
    </row>
    <row r="1108" spans="1:15" x14ac:dyDescent="0.25">
      <c r="A1108" s="30">
        <v>9781446250150</v>
      </c>
      <c r="B1108" s="30">
        <v>9780761944751</v>
      </c>
      <c r="C1108" s="30">
        <v>9780761944768</v>
      </c>
      <c r="D1108" s="1">
        <v>226373</v>
      </c>
      <c r="E1108" s="3">
        <v>51317</v>
      </c>
      <c r="F1108" s="1" t="s">
        <v>13</v>
      </c>
      <c r="G1108" s="1" t="s">
        <v>4775</v>
      </c>
      <c r="H1108" s="1" t="s">
        <v>260</v>
      </c>
      <c r="I1108" s="4" t="s">
        <v>20</v>
      </c>
      <c r="J1108" s="1" t="s">
        <v>12</v>
      </c>
      <c r="K1108" s="1"/>
      <c r="L1108" s="12">
        <v>40329</v>
      </c>
      <c r="M1108" s="1">
        <v>2012</v>
      </c>
      <c r="N1108" s="1"/>
      <c r="O1108" s="1"/>
    </row>
    <row r="1109" spans="1:15" x14ac:dyDescent="0.25">
      <c r="A1109" s="30">
        <v>9781446250174</v>
      </c>
      <c r="B1109" s="30">
        <v>9780761949725</v>
      </c>
      <c r="C1109" s="30">
        <v>9780761949732</v>
      </c>
      <c r="D1109" s="1">
        <v>225042</v>
      </c>
      <c r="E1109" s="3">
        <v>51318</v>
      </c>
      <c r="F1109" s="1" t="s">
        <v>13</v>
      </c>
      <c r="G1109" s="1" t="s">
        <v>5066</v>
      </c>
      <c r="H1109" s="1" t="s">
        <v>694</v>
      </c>
      <c r="I1109" s="4" t="s">
        <v>20</v>
      </c>
      <c r="J1109" s="1" t="s">
        <v>12</v>
      </c>
      <c r="K1109" s="1"/>
      <c r="L1109" s="9">
        <v>2011</v>
      </c>
      <c r="M1109" s="1">
        <v>2012</v>
      </c>
      <c r="N1109" s="1"/>
      <c r="O1109" s="1"/>
    </row>
    <row r="1110" spans="1:15" x14ac:dyDescent="0.25">
      <c r="A1110" s="30">
        <v>9781446250198</v>
      </c>
      <c r="B1110" s="30">
        <v>9780761950844</v>
      </c>
      <c r="C1110" s="30">
        <v>9780761950851</v>
      </c>
      <c r="D1110" s="1">
        <v>205404</v>
      </c>
      <c r="E1110" s="3">
        <v>51339</v>
      </c>
      <c r="F1110" s="1" t="s">
        <v>13</v>
      </c>
      <c r="G1110" s="1" t="s">
        <v>5302</v>
      </c>
      <c r="H1110" s="1" t="s">
        <v>451</v>
      </c>
      <c r="I1110" s="4" t="s">
        <v>20</v>
      </c>
      <c r="J1110" s="1" t="s">
        <v>12</v>
      </c>
      <c r="K1110" s="1"/>
      <c r="L1110" s="9">
        <v>1996</v>
      </c>
      <c r="M1110" s="1">
        <v>2012</v>
      </c>
      <c r="N1110" s="1"/>
      <c r="O1110" s="1"/>
    </row>
    <row r="1111" spans="1:15" x14ac:dyDescent="0.25">
      <c r="A1111" s="30">
        <v>9781446250204</v>
      </c>
      <c r="B1111" s="30">
        <v>9780761950981</v>
      </c>
      <c r="C1111" s="30">
        <v>9780761950998</v>
      </c>
      <c r="D1111" s="1">
        <v>205373</v>
      </c>
      <c r="E1111" s="3">
        <v>51341</v>
      </c>
      <c r="F1111" s="1" t="s">
        <v>13</v>
      </c>
      <c r="G1111" s="1" t="s">
        <v>4843</v>
      </c>
      <c r="H1111" s="1" t="s">
        <v>702</v>
      </c>
      <c r="I1111" s="4" t="s">
        <v>39</v>
      </c>
      <c r="J1111" s="1" t="s">
        <v>12</v>
      </c>
      <c r="K1111" s="1"/>
      <c r="L1111" s="9">
        <v>1997</v>
      </c>
      <c r="M1111" s="1">
        <v>2012</v>
      </c>
      <c r="N1111" s="1"/>
      <c r="O1111" s="1"/>
    </row>
    <row r="1112" spans="1:15" x14ac:dyDescent="0.25">
      <c r="A1112" s="30">
        <v>9781446250211</v>
      </c>
      <c r="B1112" s="30">
        <v>9780761951285</v>
      </c>
      <c r="C1112" s="30">
        <v>9780761951292</v>
      </c>
      <c r="D1112" s="1">
        <v>204076</v>
      </c>
      <c r="E1112" s="3">
        <v>51366</v>
      </c>
      <c r="F1112" s="1" t="s">
        <v>13</v>
      </c>
      <c r="G1112" s="1" t="s">
        <v>5931</v>
      </c>
      <c r="H1112" s="1" t="s">
        <v>1363</v>
      </c>
      <c r="I1112" s="4" t="s">
        <v>20</v>
      </c>
      <c r="J1112" s="1" t="s">
        <v>12</v>
      </c>
      <c r="K1112" s="1"/>
      <c r="L1112" s="9">
        <v>1996</v>
      </c>
      <c r="M1112" s="1">
        <v>2012</v>
      </c>
      <c r="N1112" s="1"/>
      <c r="O1112" s="1"/>
    </row>
    <row r="1113" spans="1:15" x14ac:dyDescent="0.25">
      <c r="A1113" s="30">
        <v>9781446250228</v>
      </c>
      <c r="B1113" s="30">
        <v>9780761951667</v>
      </c>
      <c r="C1113" s="30">
        <v>9780761951674</v>
      </c>
      <c r="D1113" s="1">
        <v>205395</v>
      </c>
      <c r="E1113" s="3">
        <v>51342</v>
      </c>
      <c r="F1113" s="1" t="s">
        <v>13</v>
      </c>
      <c r="G1113" s="1" t="s">
        <v>5932</v>
      </c>
      <c r="H1113" s="1" t="s">
        <v>1286</v>
      </c>
      <c r="I1113" s="4" t="s">
        <v>26</v>
      </c>
      <c r="J1113" s="1" t="s">
        <v>12</v>
      </c>
      <c r="K1113" s="1"/>
      <c r="L1113" s="9">
        <v>1996</v>
      </c>
      <c r="M1113" s="1">
        <v>2012</v>
      </c>
      <c r="N1113" s="1"/>
      <c r="O1113" s="1"/>
    </row>
    <row r="1114" spans="1:15" x14ac:dyDescent="0.25">
      <c r="A1114" s="30">
        <v>9781446250235</v>
      </c>
      <c r="B1114" s="30">
        <v>9780761952343</v>
      </c>
      <c r="C1114" s="30">
        <v>9780761952350</v>
      </c>
      <c r="D1114" s="1">
        <v>205798</v>
      </c>
      <c r="E1114" s="3">
        <v>51337</v>
      </c>
      <c r="F1114" s="1" t="s">
        <v>13</v>
      </c>
      <c r="G1114" s="1" t="s">
        <v>5933</v>
      </c>
      <c r="H1114" s="1" t="s">
        <v>532</v>
      </c>
      <c r="I1114" s="4" t="s">
        <v>71</v>
      </c>
      <c r="J1114" s="1" t="s">
        <v>12</v>
      </c>
      <c r="K1114" s="1"/>
      <c r="L1114" s="9">
        <v>1998</v>
      </c>
      <c r="M1114" s="1">
        <v>2012</v>
      </c>
      <c r="N1114" s="1"/>
      <c r="O1114" s="1"/>
    </row>
    <row r="1115" spans="1:15" x14ac:dyDescent="0.25">
      <c r="A1115" s="30">
        <v>9781446250242</v>
      </c>
      <c r="B1115" s="30">
        <v>9780761952800</v>
      </c>
      <c r="C1115" s="30">
        <v>9780761952817</v>
      </c>
      <c r="D1115" s="1">
        <v>205715</v>
      </c>
      <c r="E1115" s="3">
        <v>51340</v>
      </c>
      <c r="F1115" s="1" t="s">
        <v>13</v>
      </c>
      <c r="G1115" s="1" t="s">
        <v>5934</v>
      </c>
      <c r="H1115" s="1" t="s">
        <v>904</v>
      </c>
      <c r="I1115" s="4" t="s">
        <v>26</v>
      </c>
      <c r="J1115" s="1" t="s">
        <v>12</v>
      </c>
      <c r="K1115" s="1"/>
      <c r="L1115" s="9">
        <v>1998</v>
      </c>
      <c r="M1115" s="1">
        <v>2012</v>
      </c>
      <c r="N1115" s="1"/>
      <c r="O1115" s="1"/>
    </row>
    <row r="1116" spans="1:15" x14ac:dyDescent="0.25">
      <c r="A1116" s="30">
        <v>9781446250266</v>
      </c>
      <c r="B1116" s="30">
        <v>9780761953869</v>
      </c>
      <c r="C1116" s="30">
        <v>9780761953876</v>
      </c>
      <c r="D1116" s="1">
        <v>205974</v>
      </c>
      <c r="E1116" s="3">
        <v>51333</v>
      </c>
      <c r="F1116" s="1" t="s">
        <v>13</v>
      </c>
      <c r="G1116" s="1" t="s">
        <v>5935</v>
      </c>
      <c r="H1116" s="1" t="s">
        <v>1835</v>
      </c>
      <c r="I1116" s="4" t="s">
        <v>39</v>
      </c>
      <c r="J1116" s="1" t="s">
        <v>12</v>
      </c>
      <c r="K1116" s="1"/>
      <c r="L1116" s="9">
        <v>1998</v>
      </c>
      <c r="M1116" s="1">
        <v>2012</v>
      </c>
      <c r="N1116" s="1"/>
      <c r="O1116" s="1"/>
    </row>
    <row r="1117" spans="1:15" x14ac:dyDescent="0.25">
      <c r="A1117" s="30">
        <v>9781446250297</v>
      </c>
      <c r="B1117" s="30">
        <v>9780761955214</v>
      </c>
      <c r="C1117" s="30">
        <v>9780761955221</v>
      </c>
      <c r="D1117" s="1">
        <v>206128</v>
      </c>
      <c r="E1117" s="3">
        <v>51328</v>
      </c>
      <c r="F1117" s="1" t="s">
        <v>13</v>
      </c>
      <c r="G1117" s="1" t="s">
        <v>5936</v>
      </c>
      <c r="H1117" s="1" t="s">
        <v>1521</v>
      </c>
      <c r="I1117" s="4" t="s">
        <v>20</v>
      </c>
      <c r="J1117" s="1" t="s">
        <v>12</v>
      </c>
      <c r="K1117" s="1"/>
      <c r="L1117" s="9">
        <v>1996</v>
      </c>
      <c r="M1117" s="1">
        <v>2012</v>
      </c>
      <c r="N1117" s="1"/>
      <c r="O1117" s="1"/>
    </row>
    <row r="1118" spans="1:15" x14ac:dyDescent="0.25">
      <c r="A1118" s="30">
        <v>9781446250303</v>
      </c>
      <c r="B1118" s="30">
        <v>9780761955252</v>
      </c>
      <c r="C1118" s="30">
        <v>9780761955269</v>
      </c>
      <c r="D1118" s="1">
        <v>205935</v>
      </c>
      <c r="E1118" s="3">
        <v>51331</v>
      </c>
      <c r="F1118" s="1" t="s">
        <v>13</v>
      </c>
      <c r="G1118" s="1" t="s">
        <v>4803</v>
      </c>
      <c r="H1118" s="1" t="s">
        <v>2123</v>
      </c>
      <c r="I1118" s="4" t="s">
        <v>20</v>
      </c>
      <c r="J1118" s="1" t="s">
        <v>12</v>
      </c>
      <c r="K1118" s="1"/>
      <c r="L1118" s="9">
        <v>1997</v>
      </c>
      <c r="M1118" s="1">
        <v>2012</v>
      </c>
      <c r="N1118" s="1"/>
      <c r="O1118" s="1"/>
    </row>
    <row r="1119" spans="1:15" x14ac:dyDescent="0.25">
      <c r="A1119" s="30">
        <v>9781446250310</v>
      </c>
      <c r="B1119" s="30">
        <v>9780761955535</v>
      </c>
      <c r="C1119" s="30">
        <v>9780761955542</v>
      </c>
      <c r="D1119" s="1">
        <v>205937</v>
      </c>
      <c r="E1119" s="3">
        <v>51332</v>
      </c>
      <c r="F1119" s="1" t="s">
        <v>13</v>
      </c>
      <c r="G1119" s="1" t="s">
        <v>5937</v>
      </c>
      <c r="H1119" s="1" t="s">
        <v>907</v>
      </c>
      <c r="I1119" s="4" t="s">
        <v>39</v>
      </c>
      <c r="J1119" s="1" t="s">
        <v>12</v>
      </c>
      <c r="K1119" s="1"/>
      <c r="L1119" s="9">
        <v>1997</v>
      </c>
      <c r="M1119" s="1">
        <v>2012</v>
      </c>
      <c r="N1119" s="1"/>
      <c r="O1119" s="1"/>
    </row>
    <row r="1120" spans="1:15" x14ac:dyDescent="0.25">
      <c r="A1120" s="30">
        <v>9781446250327</v>
      </c>
      <c r="B1120" s="30">
        <v>9780761955771</v>
      </c>
      <c r="C1120" s="30">
        <v>9780761955788</v>
      </c>
      <c r="D1120" s="1">
        <v>206345</v>
      </c>
      <c r="E1120" s="3">
        <v>51329</v>
      </c>
      <c r="F1120" s="1" t="s">
        <v>13</v>
      </c>
      <c r="G1120" s="1" t="s">
        <v>5938</v>
      </c>
      <c r="H1120" s="1" t="s">
        <v>936</v>
      </c>
      <c r="I1120" s="4" t="s">
        <v>15</v>
      </c>
      <c r="J1120" s="1" t="s">
        <v>12</v>
      </c>
      <c r="K1120" s="1"/>
      <c r="L1120" s="9">
        <v>1997</v>
      </c>
      <c r="M1120" s="1">
        <v>2012</v>
      </c>
      <c r="N1120" s="1"/>
      <c r="O1120" s="1"/>
    </row>
    <row r="1121" spans="1:15" x14ac:dyDescent="0.25">
      <c r="A1121" s="30">
        <v>9781446250334</v>
      </c>
      <c r="B1121" s="30">
        <v>9780761957249</v>
      </c>
      <c r="C1121" s="30">
        <v>9780761957256</v>
      </c>
      <c r="D1121" s="1">
        <v>206431</v>
      </c>
      <c r="E1121" s="3">
        <v>51330</v>
      </c>
      <c r="F1121" s="1" t="s">
        <v>13</v>
      </c>
      <c r="G1121" s="1" t="s">
        <v>5063</v>
      </c>
      <c r="H1121" s="1" t="s">
        <v>887</v>
      </c>
      <c r="I1121" s="4" t="s">
        <v>20</v>
      </c>
      <c r="J1121" s="1" t="s">
        <v>12</v>
      </c>
      <c r="K1121" s="1"/>
      <c r="L1121" s="10">
        <v>40543</v>
      </c>
      <c r="M1121" s="1">
        <v>2012</v>
      </c>
      <c r="N1121" s="1"/>
      <c r="O1121" s="1"/>
    </row>
    <row r="1122" spans="1:15" x14ac:dyDescent="0.25">
      <c r="A1122" s="30">
        <v>9781446250341</v>
      </c>
      <c r="B1122" s="30">
        <v>9780761958994</v>
      </c>
      <c r="C1122" s="30">
        <v>9780761959007</v>
      </c>
      <c r="D1122" s="1">
        <v>207282</v>
      </c>
      <c r="E1122" s="3">
        <v>51327</v>
      </c>
      <c r="F1122" s="1" t="s">
        <v>13</v>
      </c>
      <c r="G1122" s="1" t="s">
        <v>5710</v>
      </c>
      <c r="H1122" s="1" t="s">
        <v>508</v>
      </c>
      <c r="I1122" s="4" t="s">
        <v>20</v>
      </c>
      <c r="J1122" s="1" t="s">
        <v>12</v>
      </c>
      <c r="K1122" s="1"/>
      <c r="L1122" s="9">
        <v>1998</v>
      </c>
      <c r="M1122" s="1">
        <v>2012</v>
      </c>
      <c r="N1122" s="1"/>
      <c r="O1122" s="1"/>
    </row>
    <row r="1123" spans="1:15" x14ac:dyDescent="0.25">
      <c r="A1123" s="30">
        <v>9781446250358</v>
      </c>
      <c r="B1123" s="30">
        <v>9780761959397</v>
      </c>
      <c r="C1123" s="30">
        <v>9780761959403</v>
      </c>
      <c r="D1123" s="1">
        <v>207478</v>
      </c>
      <c r="E1123" s="3">
        <v>51326</v>
      </c>
      <c r="F1123" s="1" t="s">
        <v>13</v>
      </c>
      <c r="G1123" s="1" t="s">
        <v>5939</v>
      </c>
      <c r="H1123" s="1" t="s">
        <v>1154</v>
      </c>
      <c r="I1123" s="4" t="s">
        <v>39</v>
      </c>
      <c r="J1123" s="1" t="s">
        <v>12</v>
      </c>
      <c r="K1123" s="1"/>
      <c r="L1123" s="9">
        <v>1998</v>
      </c>
      <c r="M1123" s="1">
        <v>2012</v>
      </c>
      <c r="N1123" s="1"/>
      <c r="O1123" s="1"/>
    </row>
    <row r="1124" spans="1:15" x14ac:dyDescent="0.25">
      <c r="A1124" s="30">
        <v>9781446250372</v>
      </c>
      <c r="B1124" s="30">
        <v>9780761962830</v>
      </c>
      <c r="C1124" s="30">
        <v>9780761962847</v>
      </c>
      <c r="D1124" s="1">
        <v>208991</v>
      </c>
      <c r="E1124" s="3">
        <v>51319</v>
      </c>
      <c r="F1124" s="1" t="s">
        <v>13</v>
      </c>
      <c r="G1124" s="1" t="s">
        <v>4886</v>
      </c>
      <c r="H1124" s="1" t="s">
        <v>1609</v>
      </c>
      <c r="I1124" s="4" t="s">
        <v>20</v>
      </c>
      <c r="J1124" s="1" t="s">
        <v>12</v>
      </c>
      <c r="K1124" s="1"/>
      <c r="L1124" s="10">
        <v>40543</v>
      </c>
      <c r="M1124" s="1">
        <v>2012</v>
      </c>
      <c r="N1124" s="1"/>
      <c r="O1124" s="1"/>
    </row>
    <row r="1125" spans="1:15" x14ac:dyDescent="0.25">
      <c r="A1125" s="30">
        <v>9781446250389</v>
      </c>
      <c r="B1125" s="30">
        <v>9780803974609</v>
      </c>
      <c r="C1125" s="30">
        <v>9780803974616</v>
      </c>
      <c r="D1125" s="1">
        <v>204721</v>
      </c>
      <c r="E1125" s="3">
        <v>51350</v>
      </c>
      <c r="F1125" s="1" t="s">
        <v>13</v>
      </c>
      <c r="G1125" s="1" t="s">
        <v>5940</v>
      </c>
      <c r="H1125" s="1" t="s">
        <v>1311</v>
      </c>
      <c r="I1125" s="4" t="s">
        <v>20</v>
      </c>
      <c r="J1125" s="1" t="s">
        <v>12</v>
      </c>
      <c r="K1125" s="1"/>
      <c r="L1125" s="9">
        <v>1996</v>
      </c>
      <c r="M1125" s="1">
        <v>2012</v>
      </c>
      <c r="N1125" s="1"/>
      <c r="O1125" s="1"/>
    </row>
    <row r="1126" spans="1:15" x14ac:dyDescent="0.25">
      <c r="A1126" s="30">
        <v>9781446250396</v>
      </c>
      <c r="B1126" s="30">
        <v>9780803974845</v>
      </c>
      <c r="C1126" s="30">
        <v>9780803974852</v>
      </c>
      <c r="D1126" s="1">
        <v>204802</v>
      </c>
      <c r="E1126" s="3">
        <v>51351</v>
      </c>
      <c r="F1126" s="1" t="s">
        <v>13</v>
      </c>
      <c r="G1126" s="1" t="s">
        <v>4791</v>
      </c>
      <c r="H1126" s="1" t="s">
        <v>422</v>
      </c>
      <c r="I1126" s="4" t="s">
        <v>20</v>
      </c>
      <c r="J1126" s="1" t="s">
        <v>12</v>
      </c>
      <c r="K1126" s="1"/>
      <c r="L1126" s="9">
        <v>1997</v>
      </c>
      <c r="M1126" s="1">
        <v>2012</v>
      </c>
      <c r="N1126" s="1"/>
      <c r="O1126" s="1"/>
    </row>
    <row r="1127" spans="1:15" x14ac:dyDescent="0.25">
      <c r="A1127" s="30">
        <v>9781446250402</v>
      </c>
      <c r="B1127" s="30">
        <v>9780803975125</v>
      </c>
      <c r="C1127" s="30">
        <v>9780803975132</v>
      </c>
      <c r="D1127" s="1">
        <v>204567</v>
      </c>
      <c r="E1127" s="3">
        <v>51359</v>
      </c>
      <c r="F1127" s="1" t="s">
        <v>13</v>
      </c>
      <c r="G1127" s="1" t="s">
        <v>5941</v>
      </c>
      <c r="H1127" s="1" t="s">
        <v>912</v>
      </c>
      <c r="I1127" s="4" t="s">
        <v>26</v>
      </c>
      <c r="J1127" s="1" t="s">
        <v>12</v>
      </c>
      <c r="K1127" s="1"/>
      <c r="L1127" s="9">
        <v>1995</v>
      </c>
      <c r="M1127" s="1">
        <v>2012</v>
      </c>
      <c r="N1127" s="1"/>
      <c r="O1127" s="1"/>
    </row>
    <row r="1128" spans="1:15" x14ac:dyDescent="0.25">
      <c r="A1128" s="30">
        <v>9781446250419</v>
      </c>
      <c r="B1128" s="30">
        <v>9780803975163</v>
      </c>
      <c r="C1128" s="30">
        <v>9780803975170</v>
      </c>
      <c r="D1128" s="1">
        <v>205043</v>
      </c>
      <c r="E1128" s="3">
        <v>51343</v>
      </c>
      <c r="F1128" s="1" t="s">
        <v>13</v>
      </c>
      <c r="G1128" s="1" t="s">
        <v>5904</v>
      </c>
      <c r="H1128" s="1" t="s">
        <v>1632</v>
      </c>
      <c r="I1128" s="4" t="s">
        <v>20</v>
      </c>
      <c r="J1128" s="1" t="s">
        <v>12</v>
      </c>
      <c r="K1128" s="1"/>
      <c r="L1128" s="9">
        <v>1996</v>
      </c>
      <c r="M1128" s="1">
        <v>2012</v>
      </c>
      <c r="N1128" s="1"/>
      <c r="O1128" s="1"/>
    </row>
    <row r="1129" spans="1:15" x14ac:dyDescent="0.25">
      <c r="A1129" s="30">
        <v>9781446250426</v>
      </c>
      <c r="B1129" s="30">
        <v>9780803975989</v>
      </c>
      <c r="C1129" s="30">
        <v>9780803975996</v>
      </c>
      <c r="D1129" s="1">
        <v>204313</v>
      </c>
      <c r="E1129" s="3">
        <v>51364</v>
      </c>
      <c r="F1129" s="1" t="s">
        <v>13</v>
      </c>
      <c r="G1129" s="1" t="s">
        <v>4821</v>
      </c>
      <c r="H1129" s="1" t="s">
        <v>1159</v>
      </c>
      <c r="I1129" s="4" t="s">
        <v>20</v>
      </c>
      <c r="J1129" s="1" t="s">
        <v>12</v>
      </c>
      <c r="K1129" s="1"/>
      <c r="L1129" s="9">
        <v>1995</v>
      </c>
      <c r="M1129" s="1">
        <v>2012</v>
      </c>
      <c r="N1129" s="1"/>
      <c r="O1129" s="1"/>
    </row>
    <row r="1130" spans="1:15" x14ac:dyDescent="0.25">
      <c r="A1130" s="30">
        <v>9781446250433</v>
      </c>
      <c r="B1130" s="30">
        <v>9780803976009</v>
      </c>
      <c r="C1130" s="30">
        <v>9780803976016</v>
      </c>
      <c r="D1130" s="1">
        <v>205118</v>
      </c>
      <c r="E1130" s="3">
        <v>51345</v>
      </c>
      <c r="F1130" s="1" t="s">
        <v>13</v>
      </c>
      <c r="G1130" s="1" t="s">
        <v>5942</v>
      </c>
      <c r="H1130" s="1" t="s">
        <v>463</v>
      </c>
      <c r="I1130" s="4" t="s">
        <v>20</v>
      </c>
      <c r="J1130" s="1" t="s">
        <v>12</v>
      </c>
      <c r="K1130" s="1"/>
      <c r="L1130" s="9">
        <v>1996</v>
      </c>
      <c r="M1130" s="1">
        <v>2012</v>
      </c>
      <c r="N1130" s="1"/>
      <c r="O1130" s="1"/>
    </row>
    <row r="1131" spans="1:15" x14ac:dyDescent="0.25">
      <c r="A1131" s="30">
        <v>9781446250440</v>
      </c>
      <c r="B1131" s="30">
        <v>9780803976030</v>
      </c>
      <c r="C1131" s="30">
        <v>9780803976047</v>
      </c>
      <c r="D1131" s="1">
        <v>203763</v>
      </c>
      <c r="E1131" s="3">
        <v>51368</v>
      </c>
      <c r="F1131" s="1" t="s">
        <v>13</v>
      </c>
      <c r="G1131" s="1" t="s">
        <v>5943</v>
      </c>
      <c r="H1131" s="1" t="s">
        <v>511</v>
      </c>
      <c r="I1131" s="4" t="s">
        <v>26</v>
      </c>
      <c r="J1131" s="1" t="s">
        <v>12</v>
      </c>
      <c r="K1131" s="1"/>
      <c r="L1131" s="9">
        <v>1996</v>
      </c>
      <c r="M1131" s="1">
        <v>2012</v>
      </c>
      <c r="N1131" s="1"/>
      <c r="O1131" s="1"/>
    </row>
    <row r="1132" spans="1:15" x14ac:dyDescent="0.25">
      <c r="A1132" s="30">
        <v>9781446250457</v>
      </c>
      <c r="B1132" s="30">
        <v>9780803976054</v>
      </c>
      <c r="C1132" s="30">
        <v>9780803976061</v>
      </c>
      <c r="D1132" s="1">
        <v>205117</v>
      </c>
      <c r="E1132" s="3">
        <v>51344</v>
      </c>
      <c r="F1132" s="1" t="s">
        <v>13</v>
      </c>
      <c r="G1132" s="1" t="s">
        <v>5302</v>
      </c>
      <c r="H1132" s="1" t="s">
        <v>2086</v>
      </c>
      <c r="I1132" s="4" t="s">
        <v>20</v>
      </c>
      <c r="J1132" s="1" t="s">
        <v>12</v>
      </c>
      <c r="K1132" s="1"/>
      <c r="L1132" s="9">
        <v>1995</v>
      </c>
      <c r="M1132" s="1">
        <v>2012</v>
      </c>
      <c r="N1132" s="1"/>
      <c r="O1132" s="1"/>
    </row>
    <row r="1133" spans="1:15" x14ac:dyDescent="0.25">
      <c r="A1133" s="30">
        <v>9781446250464</v>
      </c>
      <c r="B1133" s="30">
        <v>9780803976252</v>
      </c>
      <c r="C1133" s="30">
        <v>9780803976269</v>
      </c>
      <c r="D1133" s="1">
        <v>205164</v>
      </c>
      <c r="E1133" s="3">
        <v>51349</v>
      </c>
      <c r="F1133" s="1" t="s">
        <v>13</v>
      </c>
      <c r="G1133" s="1" t="s">
        <v>5944</v>
      </c>
      <c r="H1133" s="1" t="s">
        <v>1338</v>
      </c>
      <c r="I1133" s="4" t="s">
        <v>20</v>
      </c>
      <c r="J1133" s="1" t="s">
        <v>12</v>
      </c>
      <c r="K1133" s="1"/>
      <c r="L1133" s="9">
        <v>1997</v>
      </c>
      <c r="M1133" s="1">
        <v>2012</v>
      </c>
      <c r="N1133" s="1"/>
      <c r="O1133" s="1"/>
    </row>
    <row r="1134" spans="1:15" x14ac:dyDescent="0.25">
      <c r="A1134" s="30">
        <v>9781446250471</v>
      </c>
      <c r="B1134" s="30">
        <v>9780803976276</v>
      </c>
      <c r="C1134" s="30">
        <v>9780803976283</v>
      </c>
      <c r="D1134" s="1">
        <v>205139</v>
      </c>
      <c r="E1134" s="3">
        <v>51347</v>
      </c>
      <c r="F1134" s="1" t="s">
        <v>13</v>
      </c>
      <c r="G1134" s="1" t="s">
        <v>5744</v>
      </c>
      <c r="H1134" s="1" t="s">
        <v>1842</v>
      </c>
      <c r="I1134" s="4" t="s">
        <v>46</v>
      </c>
      <c r="J1134" s="1" t="s">
        <v>12</v>
      </c>
      <c r="K1134" s="1"/>
      <c r="L1134" s="9">
        <v>1996</v>
      </c>
      <c r="M1134" s="1">
        <v>2012</v>
      </c>
      <c r="N1134" s="1"/>
      <c r="O1134" s="1"/>
    </row>
    <row r="1135" spans="1:15" x14ac:dyDescent="0.25">
      <c r="A1135" s="30">
        <v>9781446250488</v>
      </c>
      <c r="B1135" s="30">
        <v>9780803976436</v>
      </c>
      <c r="C1135" s="30">
        <v>9780803976443</v>
      </c>
      <c r="D1135" s="1">
        <v>205161</v>
      </c>
      <c r="E1135" s="3">
        <v>51348</v>
      </c>
      <c r="F1135" s="1" t="s">
        <v>13</v>
      </c>
      <c r="G1135" s="1" t="s">
        <v>5945</v>
      </c>
      <c r="H1135" s="1" t="s">
        <v>1086</v>
      </c>
      <c r="I1135" s="4" t="s">
        <v>26</v>
      </c>
      <c r="J1135" s="1" t="s">
        <v>12</v>
      </c>
      <c r="K1135" s="1"/>
      <c r="L1135" s="9">
        <v>1997</v>
      </c>
      <c r="M1135" s="1">
        <v>2012</v>
      </c>
      <c r="N1135" s="1"/>
      <c r="O1135" s="1"/>
    </row>
    <row r="1136" spans="1:15" x14ac:dyDescent="0.25">
      <c r="A1136" s="30">
        <v>9781446250495</v>
      </c>
      <c r="B1136" s="30">
        <v>9780803977990</v>
      </c>
      <c r="C1136" s="30">
        <v>9780803978003</v>
      </c>
      <c r="D1136" s="1">
        <v>204582</v>
      </c>
      <c r="E1136" s="3">
        <v>51360</v>
      </c>
      <c r="F1136" s="1" t="s">
        <v>13</v>
      </c>
      <c r="G1136" s="1" t="s">
        <v>5946</v>
      </c>
      <c r="H1136" s="1" t="s">
        <v>1619</v>
      </c>
      <c r="I1136" s="4" t="s">
        <v>46</v>
      </c>
      <c r="J1136" s="1" t="s">
        <v>12</v>
      </c>
      <c r="K1136" s="1"/>
      <c r="L1136" s="9">
        <v>1996</v>
      </c>
      <c r="M1136" s="1">
        <v>2012</v>
      </c>
      <c r="N1136" s="1"/>
      <c r="O1136" s="1"/>
    </row>
    <row r="1137" spans="1:15" x14ac:dyDescent="0.25">
      <c r="A1137" s="30">
        <v>9781446250518</v>
      </c>
      <c r="B1137" s="30">
        <v>9780803978522</v>
      </c>
      <c r="C1137" s="30">
        <v>9780803978539</v>
      </c>
      <c r="D1137" s="1">
        <v>203715</v>
      </c>
      <c r="E1137" s="3">
        <v>51367</v>
      </c>
      <c r="F1137" s="1" t="s">
        <v>13</v>
      </c>
      <c r="G1137" s="1" t="s">
        <v>5947</v>
      </c>
      <c r="H1137" s="1" t="s">
        <v>713</v>
      </c>
      <c r="I1137" s="4" t="s">
        <v>20</v>
      </c>
      <c r="J1137" s="1" t="s">
        <v>12</v>
      </c>
      <c r="K1137" s="1"/>
      <c r="L1137" s="9">
        <v>1994</v>
      </c>
      <c r="M1137" s="1">
        <v>2012</v>
      </c>
      <c r="N1137" s="1"/>
      <c r="O1137" s="1"/>
    </row>
    <row r="1138" spans="1:15" x14ac:dyDescent="0.25">
      <c r="A1138" s="30">
        <v>9781446250525</v>
      </c>
      <c r="B1138" s="30">
        <v>9780803978706</v>
      </c>
      <c r="C1138" s="30">
        <v>9780803978713</v>
      </c>
      <c r="D1138" s="1">
        <v>204642</v>
      </c>
      <c r="E1138" s="3">
        <v>51354</v>
      </c>
      <c r="F1138" s="1" t="s">
        <v>13</v>
      </c>
      <c r="G1138" s="1" t="s">
        <v>5571</v>
      </c>
      <c r="H1138" s="1" t="s">
        <v>638</v>
      </c>
      <c r="I1138" s="4" t="s">
        <v>26</v>
      </c>
      <c r="J1138" s="1" t="s">
        <v>12</v>
      </c>
      <c r="K1138" s="1"/>
      <c r="L1138" s="9">
        <v>1996</v>
      </c>
      <c r="M1138" s="1">
        <v>2012</v>
      </c>
      <c r="N1138" s="1"/>
      <c r="O1138" s="1"/>
    </row>
    <row r="1139" spans="1:15" x14ac:dyDescent="0.25">
      <c r="A1139" s="30">
        <v>9781446250532</v>
      </c>
      <c r="B1139" s="30">
        <v>9780803979031</v>
      </c>
      <c r="C1139" s="30">
        <v>9780803979048</v>
      </c>
      <c r="D1139" s="1">
        <v>204688</v>
      </c>
      <c r="E1139" s="3">
        <v>51357</v>
      </c>
      <c r="F1139" s="1" t="s">
        <v>13</v>
      </c>
      <c r="G1139" s="1" t="s">
        <v>5775</v>
      </c>
      <c r="H1139" s="1" t="s">
        <v>917</v>
      </c>
      <c r="I1139" s="4" t="s">
        <v>20</v>
      </c>
      <c r="J1139" s="1" t="s">
        <v>12</v>
      </c>
      <c r="K1139" s="1"/>
      <c r="L1139" s="9">
        <v>1996</v>
      </c>
      <c r="M1139" s="1">
        <v>2012</v>
      </c>
      <c r="N1139" s="1"/>
      <c r="O1139" s="1"/>
    </row>
    <row r="1140" spans="1:15" x14ac:dyDescent="0.25">
      <c r="A1140" s="30">
        <v>9781446250549</v>
      </c>
      <c r="B1140" s="30">
        <v>9780803979055</v>
      </c>
      <c r="C1140" s="30">
        <v>9780803979062</v>
      </c>
      <c r="D1140" s="1">
        <v>204655</v>
      </c>
      <c r="E1140" s="3">
        <v>51355</v>
      </c>
      <c r="F1140" s="1" t="s">
        <v>13</v>
      </c>
      <c r="G1140" s="1" t="s">
        <v>5948</v>
      </c>
      <c r="H1140" s="1" t="s">
        <v>606</v>
      </c>
      <c r="I1140" s="4" t="s">
        <v>41</v>
      </c>
      <c r="J1140" s="1" t="s">
        <v>12</v>
      </c>
      <c r="K1140" s="1"/>
      <c r="L1140" s="9">
        <v>1995</v>
      </c>
      <c r="M1140" s="1">
        <v>2012</v>
      </c>
      <c r="N1140" s="1"/>
      <c r="O1140" s="1"/>
    </row>
    <row r="1141" spans="1:15" x14ac:dyDescent="0.25">
      <c r="A1141" s="30">
        <v>9781446250556</v>
      </c>
      <c r="B1141" s="30">
        <v>9780803979253</v>
      </c>
      <c r="C1141" s="30">
        <v>9780803979260</v>
      </c>
      <c r="D1141" s="1">
        <v>204692</v>
      </c>
      <c r="E1141" s="3">
        <v>51358</v>
      </c>
      <c r="F1141" s="1" t="s">
        <v>13</v>
      </c>
      <c r="G1141" s="1" t="s">
        <v>5949</v>
      </c>
      <c r="H1141" s="1" t="s">
        <v>112</v>
      </c>
      <c r="I1141" s="4" t="s">
        <v>41</v>
      </c>
      <c r="J1141" s="1" t="s">
        <v>12</v>
      </c>
      <c r="K1141" s="1"/>
      <c r="L1141" s="9">
        <v>1996</v>
      </c>
      <c r="M1141" s="1">
        <v>2012</v>
      </c>
      <c r="N1141" s="1"/>
      <c r="O1141" s="1"/>
    </row>
    <row r="1142" spans="1:15" x14ac:dyDescent="0.25">
      <c r="A1142" s="30">
        <v>9781446250563</v>
      </c>
      <c r="B1142" s="30">
        <v>9780803979475</v>
      </c>
      <c r="C1142" s="30">
        <v>9780803979482</v>
      </c>
      <c r="D1142" s="1">
        <v>203214</v>
      </c>
      <c r="E1142" s="3">
        <v>51371</v>
      </c>
      <c r="F1142" s="1" t="s">
        <v>13</v>
      </c>
      <c r="G1142" s="1" t="s">
        <v>5302</v>
      </c>
      <c r="H1142" s="1" t="s">
        <v>733</v>
      </c>
      <c r="I1142" s="4" t="s">
        <v>20</v>
      </c>
      <c r="J1142" s="1" t="s">
        <v>12</v>
      </c>
      <c r="K1142" s="1"/>
      <c r="L1142" s="9">
        <v>1995</v>
      </c>
      <c r="M1142" s="1">
        <v>2012</v>
      </c>
      <c r="N1142" s="1"/>
      <c r="O1142" s="1"/>
    </row>
    <row r="1143" spans="1:15" x14ac:dyDescent="0.25">
      <c r="A1143" s="30">
        <v>9781446250570</v>
      </c>
      <c r="B1143" s="30">
        <v>9780803979604</v>
      </c>
      <c r="C1143" s="30">
        <v>9780803979611</v>
      </c>
      <c r="D1143" s="1">
        <v>204666</v>
      </c>
      <c r="E1143" s="3">
        <v>51356</v>
      </c>
      <c r="F1143" s="1" t="s">
        <v>13</v>
      </c>
      <c r="G1143" s="1" t="s">
        <v>5950</v>
      </c>
      <c r="H1143" s="1" t="s">
        <v>818</v>
      </c>
      <c r="I1143" s="4" t="s">
        <v>11</v>
      </c>
      <c r="J1143" s="1" t="s">
        <v>12</v>
      </c>
      <c r="K1143" s="1"/>
      <c r="L1143" s="9">
        <v>1994</v>
      </c>
      <c r="M1143" s="1">
        <v>2012</v>
      </c>
      <c r="N1143" s="1"/>
      <c r="O1143" s="1"/>
    </row>
    <row r="1144" spans="1:15" x14ac:dyDescent="0.25">
      <c r="A1144" s="30">
        <v>9781446250587</v>
      </c>
      <c r="B1144" s="30">
        <v>9780803985117</v>
      </c>
      <c r="C1144" s="30">
        <v>9780803985124</v>
      </c>
      <c r="D1144" s="1">
        <v>203510</v>
      </c>
      <c r="E1144" s="3">
        <v>51370</v>
      </c>
      <c r="F1144" s="1" t="s">
        <v>13</v>
      </c>
      <c r="G1144" s="1" t="s">
        <v>5951</v>
      </c>
      <c r="H1144" s="1" t="s">
        <v>412</v>
      </c>
      <c r="I1144" s="4" t="s">
        <v>71</v>
      </c>
      <c r="J1144" s="1" t="s">
        <v>12</v>
      </c>
      <c r="K1144" s="1"/>
      <c r="L1144" s="9">
        <v>1994</v>
      </c>
      <c r="M1144" s="1">
        <v>2012</v>
      </c>
      <c r="N1144" s="1"/>
      <c r="O1144" s="1"/>
    </row>
    <row r="1145" spans="1:15" x14ac:dyDescent="0.25">
      <c r="A1145" s="30">
        <v>9781446250594</v>
      </c>
      <c r="B1145" s="30">
        <v>9780803988279</v>
      </c>
      <c r="C1145" s="30">
        <v>9780803988286</v>
      </c>
      <c r="D1145" s="1">
        <v>203856</v>
      </c>
      <c r="E1145" s="3">
        <v>51365</v>
      </c>
      <c r="F1145" s="1" t="s">
        <v>13</v>
      </c>
      <c r="G1145" s="1" t="s">
        <v>5836</v>
      </c>
      <c r="H1145" s="1" t="s">
        <v>1720</v>
      </c>
      <c r="I1145" s="4" t="s">
        <v>20</v>
      </c>
      <c r="J1145" s="1" t="s">
        <v>12</v>
      </c>
      <c r="K1145" s="1"/>
      <c r="L1145" s="9">
        <v>1995</v>
      </c>
      <c r="M1145" s="1">
        <v>2012</v>
      </c>
      <c r="N1145" s="1"/>
      <c r="O1145" s="1"/>
    </row>
    <row r="1146" spans="1:15" x14ac:dyDescent="0.25">
      <c r="A1146" s="30">
        <v>9781446250600</v>
      </c>
      <c r="B1146" s="30">
        <v>9780803988811</v>
      </c>
      <c r="C1146" s="30">
        <v>9780803988828</v>
      </c>
      <c r="D1146" s="1">
        <v>203785</v>
      </c>
      <c r="E1146" s="3">
        <v>51369</v>
      </c>
      <c r="F1146" s="1" t="s">
        <v>13</v>
      </c>
      <c r="G1146" s="1" t="s">
        <v>5653</v>
      </c>
      <c r="H1146" s="1" t="s">
        <v>1785</v>
      </c>
      <c r="I1146" s="4" t="s">
        <v>20</v>
      </c>
      <c r="J1146" s="1" t="s">
        <v>12</v>
      </c>
      <c r="K1146" s="1"/>
      <c r="L1146" s="9">
        <v>1994</v>
      </c>
      <c r="M1146" s="1">
        <v>2012</v>
      </c>
      <c r="N1146" s="1"/>
      <c r="O1146" s="1"/>
    </row>
    <row r="1147" spans="1:15" x14ac:dyDescent="0.25">
      <c r="A1147" s="30">
        <v>9781446250617</v>
      </c>
      <c r="B1147" s="30">
        <v>9780803989221</v>
      </c>
      <c r="C1147" s="30">
        <v>9780803989238</v>
      </c>
      <c r="D1147" s="1">
        <v>204623</v>
      </c>
      <c r="E1147" s="3">
        <v>51352</v>
      </c>
      <c r="F1147" s="1" t="s">
        <v>13</v>
      </c>
      <c r="G1147" s="1" t="s">
        <v>5952</v>
      </c>
      <c r="H1147" s="1" t="s">
        <v>1753</v>
      </c>
      <c r="I1147" s="4" t="s">
        <v>39</v>
      </c>
      <c r="J1147" s="1" t="s">
        <v>12</v>
      </c>
      <c r="K1147" s="1"/>
      <c r="L1147" s="9">
        <v>1995</v>
      </c>
      <c r="M1147" s="1">
        <v>2012</v>
      </c>
      <c r="N1147" s="1"/>
      <c r="O1147" s="1"/>
    </row>
    <row r="1148" spans="1:15" x14ac:dyDescent="0.25">
      <c r="A1148" s="30">
        <v>9781446250624</v>
      </c>
      <c r="B1148" s="30">
        <v>9780803989535</v>
      </c>
      <c r="C1148" s="30">
        <v>9780803989542</v>
      </c>
      <c r="D1148" s="1">
        <v>204193</v>
      </c>
      <c r="E1148" s="3">
        <v>51362</v>
      </c>
      <c r="F1148" s="1" t="s">
        <v>13</v>
      </c>
      <c r="G1148" s="1" t="s">
        <v>5287</v>
      </c>
      <c r="H1148" s="1" t="s">
        <v>739</v>
      </c>
      <c r="I1148" s="4" t="s">
        <v>20</v>
      </c>
      <c r="J1148" s="1" t="s">
        <v>12</v>
      </c>
      <c r="K1148" s="1"/>
      <c r="L1148" s="9">
        <v>1997</v>
      </c>
      <c r="M1148" s="1">
        <v>2012</v>
      </c>
      <c r="N1148" s="1"/>
      <c r="O1148" s="1"/>
    </row>
    <row r="1149" spans="1:15" x14ac:dyDescent="0.25">
      <c r="A1149" s="30">
        <v>9781446250648</v>
      </c>
      <c r="B1149" s="30">
        <v>9780803989733</v>
      </c>
      <c r="C1149" s="30">
        <v>9780803989740</v>
      </c>
      <c r="D1149" s="1">
        <v>204209</v>
      </c>
      <c r="E1149" s="3">
        <v>51363</v>
      </c>
      <c r="F1149" s="1" t="s">
        <v>13</v>
      </c>
      <c r="G1149" s="1" t="s">
        <v>5596</v>
      </c>
      <c r="H1149" s="1" t="s">
        <v>1787</v>
      </c>
      <c r="I1149" s="4" t="s">
        <v>20</v>
      </c>
      <c r="J1149" s="1" t="s">
        <v>12</v>
      </c>
      <c r="K1149" s="1"/>
      <c r="L1149" s="9">
        <v>1994</v>
      </c>
      <c r="M1149" s="1">
        <v>2012</v>
      </c>
      <c r="N1149" s="1"/>
      <c r="O1149" s="1"/>
    </row>
    <row r="1150" spans="1:15" x14ac:dyDescent="0.25">
      <c r="A1150" s="30">
        <v>9781446250655</v>
      </c>
      <c r="B1150" s="30">
        <v>9780857020420</v>
      </c>
      <c r="C1150" s="30">
        <v>9780857020437</v>
      </c>
      <c r="D1150" s="1">
        <v>235021</v>
      </c>
      <c r="E1150" s="3">
        <v>51219</v>
      </c>
      <c r="F1150" s="1" t="s">
        <v>13</v>
      </c>
      <c r="G1150" s="1" t="s">
        <v>5953</v>
      </c>
      <c r="H1150" s="1" t="s">
        <v>1808</v>
      </c>
      <c r="I1150" s="4" t="s">
        <v>20</v>
      </c>
      <c r="J1150" s="1" t="s">
        <v>12</v>
      </c>
      <c r="K1150" s="1"/>
      <c r="L1150" s="9">
        <v>2012</v>
      </c>
      <c r="M1150" s="1">
        <v>2012</v>
      </c>
      <c r="N1150" s="1"/>
      <c r="O1150" s="1"/>
    </row>
    <row r="1151" spans="1:15" x14ac:dyDescent="0.25">
      <c r="A1151" s="30">
        <v>9781446250662</v>
      </c>
      <c r="B1151" s="30">
        <v>9780857020451</v>
      </c>
      <c r="C1151" s="30">
        <v>9780857020468</v>
      </c>
      <c r="D1151" s="1">
        <v>235022</v>
      </c>
      <c r="E1151" s="3">
        <v>51220</v>
      </c>
      <c r="F1151" s="1" t="s">
        <v>13</v>
      </c>
      <c r="G1151" s="1" t="s">
        <v>5954</v>
      </c>
      <c r="H1151" s="1" t="s">
        <v>388</v>
      </c>
      <c r="I1151" s="4" t="s">
        <v>15</v>
      </c>
      <c r="J1151" s="1" t="s">
        <v>12</v>
      </c>
      <c r="K1151" s="1"/>
      <c r="L1151" s="10">
        <v>40724</v>
      </c>
      <c r="M1151" s="1">
        <v>2012</v>
      </c>
      <c r="N1151" s="1"/>
      <c r="O1151" s="1"/>
    </row>
    <row r="1152" spans="1:15" x14ac:dyDescent="0.25">
      <c r="A1152" s="30">
        <v>9781446250679</v>
      </c>
      <c r="B1152" s="30">
        <v>9780857020567</v>
      </c>
      <c r="C1152" s="30">
        <v>9780857020574</v>
      </c>
      <c r="D1152" s="1">
        <v>235098</v>
      </c>
      <c r="E1152" s="3">
        <v>51207</v>
      </c>
      <c r="F1152" s="1" t="s">
        <v>13</v>
      </c>
      <c r="G1152" s="1" t="s">
        <v>5955</v>
      </c>
      <c r="H1152" s="1" t="s">
        <v>1581</v>
      </c>
      <c r="I1152" s="4" t="s">
        <v>20</v>
      </c>
      <c r="J1152" s="1" t="s">
        <v>12</v>
      </c>
      <c r="K1152" s="1"/>
      <c r="L1152" s="9">
        <v>2012</v>
      </c>
      <c r="M1152" s="1">
        <v>2012</v>
      </c>
      <c r="N1152" s="1"/>
      <c r="O1152" s="1"/>
    </row>
    <row r="1153" spans="1:15" x14ac:dyDescent="0.25">
      <c r="A1153" s="30">
        <v>9781446250686</v>
      </c>
      <c r="B1153" s="30">
        <v>9780857020604</v>
      </c>
      <c r="C1153" s="30">
        <v>9780857020611</v>
      </c>
      <c r="D1153" s="1">
        <v>235091</v>
      </c>
      <c r="E1153" s="3">
        <v>51218</v>
      </c>
      <c r="F1153" s="1" t="s">
        <v>13</v>
      </c>
      <c r="G1153" s="1" t="s">
        <v>5464</v>
      </c>
      <c r="H1153" s="1" t="s">
        <v>486</v>
      </c>
      <c r="I1153" s="4" t="s">
        <v>15</v>
      </c>
      <c r="J1153" s="1" t="s">
        <v>12</v>
      </c>
      <c r="K1153" s="1"/>
      <c r="L1153" s="9">
        <v>2011</v>
      </c>
      <c r="M1153" s="1">
        <v>2012</v>
      </c>
      <c r="N1153" s="1"/>
      <c r="O1153" s="1"/>
    </row>
    <row r="1154" spans="1:15" x14ac:dyDescent="0.25">
      <c r="A1154" s="30">
        <v>9781446250693</v>
      </c>
      <c r="B1154" s="30">
        <v>9780857020734</v>
      </c>
      <c r="C1154" s="30">
        <v>9780857020741</v>
      </c>
      <c r="D1154" s="1">
        <v>235113</v>
      </c>
      <c r="E1154" s="3">
        <v>51208</v>
      </c>
      <c r="F1154" s="1" t="s">
        <v>13</v>
      </c>
      <c r="G1154" s="1" t="s">
        <v>5427</v>
      </c>
      <c r="H1154" s="1" t="s">
        <v>181</v>
      </c>
      <c r="I1154" s="4" t="s">
        <v>15</v>
      </c>
      <c r="J1154" s="1" t="s">
        <v>12</v>
      </c>
      <c r="K1154" s="1"/>
      <c r="L1154" s="10">
        <v>40724</v>
      </c>
      <c r="M1154" s="1">
        <v>2012</v>
      </c>
      <c r="N1154" s="1"/>
      <c r="O1154" s="1"/>
    </row>
    <row r="1155" spans="1:15" x14ac:dyDescent="0.25">
      <c r="A1155" s="30">
        <v>9781446250716</v>
      </c>
      <c r="B1155" s="30">
        <v>9780857021472</v>
      </c>
      <c r="C1155" s="30">
        <v>9780857021489</v>
      </c>
      <c r="D1155" s="1">
        <v>235166</v>
      </c>
      <c r="E1155" s="3">
        <v>51203</v>
      </c>
      <c r="F1155" s="1" t="s">
        <v>13</v>
      </c>
      <c r="G1155" s="1" t="s">
        <v>5531</v>
      </c>
      <c r="H1155" s="1" t="s">
        <v>1309</v>
      </c>
      <c r="I1155" s="4" t="s">
        <v>46</v>
      </c>
      <c r="J1155" s="1" t="s">
        <v>12</v>
      </c>
      <c r="K1155" s="1"/>
      <c r="L1155" s="10">
        <v>40481</v>
      </c>
      <c r="M1155" s="1">
        <v>2012</v>
      </c>
      <c r="N1155" s="1"/>
      <c r="O1155" s="1"/>
    </row>
    <row r="1156" spans="1:15" x14ac:dyDescent="0.25">
      <c r="A1156" s="30">
        <v>9781446250723</v>
      </c>
      <c r="B1156" s="30">
        <v>9780857021649</v>
      </c>
      <c r="C1156" s="30">
        <v>9780857021656</v>
      </c>
      <c r="D1156" s="1">
        <v>235255</v>
      </c>
      <c r="E1156" s="3">
        <v>51211</v>
      </c>
      <c r="F1156" s="1" t="s">
        <v>13</v>
      </c>
      <c r="G1156" s="1" t="s">
        <v>5956</v>
      </c>
      <c r="H1156" s="1" t="s">
        <v>37</v>
      </c>
      <c r="I1156" s="4" t="s">
        <v>15</v>
      </c>
      <c r="J1156" s="1" t="s">
        <v>12</v>
      </c>
      <c r="K1156" s="1"/>
      <c r="L1156" s="9">
        <v>2011</v>
      </c>
      <c r="M1156" s="1">
        <v>2012</v>
      </c>
      <c r="N1156" s="1"/>
      <c r="O1156" s="1"/>
    </row>
    <row r="1157" spans="1:15" x14ac:dyDescent="0.25">
      <c r="A1157" s="30">
        <v>9781446250747</v>
      </c>
      <c r="B1157" s="30">
        <v>9780857021687</v>
      </c>
      <c r="C1157" s="30">
        <v>9780857021694</v>
      </c>
      <c r="D1157" s="1">
        <v>235256</v>
      </c>
      <c r="E1157" s="3">
        <v>51195</v>
      </c>
      <c r="F1157" s="1" t="s">
        <v>13</v>
      </c>
      <c r="G1157" s="1" t="s">
        <v>5510</v>
      </c>
      <c r="H1157" s="1" t="s">
        <v>864</v>
      </c>
      <c r="I1157" s="4" t="s">
        <v>15</v>
      </c>
      <c r="J1157" s="1" t="s">
        <v>12</v>
      </c>
      <c r="K1157" s="1"/>
      <c r="L1157" s="9">
        <v>2011</v>
      </c>
      <c r="M1157" s="1">
        <v>2012</v>
      </c>
      <c r="N1157" s="1"/>
      <c r="O1157" s="1"/>
    </row>
    <row r="1158" spans="1:15" x14ac:dyDescent="0.25">
      <c r="A1158" s="30">
        <v>9781446250754</v>
      </c>
      <c r="B1158" s="30">
        <v>9780857021700</v>
      </c>
      <c r="C1158" s="30">
        <v>9780857021717</v>
      </c>
      <c r="D1158" s="1">
        <v>235249</v>
      </c>
      <c r="E1158" s="3">
        <v>51206</v>
      </c>
      <c r="F1158" s="1" t="s">
        <v>13</v>
      </c>
      <c r="G1158" s="1" t="s">
        <v>5957</v>
      </c>
      <c r="H1158" s="1" t="s">
        <v>897</v>
      </c>
      <c r="I1158" s="4" t="s">
        <v>15</v>
      </c>
      <c r="J1158" s="1" t="s">
        <v>12</v>
      </c>
      <c r="K1158" s="1"/>
      <c r="L1158" s="9">
        <v>2011</v>
      </c>
      <c r="M1158" s="1">
        <v>2012</v>
      </c>
      <c r="N1158" s="1"/>
      <c r="O1158" s="1"/>
    </row>
    <row r="1159" spans="1:15" x14ac:dyDescent="0.25">
      <c r="A1159" s="30">
        <v>9781446250761</v>
      </c>
      <c r="B1159" s="30">
        <v>9780857021724</v>
      </c>
      <c r="C1159" s="30">
        <v>9780857021731</v>
      </c>
      <c r="D1159" s="1">
        <v>235253</v>
      </c>
      <c r="E1159" s="3">
        <v>51209</v>
      </c>
      <c r="F1159" s="1" t="s">
        <v>13</v>
      </c>
      <c r="G1159" s="1" t="s">
        <v>5074</v>
      </c>
      <c r="H1159" s="1" t="s">
        <v>2162</v>
      </c>
      <c r="I1159" s="4" t="s">
        <v>22</v>
      </c>
      <c r="J1159" s="1" t="s">
        <v>12</v>
      </c>
      <c r="K1159" s="1"/>
      <c r="L1159" s="9">
        <v>2012</v>
      </c>
      <c r="M1159" s="1">
        <v>2012</v>
      </c>
      <c r="N1159" s="1"/>
      <c r="O1159" s="1"/>
    </row>
    <row r="1160" spans="1:15" x14ac:dyDescent="0.25">
      <c r="A1160" s="30">
        <v>9781446250778</v>
      </c>
      <c r="B1160" s="30">
        <v>9780857021748</v>
      </c>
      <c r="C1160" s="30">
        <v>9780857021755</v>
      </c>
      <c r="D1160" s="1">
        <v>235247</v>
      </c>
      <c r="E1160" s="3">
        <v>51201</v>
      </c>
      <c r="F1160" s="1" t="s">
        <v>13</v>
      </c>
      <c r="G1160" s="1" t="s">
        <v>5958</v>
      </c>
      <c r="H1160" s="1" t="s">
        <v>2160</v>
      </c>
      <c r="I1160" s="4" t="s">
        <v>15</v>
      </c>
      <c r="J1160" s="1" t="s">
        <v>12</v>
      </c>
      <c r="K1160" s="1"/>
      <c r="L1160" s="9">
        <v>2011</v>
      </c>
      <c r="M1160" s="1">
        <v>2012</v>
      </c>
      <c r="N1160" s="1"/>
      <c r="O1160" s="1"/>
    </row>
    <row r="1161" spans="1:15" x14ac:dyDescent="0.25">
      <c r="A1161" s="30">
        <v>9781446250785</v>
      </c>
      <c r="B1161" s="30">
        <v>9780857022325</v>
      </c>
      <c r="C1161" s="30">
        <v>9780857022332</v>
      </c>
      <c r="D1161" s="1">
        <v>235289</v>
      </c>
      <c r="E1161" s="3">
        <v>51210</v>
      </c>
      <c r="F1161" s="1" t="s">
        <v>13</v>
      </c>
      <c r="G1161" s="1" t="s">
        <v>5118</v>
      </c>
      <c r="H1161" s="1" t="s">
        <v>1965</v>
      </c>
      <c r="I1161" s="4" t="s">
        <v>22</v>
      </c>
      <c r="J1161" s="1" t="s">
        <v>12</v>
      </c>
      <c r="K1161" s="1"/>
      <c r="L1161" s="9">
        <v>2012</v>
      </c>
      <c r="M1161" s="1">
        <v>2012</v>
      </c>
      <c r="N1161" s="1"/>
      <c r="O1161" s="1"/>
    </row>
    <row r="1162" spans="1:15" x14ac:dyDescent="0.25">
      <c r="A1162" s="30">
        <v>9781446250792</v>
      </c>
      <c r="B1162" s="30">
        <v>9780857023315</v>
      </c>
      <c r="C1162" s="30">
        <v>9780857023322</v>
      </c>
      <c r="D1162" s="1">
        <v>235316</v>
      </c>
      <c r="E1162" s="3">
        <v>51197</v>
      </c>
      <c r="F1162" s="1" t="s">
        <v>13</v>
      </c>
      <c r="G1162" s="1" t="s">
        <v>5959</v>
      </c>
      <c r="H1162" s="1" t="s">
        <v>1449</v>
      </c>
      <c r="I1162" s="4" t="s">
        <v>22</v>
      </c>
      <c r="J1162" s="1" t="s">
        <v>12</v>
      </c>
      <c r="K1162" s="1"/>
      <c r="L1162" s="10">
        <v>40512</v>
      </c>
      <c r="M1162" s="1">
        <v>2012</v>
      </c>
      <c r="N1162" s="1"/>
      <c r="O1162" s="1"/>
    </row>
    <row r="1163" spans="1:15" x14ac:dyDescent="0.25">
      <c r="A1163" s="30">
        <v>9781446250808</v>
      </c>
      <c r="B1163" s="30">
        <v>9780857023827</v>
      </c>
      <c r="C1163" s="30">
        <v>9780857023834</v>
      </c>
      <c r="D1163" s="1">
        <v>235374</v>
      </c>
      <c r="E1163" s="3">
        <v>51204</v>
      </c>
      <c r="F1163" s="1" t="s">
        <v>13</v>
      </c>
      <c r="G1163" s="1" t="s">
        <v>5960</v>
      </c>
      <c r="H1163" s="1" t="s">
        <v>128</v>
      </c>
      <c r="I1163" s="4" t="s">
        <v>15</v>
      </c>
      <c r="J1163" s="1" t="s">
        <v>12</v>
      </c>
      <c r="K1163" s="1"/>
      <c r="L1163" s="9">
        <v>2011</v>
      </c>
      <c r="M1163" s="1">
        <v>2012</v>
      </c>
      <c r="N1163" s="1"/>
      <c r="O1163" s="1"/>
    </row>
    <row r="1164" spans="1:15" x14ac:dyDescent="0.25">
      <c r="A1164" s="30">
        <v>9781446250815</v>
      </c>
      <c r="B1164" s="30">
        <v>9780857023841</v>
      </c>
      <c r="C1164" s="30">
        <v>9780857023858</v>
      </c>
      <c r="D1164" s="1">
        <v>235382</v>
      </c>
      <c r="E1164" s="3">
        <v>51198</v>
      </c>
      <c r="F1164" s="1" t="s">
        <v>13</v>
      </c>
      <c r="G1164" s="1" t="s">
        <v>5961</v>
      </c>
      <c r="H1164" s="1" t="s">
        <v>1743</v>
      </c>
      <c r="I1164" s="4" t="s">
        <v>15</v>
      </c>
      <c r="J1164" s="1" t="s">
        <v>12</v>
      </c>
      <c r="K1164" s="1"/>
      <c r="L1164" s="9">
        <v>2011</v>
      </c>
      <c r="M1164" s="1">
        <v>2012</v>
      </c>
      <c r="N1164" s="1"/>
      <c r="O1164" s="1"/>
    </row>
    <row r="1165" spans="1:15" x14ac:dyDescent="0.25">
      <c r="A1165" s="30">
        <v>9781446250822</v>
      </c>
      <c r="B1165" s="30">
        <v>9780857023865</v>
      </c>
      <c r="C1165" s="30">
        <v>9780857023872</v>
      </c>
      <c r="D1165" s="1">
        <v>235373</v>
      </c>
      <c r="E1165" s="3">
        <v>51202</v>
      </c>
      <c r="F1165" s="1" t="s">
        <v>13</v>
      </c>
      <c r="G1165" s="1" t="s">
        <v>5962</v>
      </c>
      <c r="H1165" s="1" t="s">
        <v>205</v>
      </c>
      <c r="I1165" s="4" t="s">
        <v>26</v>
      </c>
      <c r="J1165" s="1" t="s">
        <v>12</v>
      </c>
      <c r="K1165" s="1"/>
      <c r="L1165" s="9">
        <v>2011</v>
      </c>
      <c r="M1165" s="1">
        <v>2012</v>
      </c>
      <c r="N1165" s="1"/>
      <c r="O1165" s="1"/>
    </row>
    <row r="1166" spans="1:15" x14ac:dyDescent="0.25">
      <c r="A1166" s="30">
        <v>9781446250839</v>
      </c>
      <c r="B1166" s="30">
        <v>9780857023896</v>
      </c>
      <c r="C1166" s="30">
        <v>9780857023902</v>
      </c>
      <c r="D1166" s="1">
        <v>235384</v>
      </c>
      <c r="E1166" s="3">
        <v>51199</v>
      </c>
      <c r="F1166" s="1" t="s">
        <v>13</v>
      </c>
      <c r="G1166" s="1" t="s">
        <v>5263</v>
      </c>
      <c r="H1166" s="1" t="s">
        <v>444</v>
      </c>
      <c r="I1166" s="4" t="s">
        <v>39</v>
      </c>
      <c r="J1166" s="1" t="s">
        <v>12</v>
      </c>
      <c r="K1166" s="1"/>
      <c r="L1166" s="10">
        <v>40663</v>
      </c>
      <c r="M1166" s="1">
        <v>2012</v>
      </c>
      <c r="N1166" s="1"/>
      <c r="O1166" s="1"/>
    </row>
    <row r="1167" spans="1:15" x14ac:dyDescent="0.25">
      <c r="A1167" s="30">
        <v>9781446250846</v>
      </c>
      <c r="B1167" s="30">
        <v>9780857024909</v>
      </c>
      <c r="C1167" s="30">
        <v>9780857024916</v>
      </c>
      <c r="D1167" s="1">
        <v>235534</v>
      </c>
      <c r="E1167" s="3">
        <v>51205</v>
      </c>
      <c r="F1167" s="1" t="s">
        <v>13</v>
      </c>
      <c r="G1167" s="1" t="s">
        <v>5957</v>
      </c>
      <c r="H1167" s="1" t="s">
        <v>1855</v>
      </c>
      <c r="I1167" s="4" t="s">
        <v>15</v>
      </c>
      <c r="J1167" s="1" t="s">
        <v>12</v>
      </c>
      <c r="K1167" s="1"/>
      <c r="L1167" s="9">
        <v>2011</v>
      </c>
      <c r="M1167" s="1">
        <v>2012</v>
      </c>
      <c r="N1167" s="1"/>
      <c r="O1167" s="1"/>
    </row>
    <row r="1168" spans="1:15" x14ac:dyDescent="0.25">
      <c r="A1168" s="30">
        <v>9781446250853</v>
      </c>
      <c r="B1168" s="30">
        <v>9780857025111</v>
      </c>
      <c r="C1168" s="30">
        <v>9780857025128</v>
      </c>
      <c r="D1168" s="1">
        <v>235585</v>
      </c>
      <c r="E1168" s="3">
        <v>51189</v>
      </c>
      <c r="F1168" s="1" t="s">
        <v>13</v>
      </c>
      <c r="G1168" s="1" t="s">
        <v>5352</v>
      </c>
      <c r="H1168" s="1" t="s">
        <v>177</v>
      </c>
      <c r="I1168" s="4" t="s">
        <v>22</v>
      </c>
      <c r="J1168" s="1" t="s">
        <v>12</v>
      </c>
      <c r="K1168" s="1"/>
      <c r="L1168" s="9">
        <v>2011</v>
      </c>
      <c r="M1168" s="1">
        <v>2012</v>
      </c>
      <c r="N1168" s="1"/>
      <c r="O1168" s="1"/>
    </row>
    <row r="1169" spans="1:15" x14ac:dyDescent="0.25">
      <c r="A1169" s="30">
        <v>9781446250877</v>
      </c>
      <c r="B1169" s="30">
        <v>9780857025432</v>
      </c>
      <c r="C1169" s="30">
        <v>9780857025449</v>
      </c>
      <c r="D1169" s="1">
        <v>235621</v>
      </c>
      <c r="E1169" s="3">
        <v>51188</v>
      </c>
      <c r="F1169" s="1" t="s">
        <v>13</v>
      </c>
      <c r="G1169" s="1" t="s">
        <v>5963</v>
      </c>
      <c r="H1169" s="1" t="s">
        <v>1600</v>
      </c>
      <c r="I1169" s="4" t="s">
        <v>26</v>
      </c>
      <c r="J1169" s="1" t="s">
        <v>12</v>
      </c>
      <c r="K1169" s="1"/>
      <c r="L1169" s="9">
        <v>2011</v>
      </c>
      <c r="M1169" s="1">
        <v>2012</v>
      </c>
      <c r="N1169" s="1"/>
      <c r="O1169" s="1"/>
    </row>
    <row r="1170" spans="1:15" x14ac:dyDescent="0.25">
      <c r="A1170" s="30">
        <v>9781446250884</v>
      </c>
      <c r="B1170" s="30">
        <v>9780857025692</v>
      </c>
      <c r="C1170" s="30">
        <v>9780857025708</v>
      </c>
      <c r="D1170" s="1">
        <v>235674</v>
      </c>
      <c r="E1170" s="3">
        <v>51193</v>
      </c>
      <c r="F1170" s="1" t="s">
        <v>13</v>
      </c>
      <c r="G1170" s="1" t="s">
        <v>5964</v>
      </c>
      <c r="H1170" s="1" t="s">
        <v>1155</v>
      </c>
      <c r="I1170" s="4" t="s">
        <v>39</v>
      </c>
      <c r="J1170" s="1" t="s">
        <v>12</v>
      </c>
      <c r="K1170" s="1"/>
      <c r="L1170" s="9">
        <v>2011</v>
      </c>
      <c r="M1170" s="1">
        <v>2012</v>
      </c>
      <c r="N1170" s="1"/>
      <c r="O1170" s="1"/>
    </row>
    <row r="1171" spans="1:15" x14ac:dyDescent="0.25">
      <c r="A1171" s="30">
        <v>9781446250891</v>
      </c>
      <c r="B1171" s="30">
        <v>9780857027313</v>
      </c>
      <c r="C1171" s="30">
        <v>9780857027320</v>
      </c>
      <c r="D1171" s="1">
        <v>235747</v>
      </c>
      <c r="E1171" s="3">
        <v>51191</v>
      </c>
      <c r="F1171" s="1" t="s">
        <v>13</v>
      </c>
      <c r="G1171" s="1" t="s">
        <v>5965</v>
      </c>
      <c r="H1171" s="1" t="s">
        <v>2186</v>
      </c>
      <c r="I1171" s="4" t="s">
        <v>15</v>
      </c>
      <c r="J1171" s="1" t="s">
        <v>12</v>
      </c>
      <c r="K1171" s="1"/>
      <c r="L1171" s="9">
        <v>2012</v>
      </c>
      <c r="M1171" s="1">
        <v>2012</v>
      </c>
      <c r="N1171" s="1"/>
      <c r="O1171" s="1"/>
    </row>
    <row r="1172" spans="1:15" x14ac:dyDescent="0.25">
      <c r="A1172" s="30">
        <v>9781446250907</v>
      </c>
      <c r="B1172" s="30">
        <v>9780857027344</v>
      </c>
      <c r="C1172" s="30">
        <v>9780857027375</v>
      </c>
      <c r="D1172" s="1">
        <v>235737</v>
      </c>
      <c r="E1172" s="3">
        <v>51213</v>
      </c>
      <c r="F1172" s="1" t="s">
        <v>13</v>
      </c>
      <c r="G1172" s="1" t="s">
        <v>5286</v>
      </c>
      <c r="H1172" s="1" t="s">
        <v>1718</v>
      </c>
      <c r="I1172" s="4" t="s">
        <v>15</v>
      </c>
      <c r="J1172" s="1" t="s">
        <v>12</v>
      </c>
      <c r="K1172" s="1"/>
      <c r="L1172" s="10">
        <v>40633</v>
      </c>
      <c r="M1172" s="1">
        <v>2012</v>
      </c>
      <c r="N1172" s="1"/>
      <c r="O1172" s="1"/>
    </row>
    <row r="1173" spans="1:15" x14ac:dyDescent="0.25">
      <c r="A1173" s="30">
        <v>9781446250914</v>
      </c>
      <c r="B1173" s="30">
        <v>9780857027689</v>
      </c>
      <c r="C1173" s="30">
        <v>9780857027696</v>
      </c>
      <c r="D1173" s="1">
        <v>235801</v>
      </c>
      <c r="E1173" s="3">
        <v>51185</v>
      </c>
      <c r="F1173" s="1" t="s">
        <v>13</v>
      </c>
      <c r="G1173" s="1" t="s">
        <v>5966</v>
      </c>
      <c r="H1173" s="1" t="s">
        <v>373</v>
      </c>
      <c r="I1173" s="4" t="s">
        <v>15</v>
      </c>
      <c r="J1173" s="1" t="s">
        <v>12</v>
      </c>
      <c r="K1173" s="1"/>
      <c r="L1173" s="9">
        <v>2012</v>
      </c>
      <c r="M1173" s="1">
        <v>2012</v>
      </c>
      <c r="N1173" s="1"/>
      <c r="O1173" s="1"/>
    </row>
    <row r="1174" spans="1:15" x14ac:dyDescent="0.25">
      <c r="A1174" s="30">
        <v>9781446250938</v>
      </c>
      <c r="B1174" s="30">
        <v>9780857028525</v>
      </c>
      <c r="C1174" s="30">
        <v>9780857028532</v>
      </c>
      <c r="D1174" s="1">
        <v>235871</v>
      </c>
      <c r="E1174" s="3">
        <v>51186</v>
      </c>
      <c r="F1174" s="1" t="s">
        <v>13</v>
      </c>
      <c r="G1174" s="1" t="s">
        <v>5967</v>
      </c>
      <c r="H1174" s="1" t="s">
        <v>615</v>
      </c>
      <c r="I1174" s="4" t="s">
        <v>15</v>
      </c>
      <c r="J1174" s="1" t="s">
        <v>12</v>
      </c>
      <c r="K1174" s="1"/>
      <c r="L1174" s="9">
        <v>2012</v>
      </c>
      <c r="M1174" s="1">
        <v>2012</v>
      </c>
      <c r="N1174" s="1"/>
      <c r="O1174" s="1"/>
    </row>
    <row r="1175" spans="1:15" x14ac:dyDescent="0.25">
      <c r="A1175" s="30">
        <v>9781446250945</v>
      </c>
      <c r="B1175" s="30">
        <v>9780857028563</v>
      </c>
      <c r="C1175" s="30">
        <v>9780857028570</v>
      </c>
      <c r="D1175" s="1">
        <v>235867</v>
      </c>
      <c r="E1175" s="3">
        <v>51192</v>
      </c>
      <c r="F1175" s="1" t="s">
        <v>13</v>
      </c>
      <c r="G1175" s="1" t="s">
        <v>5193</v>
      </c>
      <c r="H1175" s="1" t="s">
        <v>77</v>
      </c>
      <c r="I1175" s="4" t="s">
        <v>22</v>
      </c>
      <c r="J1175" s="1" t="s">
        <v>12</v>
      </c>
      <c r="K1175" s="1"/>
      <c r="L1175" s="1">
        <v>2012</v>
      </c>
      <c r="M1175" s="1">
        <v>2012</v>
      </c>
      <c r="N1175" s="1"/>
      <c r="O1175" s="1"/>
    </row>
    <row r="1176" spans="1:15" x14ac:dyDescent="0.25">
      <c r="A1176" s="30">
        <v>9781446250952</v>
      </c>
      <c r="B1176" s="30">
        <v>9780857028938</v>
      </c>
      <c r="C1176" s="30">
        <v>9780857028945</v>
      </c>
      <c r="D1176" s="1">
        <v>235943</v>
      </c>
      <c r="E1176" s="3">
        <v>51182</v>
      </c>
      <c r="F1176" s="1" t="s">
        <v>13</v>
      </c>
      <c r="G1176" s="1" t="s">
        <v>5251</v>
      </c>
      <c r="H1176" s="1" t="s">
        <v>547</v>
      </c>
      <c r="I1176" s="4" t="s">
        <v>15</v>
      </c>
      <c r="J1176" s="1" t="s">
        <v>12</v>
      </c>
      <c r="K1176" s="1"/>
      <c r="L1176" s="9">
        <v>2011</v>
      </c>
      <c r="M1176" s="1">
        <v>2012</v>
      </c>
      <c r="N1176" s="1"/>
      <c r="O1176" s="1"/>
    </row>
    <row r="1177" spans="1:15" x14ac:dyDescent="0.25">
      <c r="A1177" s="30">
        <v>9781446250969</v>
      </c>
      <c r="B1177" s="30">
        <v>9780857029690</v>
      </c>
      <c r="C1177" s="30">
        <v>9780857029706</v>
      </c>
      <c r="D1177" s="1">
        <v>236032</v>
      </c>
      <c r="E1177" s="3">
        <v>51183</v>
      </c>
      <c r="F1177" s="1" t="s">
        <v>13</v>
      </c>
      <c r="G1177" s="1" t="s">
        <v>5107</v>
      </c>
      <c r="H1177" s="1" t="s">
        <v>1564</v>
      </c>
      <c r="I1177" s="4" t="s">
        <v>15</v>
      </c>
      <c r="J1177" s="1" t="s">
        <v>12</v>
      </c>
      <c r="K1177" s="1"/>
      <c r="L1177" s="9">
        <v>2012</v>
      </c>
      <c r="M1177" s="1">
        <v>2012</v>
      </c>
      <c r="N1177" s="1"/>
      <c r="O1177" s="1"/>
    </row>
    <row r="1178" spans="1:15" x14ac:dyDescent="0.25">
      <c r="A1178" s="30">
        <v>9781446250976</v>
      </c>
      <c r="B1178" s="30">
        <v>9780857029843</v>
      </c>
      <c r="C1178" s="30">
        <v>9780857029850</v>
      </c>
      <c r="D1178" s="1">
        <v>236027</v>
      </c>
      <c r="E1178" s="3">
        <v>51187</v>
      </c>
      <c r="F1178" s="1" t="s">
        <v>13</v>
      </c>
      <c r="G1178" s="1" t="s">
        <v>5968</v>
      </c>
      <c r="H1178" s="1" t="s">
        <v>719</v>
      </c>
      <c r="I1178" s="4" t="s">
        <v>22</v>
      </c>
      <c r="J1178" s="1" t="s">
        <v>12</v>
      </c>
      <c r="K1178" s="1"/>
      <c r="L1178" s="1">
        <v>2012</v>
      </c>
      <c r="M1178" s="1">
        <v>2012</v>
      </c>
      <c r="N1178" s="1"/>
      <c r="O1178" s="1"/>
    </row>
    <row r="1179" spans="1:15" x14ac:dyDescent="0.25">
      <c r="A1179" s="30">
        <v>9781446250983</v>
      </c>
      <c r="B1179" s="30">
        <v>9780857029904</v>
      </c>
      <c r="C1179" s="30">
        <v>9780857029911</v>
      </c>
      <c r="D1179" s="1">
        <v>236046</v>
      </c>
      <c r="E1179" s="3">
        <v>51216</v>
      </c>
      <c r="F1179" s="1" t="s">
        <v>13</v>
      </c>
      <c r="G1179" s="1" t="s">
        <v>5969</v>
      </c>
      <c r="H1179" s="1" t="s">
        <v>2185</v>
      </c>
      <c r="I1179" s="4" t="s">
        <v>15</v>
      </c>
      <c r="J1179" s="1" t="s">
        <v>12</v>
      </c>
      <c r="K1179" s="1"/>
      <c r="L1179" s="10">
        <v>40724</v>
      </c>
      <c r="M1179" s="1">
        <v>2012</v>
      </c>
      <c r="N1179" s="1"/>
      <c r="O1179" s="1"/>
    </row>
    <row r="1180" spans="1:15" x14ac:dyDescent="0.25">
      <c r="A1180" s="30">
        <v>9781446250990</v>
      </c>
      <c r="B1180" s="30">
        <v>9781412920056</v>
      </c>
      <c r="C1180" s="30">
        <v>9781412920063</v>
      </c>
      <c r="D1180" s="1">
        <v>228813</v>
      </c>
      <c r="E1180" s="3">
        <v>51311</v>
      </c>
      <c r="F1180" s="1" t="s">
        <v>13</v>
      </c>
      <c r="G1180" s="1" t="s">
        <v>5970</v>
      </c>
      <c r="H1180" s="1" t="s">
        <v>959</v>
      </c>
      <c r="I1180" s="4" t="s">
        <v>20</v>
      </c>
      <c r="J1180" s="1" t="s">
        <v>12</v>
      </c>
      <c r="K1180" s="1"/>
      <c r="L1180" s="10">
        <v>40543</v>
      </c>
      <c r="M1180" s="1">
        <v>2012</v>
      </c>
      <c r="N1180" s="1"/>
      <c r="O1180" s="1"/>
    </row>
    <row r="1181" spans="1:15" x14ac:dyDescent="0.25">
      <c r="A1181" s="30">
        <v>9781446251003</v>
      </c>
      <c r="B1181" s="30">
        <v>9781412920735</v>
      </c>
      <c r="C1181" s="30">
        <v>9781412920742</v>
      </c>
      <c r="D1181" s="1">
        <v>228897</v>
      </c>
      <c r="E1181" s="3">
        <v>51312</v>
      </c>
      <c r="F1181" s="1" t="s">
        <v>13</v>
      </c>
      <c r="G1181" s="1" t="s">
        <v>5249</v>
      </c>
      <c r="H1181" s="1" t="s">
        <v>1163</v>
      </c>
      <c r="I1181" s="4" t="s">
        <v>46</v>
      </c>
      <c r="J1181" s="1" t="s">
        <v>12</v>
      </c>
      <c r="K1181" s="1"/>
      <c r="L1181" s="9">
        <v>2012</v>
      </c>
      <c r="M1181" s="1">
        <v>2012</v>
      </c>
      <c r="N1181" s="1"/>
      <c r="O1181" s="1"/>
    </row>
    <row r="1182" spans="1:15" x14ac:dyDescent="0.25">
      <c r="A1182" s="30">
        <v>9781446251010</v>
      </c>
      <c r="B1182" s="30">
        <v>9781412920858</v>
      </c>
      <c r="C1182" s="30">
        <v>9781412920865</v>
      </c>
      <c r="D1182" s="1">
        <v>228916</v>
      </c>
      <c r="E1182" s="3">
        <v>51316</v>
      </c>
      <c r="F1182" s="1" t="s">
        <v>13</v>
      </c>
      <c r="G1182" s="1" t="s">
        <v>5263</v>
      </c>
      <c r="H1182" s="1" t="s">
        <v>443</v>
      </c>
      <c r="I1182" s="4" t="s">
        <v>39</v>
      </c>
      <c r="J1182" s="1" t="s">
        <v>12</v>
      </c>
      <c r="K1182" s="1"/>
      <c r="L1182" s="10">
        <v>40209</v>
      </c>
      <c r="M1182" s="1">
        <v>2012</v>
      </c>
      <c r="N1182" s="1"/>
      <c r="O1182" s="1"/>
    </row>
    <row r="1183" spans="1:15" x14ac:dyDescent="0.25">
      <c r="A1183" s="30">
        <v>9781446251027</v>
      </c>
      <c r="B1183" s="30">
        <v>9781412921046</v>
      </c>
      <c r="C1183" s="30">
        <v>9781412921053</v>
      </c>
      <c r="D1183" s="1">
        <v>229047</v>
      </c>
      <c r="E1183" s="3">
        <v>51309</v>
      </c>
      <c r="F1183" s="1" t="s">
        <v>13</v>
      </c>
      <c r="G1183" s="1" t="s">
        <v>5003</v>
      </c>
      <c r="H1183" s="1" t="s">
        <v>976</v>
      </c>
      <c r="I1183" s="4" t="s">
        <v>20</v>
      </c>
      <c r="J1183" s="1" t="s">
        <v>12</v>
      </c>
      <c r="K1183" s="1"/>
      <c r="L1183" s="10">
        <v>40267</v>
      </c>
      <c r="M1183" s="1">
        <v>2012</v>
      </c>
      <c r="N1183" s="1"/>
      <c r="O1183" s="1"/>
    </row>
    <row r="1184" spans="1:15" x14ac:dyDescent="0.25">
      <c r="A1184" s="30">
        <v>9781446251041</v>
      </c>
      <c r="B1184" s="30">
        <v>9781412921299</v>
      </c>
      <c r="C1184" s="30">
        <v>9781412921305</v>
      </c>
      <c r="D1184" s="1">
        <v>229032</v>
      </c>
      <c r="E1184" s="3">
        <v>51310</v>
      </c>
      <c r="F1184" s="1" t="s">
        <v>13</v>
      </c>
      <c r="G1184" s="1" t="s">
        <v>5375</v>
      </c>
      <c r="H1184" s="1" t="s">
        <v>1901</v>
      </c>
      <c r="I1184" s="4" t="s">
        <v>11</v>
      </c>
      <c r="J1184" s="1" t="s">
        <v>12</v>
      </c>
      <c r="K1184" s="1"/>
      <c r="L1184" s="9">
        <v>2011</v>
      </c>
      <c r="M1184" s="1">
        <v>2012</v>
      </c>
      <c r="N1184" s="1"/>
      <c r="O1184" s="1"/>
    </row>
    <row r="1185" spans="1:15" x14ac:dyDescent="0.25">
      <c r="A1185" s="30">
        <v>9781446251058</v>
      </c>
      <c r="B1185" s="30">
        <v>9781412922715</v>
      </c>
      <c r="C1185" s="30">
        <v>9781412922722</v>
      </c>
      <c r="D1185" s="1">
        <v>229197</v>
      </c>
      <c r="E1185" s="3">
        <v>51308</v>
      </c>
      <c r="F1185" s="1" t="s">
        <v>13</v>
      </c>
      <c r="G1185" s="1" t="s">
        <v>5346</v>
      </c>
      <c r="H1185" s="1" t="s">
        <v>973</v>
      </c>
      <c r="I1185" s="4" t="s">
        <v>46</v>
      </c>
      <c r="J1185" s="1" t="s">
        <v>12</v>
      </c>
      <c r="K1185" s="1"/>
      <c r="L1185" s="10">
        <v>40267</v>
      </c>
      <c r="M1185" s="1">
        <v>2012</v>
      </c>
      <c r="N1185" s="1"/>
      <c r="O1185" s="1"/>
    </row>
    <row r="1186" spans="1:15" x14ac:dyDescent="0.25">
      <c r="A1186" s="30">
        <v>9781446251065</v>
      </c>
      <c r="B1186" s="30">
        <v>9781412922982</v>
      </c>
      <c r="C1186" s="30">
        <v>9781412922999</v>
      </c>
      <c r="D1186" s="1">
        <v>229286</v>
      </c>
      <c r="E1186" s="3">
        <v>51307</v>
      </c>
      <c r="F1186" s="1" t="s">
        <v>13</v>
      </c>
      <c r="G1186" s="1" t="s">
        <v>5971</v>
      </c>
      <c r="H1186" s="1" t="s">
        <v>844</v>
      </c>
      <c r="I1186" s="4" t="s">
        <v>26</v>
      </c>
      <c r="J1186" s="1" t="s">
        <v>12</v>
      </c>
      <c r="K1186" s="1"/>
      <c r="L1186" s="10">
        <v>40512</v>
      </c>
      <c r="M1186" s="1">
        <v>2012</v>
      </c>
      <c r="N1186" s="1"/>
      <c r="O1186" s="1"/>
    </row>
    <row r="1187" spans="1:15" x14ac:dyDescent="0.25">
      <c r="A1187" s="30">
        <v>9781446251089</v>
      </c>
      <c r="B1187" s="30">
        <v>9781412928526</v>
      </c>
      <c r="C1187" s="30">
        <v>9781412928533</v>
      </c>
      <c r="D1187" s="1">
        <v>229760</v>
      </c>
      <c r="E1187" s="3">
        <v>51303</v>
      </c>
      <c r="F1187" s="1" t="s">
        <v>13</v>
      </c>
      <c r="G1187" s="1" t="s">
        <v>4821</v>
      </c>
      <c r="H1187" s="1" t="s">
        <v>744</v>
      </c>
      <c r="I1187" s="4" t="s">
        <v>20</v>
      </c>
      <c r="J1187" s="1" t="s">
        <v>12</v>
      </c>
      <c r="K1187" s="1"/>
      <c r="L1187" s="10">
        <v>40298</v>
      </c>
      <c r="M1187" s="1">
        <v>2012</v>
      </c>
      <c r="N1187" s="1"/>
      <c r="O1187" s="1"/>
    </row>
    <row r="1188" spans="1:15" x14ac:dyDescent="0.25">
      <c r="A1188" s="30">
        <v>9781446251096</v>
      </c>
      <c r="B1188" s="30">
        <v>9781412931212</v>
      </c>
      <c r="C1188" s="30">
        <v>9781412931229</v>
      </c>
      <c r="D1188" s="1">
        <v>230572</v>
      </c>
      <c r="E1188" s="3">
        <v>51300</v>
      </c>
      <c r="F1188" s="1" t="s">
        <v>13</v>
      </c>
      <c r="G1188" s="1" t="s">
        <v>5972</v>
      </c>
      <c r="H1188" s="1" t="s">
        <v>1477</v>
      </c>
      <c r="I1188" s="4" t="s">
        <v>26</v>
      </c>
      <c r="J1188" s="1" t="s">
        <v>12</v>
      </c>
      <c r="K1188" s="1"/>
      <c r="L1188" s="10">
        <v>40298</v>
      </c>
      <c r="M1188" s="1">
        <v>2012</v>
      </c>
      <c r="N1188" s="1"/>
      <c r="O1188" s="1"/>
    </row>
    <row r="1189" spans="1:15" x14ac:dyDescent="0.25">
      <c r="A1189" s="30">
        <v>9781446251119</v>
      </c>
      <c r="B1189" s="30">
        <v>9781412935203</v>
      </c>
      <c r="C1189" s="30">
        <v>9781412935296</v>
      </c>
      <c r="D1189" s="1">
        <v>230815</v>
      </c>
      <c r="E1189" s="3">
        <v>51299</v>
      </c>
      <c r="F1189" s="1" t="s">
        <v>13</v>
      </c>
      <c r="G1189" s="1" t="s">
        <v>5838</v>
      </c>
      <c r="H1189" s="1" t="s">
        <v>1939</v>
      </c>
      <c r="I1189" s="4" t="s">
        <v>26</v>
      </c>
      <c r="J1189" s="1" t="s">
        <v>12</v>
      </c>
      <c r="K1189" s="1"/>
      <c r="L1189" s="10">
        <v>40573</v>
      </c>
      <c r="M1189" s="1">
        <v>2012</v>
      </c>
      <c r="N1189" s="1"/>
      <c r="O1189" s="1"/>
    </row>
    <row r="1190" spans="1:15" x14ac:dyDescent="0.25">
      <c r="A1190" s="30">
        <v>9781446251126</v>
      </c>
      <c r="B1190" s="30">
        <v>9781412945165</v>
      </c>
      <c r="C1190" s="30">
        <v>9781412945172</v>
      </c>
      <c r="D1190" s="1">
        <v>231038</v>
      </c>
      <c r="E1190" s="3">
        <v>51297</v>
      </c>
      <c r="F1190" s="1" t="s">
        <v>13</v>
      </c>
      <c r="G1190" s="1" t="s">
        <v>5590</v>
      </c>
      <c r="H1190" s="1" t="s">
        <v>896</v>
      </c>
      <c r="I1190" s="4" t="s">
        <v>20</v>
      </c>
      <c r="J1190" s="1" t="s">
        <v>12</v>
      </c>
      <c r="K1190" s="1"/>
      <c r="L1190" s="10">
        <v>40359</v>
      </c>
      <c r="M1190" s="1">
        <v>2012</v>
      </c>
      <c r="N1190" s="1"/>
      <c r="O1190" s="1"/>
    </row>
    <row r="1191" spans="1:15" x14ac:dyDescent="0.25">
      <c r="A1191" s="30">
        <v>9781446251133</v>
      </c>
      <c r="B1191" s="30">
        <v>9781412945271</v>
      </c>
      <c r="C1191" s="30">
        <v>9781412945288</v>
      </c>
      <c r="D1191" s="1">
        <v>231516</v>
      </c>
      <c r="E1191" s="3">
        <v>51298</v>
      </c>
      <c r="F1191" s="1" t="s">
        <v>13</v>
      </c>
      <c r="G1191" s="1" t="s">
        <v>4820</v>
      </c>
      <c r="H1191" s="1" t="s">
        <v>908</v>
      </c>
      <c r="I1191" s="4" t="s">
        <v>39</v>
      </c>
      <c r="J1191" s="1" t="s">
        <v>12</v>
      </c>
      <c r="K1191" s="1"/>
      <c r="L1191" s="9">
        <v>2011</v>
      </c>
      <c r="M1191" s="1">
        <v>2012</v>
      </c>
      <c r="N1191" s="1"/>
      <c r="O1191" s="1"/>
    </row>
    <row r="1192" spans="1:15" x14ac:dyDescent="0.25">
      <c r="A1192" s="30">
        <v>9781446251140</v>
      </c>
      <c r="B1192" s="30">
        <v>9781412946353</v>
      </c>
      <c r="C1192" s="30">
        <v>9781412946360</v>
      </c>
      <c r="D1192" s="1">
        <v>231749</v>
      </c>
      <c r="E1192" s="3">
        <v>51295</v>
      </c>
      <c r="F1192" s="1" t="s">
        <v>13</v>
      </c>
      <c r="G1192" s="1" t="s">
        <v>5837</v>
      </c>
      <c r="H1192" s="1" t="s">
        <v>367</v>
      </c>
      <c r="I1192" s="4" t="s">
        <v>22</v>
      </c>
      <c r="J1192" s="1" t="s">
        <v>12</v>
      </c>
      <c r="K1192" s="1"/>
      <c r="L1192" s="10">
        <v>40237</v>
      </c>
      <c r="M1192" s="1">
        <v>2012</v>
      </c>
      <c r="N1192" s="1"/>
      <c r="O1192" s="1"/>
    </row>
    <row r="1193" spans="1:15" x14ac:dyDescent="0.25">
      <c r="A1193" s="30">
        <v>9781446251157</v>
      </c>
      <c r="B1193" s="30">
        <v>9781412947664</v>
      </c>
      <c r="C1193" s="30">
        <v>9781412947671</v>
      </c>
      <c r="D1193" s="1">
        <v>231957</v>
      </c>
      <c r="E1193" s="3">
        <v>51294</v>
      </c>
      <c r="F1193" s="1" t="s">
        <v>13</v>
      </c>
      <c r="G1193" s="1" t="s">
        <v>5973</v>
      </c>
      <c r="H1193" s="1" t="s">
        <v>1725</v>
      </c>
      <c r="I1193" s="4" t="s">
        <v>15</v>
      </c>
      <c r="J1193" s="1" t="s">
        <v>12</v>
      </c>
      <c r="K1193" s="1"/>
      <c r="L1193" s="10">
        <v>40298</v>
      </c>
      <c r="M1193" s="1">
        <v>2012</v>
      </c>
      <c r="N1193" s="1"/>
      <c r="O1193" s="1"/>
    </row>
    <row r="1194" spans="1:15" x14ac:dyDescent="0.25">
      <c r="A1194" s="30">
        <v>9781446251164</v>
      </c>
      <c r="B1194" s="30">
        <v>9781412947725</v>
      </c>
      <c r="C1194" s="30">
        <v>9781412947732</v>
      </c>
      <c r="D1194" s="1">
        <v>231947</v>
      </c>
      <c r="E1194" s="3">
        <v>51296</v>
      </c>
      <c r="F1194" s="1" t="s">
        <v>13</v>
      </c>
      <c r="G1194" s="1" t="s">
        <v>5183</v>
      </c>
      <c r="H1194" s="1" t="s">
        <v>1867</v>
      </c>
      <c r="I1194" s="4" t="s">
        <v>15</v>
      </c>
      <c r="J1194" s="1" t="s">
        <v>12</v>
      </c>
      <c r="K1194" s="1"/>
      <c r="L1194" s="10">
        <v>40208</v>
      </c>
      <c r="M1194" s="1">
        <v>2012</v>
      </c>
      <c r="N1194" s="1"/>
      <c r="O1194" s="1"/>
    </row>
    <row r="1195" spans="1:15" x14ac:dyDescent="0.25">
      <c r="A1195" s="30">
        <v>9781446251171</v>
      </c>
      <c r="B1195" s="30">
        <v>9781446201657</v>
      </c>
      <c r="C1195" s="30">
        <v>9781446201664</v>
      </c>
      <c r="D1195" s="1">
        <v>236753</v>
      </c>
      <c r="E1195" s="3">
        <v>51184</v>
      </c>
      <c r="F1195" s="1" t="s">
        <v>13</v>
      </c>
      <c r="G1195" s="1" t="s">
        <v>5974</v>
      </c>
      <c r="H1195" s="1" t="s">
        <v>2103</v>
      </c>
      <c r="I1195" s="4" t="s">
        <v>15</v>
      </c>
      <c r="J1195" s="1" t="s">
        <v>12</v>
      </c>
      <c r="K1195" s="1"/>
      <c r="L1195" s="9">
        <v>2012</v>
      </c>
      <c r="M1195" s="1">
        <v>2012</v>
      </c>
      <c r="N1195" s="1"/>
      <c r="O1195" s="1"/>
    </row>
    <row r="1196" spans="1:15" x14ac:dyDescent="0.25">
      <c r="A1196" s="30">
        <v>9781446251188</v>
      </c>
      <c r="B1196" s="30">
        <v>9781446201817</v>
      </c>
      <c r="C1196" s="30">
        <v>9781446201824</v>
      </c>
      <c r="D1196" s="1">
        <v>236819</v>
      </c>
      <c r="E1196" s="3">
        <v>51174</v>
      </c>
      <c r="F1196" s="1" t="s">
        <v>13</v>
      </c>
      <c r="G1196" s="1" t="s">
        <v>5975</v>
      </c>
      <c r="H1196" s="1" t="s">
        <v>1198</v>
      </c>
      <c r="I1196" s="4" t="s">
        <v>22</v>
      </c>
      <c r="J1196" s="1" t="s">
        <v>12</v>
      </c>
      <c r="K1196" s="1"/>
      <c r="L1196" s="1">
        <v>2012</v>
      </c>
      <c r="M1196" s="1">
        <v>2012</v>
      </c>
      <c r="N1196" s="1"/>
      <c r="O1196" s="1"/>
    </row>
    <row r="1197" spans="1:15" x14ac:dyDescent="0.25">
      <c r="A1197" s="30">
        <v>9781446251195</v>
      </c>
      <c r="B1197" s="30">
        <v>9781446203033</v>
      </c>
      <c r="C1197" s="30">
        <v>9781446203040</v>
      </c>
      <c r="D1197" s="1">
        <v>236868</v>
      </c>
      <c r="E1197" s="3">
        <v>51175</v>
      </c>
      <c r="F1197" s="1" t="s">
        <v>13</v>
      </c>
      <c r="G1197" s="1" t="s">
        <v>5976</v>
      </c>
      <c r="H1197" s="1" t="s">
        <v>1098</v>
      </c>
      <c r="I1197" s="4" t="s">
        <v>15</v>
      </c>
      <c r="J1197" s="1" t="s">
        <v>12</v>
      </c>
      <c r="K1197" s="1"/>
      <c r="L1197" s="9">
        <v>2012</v>
      </c>
      <c r="M1197" s="1">
        <v>2012</v>
      </c>
      <c r="N1197" s="1"/>
      <c r="O1197" s="1"/>
    </row>
    <row r="1198" spans="1:15" x14ac:dyDescent="0.25">
      <c r="A1198" s="30">
        <v>9781446251201</v>
      </c>
      <c r="B1198" s="30">
        <v>9781446203262</v>
      </c>
      <c r="C1198" s="30">
        <v>9781446203279</v>
      </c>
      <c r="D1198" s="1">
        <v>236897</v>
      </c>
      <c r="E1198" s="3">
        <v>51178</v>
      </c>
      <c r="F1198" s="1" t="s">
        <v>13</v>
      </c>
      <c r="G1198" s="1" t="s">
        <v>5977</v>
      </c>
      <c r="H1198" s="1" t="s">
        <v>620</v>
      </c>
      <c r="I1198" s="4" t="s">
        <v>15</v>
      </c>
      <c r="J1198" s="1" t="s">
        <v>12</v>
      </c>
      <c r="K1198" s="1"/>
      <c r="L1198" s="9">
        <v>2012</v>
      </c>
      <c r="M1198" s="1">
        <v>2012</v>
      </c>
      <c r="N1198" s="1"/>
      <c r="O1198" s="1"/>
    </row>
    <row r="1199" spans="1:15" x14ac:dyDescent="0.25">
      <c r="A1199" s="30">
        <v>9781446251218</v>
      </c>
      <c r="B1199" s="30">
        <v>9781446207406</v>
      </c>
      <c r="C1199" s="30">
        <v>9781446207413</v>
      </c>
      <c r="D1199" s="1">
        <v>236951</v>
      </c>
      <c r="E1199" s="3">
        <v>51176</v>
      </c>
      <c r="F1199" s="1" t="s">
        <v>13</v>
      </c>
      <c r="G1199" s="1" t="s">
        <v>5978</v>
      </c>
      <c r="H1199" s="1" t="s">
        <v>1754</v>
      </c>
      <c r="I1199" s="4" t="s">
        <v>39</v>
      </c>
      <c r="J1199" s="1" t="s">
        <v>12</v>
      </c>
      <c r="K1199" s="1"/>
      <c r="L1199" s="9">
        <v>2011</v>
      </c>
      <c r="M1199" s="1">
        <v>2012</v>
      </c>
      <c r="N1199" s="1"/>
      <c r="O1199" s="1"/>
    </row>
    <row r="1200" spans="1:15" x14ac:dyDescent="0.25">
      <c r="A1200" s="30">
        <v>9781446251225</v>
      </c>
      <c r="B1200" s="30">
        <v>9781446207543</v>
      </c>
      <c r="C1200" s="30">
        <v>9781446207550</v>
      </c>
      <c r="D1200" s="1">
        <v>236960</v>
      </c>
      <c r="E1200" s="3">
        <v>51177</v>
      </c>
      <c r="F1200" s="1" t="s">
        <v>13</v>
      </c>
      <c r="G1200" s="1" t="s">
        <v>5979</v>
      </c>
      <c r="H1200" s="1" t="s">
        <v>414</v>
      </c>
      <c r="I1200" s="4" t="s">
        <v>15</v>
      </c>
      <c r="J1200" s="1" t="s">
        <v>12</v>
      </c>
      <c r="K1200" s="1"/>
      <c r="L1200" s="1">
        <v>2012</v>
      </c>
      <c r="M1200" s="1">
        <v>2012</v>
      </c>
      <c r="N1200" s="1"/>
      <c r="O1200" s="1"/>
    </row>
    <row r="1201" spans="1:15" x14ac:dyDescent="0.25">
      <c r="A1201" s="30">
        <v>9781446251232</v>
      </c>
      <c r="B1201" s="30"/>
      <c r="C1201" s="30">
        <v>9781446207666</v>
      </c>
      <c r="D1201" s="1">
        <v>236990</v>
      </c>
      <c r="E1201" s="3">
        <v>51179</v>
      </c>
      <c r="F1201" s="1" t="s">
        <v>13</v>
      </c>
      <c r="G1201" s="1" t="s">
        <v>5346</v>
      </c>
      <c r="H1201" s="1" t="s">
        <v>1740</v>
      </c>
      <c r="I1201" s="4" t="s">
        <v>15</v>
      </c>
      <c r="J1201" s="1" t="s">
        <v>12</v>
      </c>
      <c r="K1201" s="1"/>
      <c r="L1201" s="1">
        <v>2012</v>
      </c>
      <c r="M1201" s="1">
        <v>2012</v>
      </c>
      <c r="N1201" s="1"/>
      <c r="O1201" s="1"/>
    </row>
    <row r="1202" spans="1:15" x14ac:dyDescent="0.25">
      <c r="A1202" s="30">
        <v>9781446251249</v>
      </c>
      <c r="B1202" s="30">
        <v>9781446207697</v>
      </c>
      <c r="C1202" s="30">
        <v>9781446207703</v>
      </c>
      <c r="D1202" s="1">
        <v>236991</v>
      </c>
      <c r="E1202" s="3">
        <v>51180</v>
      </c>
      <c r="F1202" s="1" t="s">
        <v>13</v>
      </c>
      <c r="G1202" s="1" t="s">
        <v>5531</v>
      </c>
      <c r="H1202" s="1" t="s">
        <v>821</v>
      </c>
      <c r="I1202" s="4" t="s">
        <v>15</v>
      </c>
      <c r="J1202" s="1" t="s">
        <v>12</v>
      </c>
      <c r="K1202" s="1"/>
      <c r="L1202" s="1">
        <v>2012</v>
      </c>
      <c r="M1202" s="1">
        <v>2012</v>
      </c>
      <c r="N1202" s="1"/>
      <c r="O1202" s="1"/>
    </row>
    <row r="1203" spans="1:15" x14ac:dyDescent="0.25">
      <c r="A1203" s="30">
        <v>9781446251256</v>
      </c>
      <c r="B1203" s="30">
        <v>9781446207994</v>
      </c>
      <c r="C1203" s="30">
        <v>9781446208007</v>
      </c>
      <c r="D1203" s="1">
        <v>237206</v>
      </c>
      <c r="E1203" s="3">
        <v>51181</v>
      </c>
      <c r="F1203" s="1" t="s">
        <v>13</v>
      </c>
      <c r="G1203" s="1" t="s">
        <v>5574</v>
      </c>
      <c r="H1203" s="1" t="s">
        <v>659</v>
      </c>
      <c r="I1203" s="4" t="s">
        <v>15</v>
      </c>
      <c r="J1203" s="1" t="s">
        <v>12</v>
      </c>
      <c r="K1203" s="1"/>
      <c r="L1203" s="9">
        <v>2011</v>
      </c>
      <c r="M1203" s="1">
        <v>2012</v>
      </c>
      <c r="N1203" s="1"/>
      <c r="O1203" s="1"/>
    </row>
    <row r="1204" spans="1:15" x14ac:dyDescent="0.25">
      <c r="A1204" s="30">
        <v>9781446251263</v>
      </c>
      <c r="B1204" s="30">
        <v>9781446210741</v>
      </c>
      <c r="C1204" s="30">
        <v>9781446210758</v>
      </c>
      <c r="D1204" s="1">
        <v>237579</v>
      </c>
      <c r="E1204" s="3">
        <v>51172</v>
      </c>
      <c r="F1204" s="1" t="s">
        <v>13</v>
      </c>
      <c r="G1204" s="1" t="s">
        <v>4815</v>
      </c>
      <c r="H1204" s="1" t="s">
        <v>1769</v>
      </c>
      <c r="I1204" s="4" t="s">
        <v>15</v>
      </c>
      <c r="J1204" s="1" t="s">
        <v>12</v>
      </c>
      <c r="K1204" s="1"/>
      <c r="L1204" s="1">
        <v>2012</v>
      </c>
      <c r="M1204" s="1">
        <v>2012</v>
      </c>
      <c r="N1204" s="1"/>
      <c r="O1204" s="1"/>
    </row>
    <row r="1205" spans="1:15" x14ac:dyDescent="0.25">
      <c r="A1205" s="30">
        <v>9781446251287</v>
      </c>
      <c r="B1205" s="30">
        <v>9781446211243</v>
      </c>
      <c r="C1205" s="30">
        <v>9781446211250</v>
      </c>
      <c r="D1205" s="1">
        <v>237692</v>
      </c>
      <c r="E1205" s="3">
        <v>51173</v>
      </c>
      <c r="F1205" s="1" t="s">
        <v>13</v>
      </c>
      <c r="G1205" s="1" t="s">
        <v>4796</v>
      </c>
      <c r="H1205" s="1" t="s">
        <v>538</v>
      </c>
      <c r="I1205" s="4" t="s">
        <v>15</v>
      </c>
      <c r="J1205" s="1" t="s">
        <v>12</v>
      </c>
      <c r="K1205" s="1"/>
      <c r="L1205" s="9">
        <v>2012</v>
      </c>
      <c r="M1205" s="1">
        <v>2012</v>
      </c>
      <c r="N1205" s="1"/>
      <c r="O1205" s="1"/>
    </row>
    <row r="1206" spans="1:15" x14ac:dyDescent="0.25">
      <c r="A1206" s="30">
        <v>9781446251294</v>
      </c>
      <c r="B1206" s="30">
        <v>9781847870278</v>
      </c>
      <c r="C1206" s="30">
        <v>9781847870285</v>
      </c>
      <c r="D1206" s="1">
        <v>232224</v>
      </c>
      <c r="E1206" s="3">
        <v>51292</v>
      </c>
      <c r="F1206" s="1" t="s">
        <v>13</v>
      </c>
      <c r="G1206" s="1" t="s">
        <v>5286</v>
      </c>
      <c r="H1206" s="1" t="s">
        <v>710</v>
      </c>
      <c r="I1206" s="4" t="s">
        <v>71</v>
      </c>
      <c r="J1206" s="1" t="s">
        <v>12</v>
      </c>
      <c r="K1206" s="1"/>
      <c r="L1206" s="10">
        <v>40512</v>
      </c>
      <c r="M1206" s="1">
        <v>2012</v>
      </c>
      <c r="N1206" s="1"/>
      <c r="O1206" s="1"/>
    </row>
    <row r="1207" spans="1:15" x14ac:dyDescent="0.25">
      <c r="A1207" s="30">
        <v>9781446251300</v>
      </c>
      <c r="B1207" s="30">
        <v>9781847870490</v>
      </c>
      <c r="C1207" s="30">
        <v>9781847870506</v>
      </c>
      <c r="D1207" s="1">
        <v>232279</v>
      </c>
      <c r="E1207" s="3">
        <v>51290</v>
      </c>
      <c r="F1207" s="1" t="s">
        <v>13</v>
      </c>
      <c r="G1207" s="1" t="s">
        <v>5520</v>
      </c>
      <c r="H1207" s="1" t="s">
        <v>318</v>
      </c>
      <c r="I1207" s="4" t="s">
        <v>20</v>
      </c>
      <c r="J1207" s="1" t="s">
        <v>12</v>
      </c>
      <c r="K1207" s="1"/>
      <c r="L1207" s="10">
        <v>40267</v>
      </c>
      <c r="M1207" s="1">
        <v>2012</v>
      </c>
      <c r="N1207" s="1"/>
      <c r="O1207" s="1"/>
    </row>
    <row r="1208" spans="1:15" x14ac:dyDescent="0.25">
      <c r="A1208" s="30">
        <v>9781446251317</v>
      </c>
      <c r="B1208" s="30">
        <v>9781847870674</v>
      </c>
      <c r="C1208" s="30">
        <v>9781847870681</v>
      </c>
      <c r="D1208" s="1">
        <v>232289</v>
      </c>
      <c r="E1208" s="3">
        <v>51291</v>
      </c>
      <c r="F1208" s="1" t="s">
        <v>13</v>
      </c>
      <c r="G1208" s="1" t="s">
        <v>5389</v>
      </c>
      <c r="H1208" s="1" t="s">
        <v>397</v>
      </c>
      <c r="I1208" s="4" t="s">
        <v>71</v>
      </c>
      <c r="J1208" s="1" t="s">
        <v>12</v>
      </c>
      <c r="K1208" s="1"/>
      <c r="L1208" s="10">
        <v>40542</v>
      </c>
      <c r="M1208" s="1">
        <v>2012</v>
      </c>
      <c r="N1208" s="1"/>
      <c r="O1208" s="1"/>
    </row>
    <row r="1209" spans="1:15" x14ac:dyDescent="0.25">
      <c r="A1209" s="30">
        <v>9781446251324</v>
      </c>
      <c r="B1209" s="30">
        <v>9781847872432</v>
      </c>
      <c r="C1209" s="30">
        <v>9781847872449</v>
      </c>
      <c r="D1209" s="1">
        <v>232461</v>
      </c>
      <c r="E1209" s="3">
        <v>51287</v>
      </c>
      <c r="F1209" s="1" t="s">
        <v>13</v>
      </c>
      <c r="G1209" s="1" t="s">
        <v>5980</v>
      </c>
      <c r="H1209" s="1" t="s">
        <v>1412</v>
      </c>
      <c r="I1209" s="4" t="s">
        <v>41</v>
      </c>
      <c r="J1209" s="1" t="s">
        <v>12</v>
      </c>
      <c r="K1209" s="1"/>
      <c r="L1209" s="10">
        <v>40542</v>
      </c>
      <c r="M1209" s="1">
        <v>2012</v>
      </c>
      <c r="N1209" s="1"/>
      <c r="O1209" s="1"/>
    </row>
    <row r="1210" spans="1:15" x14ac:dyDescent="0.25">
      <c r="A1210" s="30">
        <v>9781446251331</v>
      </c>
      <c r="B1210" s="30">
        <v>9781847872616</v>
      </c>
      <c r="C1210" s="30">
        <v>9781847872623</v>
      </c>
      <c r="D1210" s="1">
        <v>232459</v>
      </c>
      <c r="E1210" s="3">
        <v>51286</v>
      </c>
      <c r="F1210" s="1" t="s">
        <v>13</v>
      </c>
      <c r="G1210" s="1" t="s">
        <v>5981</v>
      </c>
      <c r="H1210" s="1" t="s">
        <v>2031</v>
      </c>
      <c r="I1210" s="4" t="s">
        <v>22</v>
      </c>
      <c r="J1210" s="1" t="s">
        <v>12</v>
      </c>
      <c r="K1210" s="1"/>
      <c r="L1210" s="10">
        <v>40328</v>
      </c>
      <c r="M1210" s="1">
        <v>2012</v>
      </c>
      <c r="N1210" s="1"/>
      <c r="O1210" s="1"/>
    </row>
    <row r="1211" spans="1:15" x14ac:dyDescent="0.25">
      <c r="A1211" s="30">
        <v>9781446251348</v>
      </c>
      <c r="B1211" s="30">
        <v>9781847873286</v>
      </c>
      <c r="C1211" s="30">
        <v>9781847873293</v>
      </c>
      <c r="D1211" s="1">
        <v>232631</v>
      </c>
      <c r="E1211" s="3">
        <v>51279</v>
      </c>
      <c r="F1211" s="1" t="s">
        <v>13</v>
      </c>
      <c r="G1211" s="1" t="s">
        <v>5393</v>
      </c>
      <c r="H1211" s="1" t="s">
        <v>1800</v>
      </c>
      <c r="I1211" s="4" t="s">
        <v>15</v>
      </c>
      <c r="J1211" s="1" t="s">
        <v>12</v>
      </c>
      <c r="K1211" s="1"/>
      <c r="L1211" s="9">
        <v>2011</v>
      </c>
      <c r="M1211" s="1">
        <v>2012</v>
      </c>
      <c r="N1211" s="1"/>
      <c r="O1211" s="1"/>
    </row>
    <row r="1212" spans="1:15" x14ac:dyDescent="0.25">
      <c r="A1212" s="30">
        <v>9781446251355</v>
      </c>
      <c r="B1212" s="30">
        <v>9781847873309</v>
      </c>
      <c r="C1212" s="30">
        <v>9781847873316</v>
      </c>
      <c r="D1212" s="1">
        <v>232632</v>
      </c>
      <c r="E1212" s="3">
        <v>51280</v>
      </c>
      <c r="F1212" s="1" t="s">
        <v>13</v>
      </c>
      <c r="G1212" s="1" t="s">
        <v>4776</v>
      </c>
      <c r="H1212" s="1" t="s">
        <v>964</v>
      </c>
      <c r="I1212" s="4" t="s">
        <v>26</v>
      </c>
      <c r="J1212" s="1" t="s">
        <v>12</v>
      </c>
      <c r="K1212" s="1"/>
      <c r="L1212" s="10">
        <v>40390</v>
      </c>
      <c r="M1212" s="1">
        <v>2012</v>
      </c>
      <c r="N1212" s="1"/>
      <c r="O1212" s="1"/>
    </row>
    <row r="1213" spans="1:15" x14ac:dyDescent="0.25">
      <c r="A1213" s="30">
        <v>9781446251362</v>
      </c>
      <c r="B1213" s="30">
        <v>9781847873507</v>
      </c>
      <c r="C1213" s="30">
        <v>9781847873514</v>
      </c>
      <c r="D1213" s="1">
        <v>232625</v>
      </c>
      <c r="E1213" s="3">
        <v>51289</v>
      </c>
      <c r="F1213" s="1" t="s">
        <v>13</v>
      </c>
      <c r="G1213" s="1" t="s">
        <v>5982</v>
      </c>
      <c r="H1213" s="1" t="s">
        <v>395</v>
      </c>
      <c r="I1213" s="4" t="s">
        <v>71</v>
      </c>
      <c r="J1213" s="1" t="s">
        <v>12</v>
      </c>
      <c r="K1213" s="1"/>
      <c r="L1213" s="10">
        <v>40298</v>
      </c>
      <c r="M1213" s="1">
        <v>2012</v>
      </c>
      <c r="N1213" s="1"/>
      <c r="O1213" s="1"/>
    </row>
    <row r="1214" spans="1:15" x14ac:dyDescent="0.25">
      <c r="A1214" s="30">
        <v>9781446251379</v>
      </c>
      <c r="B1214" s="30">
        <v>9781847873521</v>
      </c>
      <c r="C1214" s="30">
        <v>9781847873538</v>
      </c>
      <c r="D1214" s="1">
        <v>232624</v>
      </c>
      <c r="E1214" s="3">
        <v>51288</v>
      </c>
      <c r="F1214" s="1" t="s">
        <v>13</v>
      </c>
      <c r="G1214" s="1" t="s">
        <v>4817</v>
      </c>
      <c r="H1214" s="1" t="s">
        <v>1709</v>
      </c>
      <c r="I1214" s="4" t="s">
        <v>71</v>
      </c>
      <c r="J1214" s="1" t="s">
        <v>12</v>
      </c>
      <c r="K1214" s="1"/>
      <c r="L1214" s="10">
        <v>40482</v>
      </c>
      <c r="M1214" s="1">
        <v>2012</v>
      </c>
      <c r="N1214" s="1"/>
      <c r="O1214" s="1"/>
    </row>
    <row r="1215" spans="1:15" x14ac:dyDescent="0.25">
      <c r="A1215" s="30">
        <v>9781446251393</v>
      </c>
      <c r="B1215" s="30">
        <v>9781847873903</v>
      </c>
      <c r="C1215" s="30">
        <v>9781847873910</v>
      </c>
      <c r="D1215" s="1">
        <v>232757</v>
      </c>
      <c r="E1215" s="3">
        <v>51283</v>
      </c>
      <c r="F1215" s="1" t="s">
        <v>13</v>
      </c>
      <c r="G1215" s="1" t="s">
        <v>4792</v>
      </c>
      <c r="H1215" s="1" t="s">
        <v>1624</v>
      </c>
      <c r="I1215" s="4" t="s">
        <v>46</v>
      </c>
      <c r="J1215" s="1" t="s">
        <v>12</v>
      </c>
      <c r="K1215" s="1"/>
      <c r="L1215" s="10">
        <v>40543</v>
      </c>
      <c r="M1215" s="1">
        <v>2012</v>
      </c>
      <c r="N1215" s="1"/>
      <c r="O1215" s="1"/>
    </row>
    <row r="1216" spans="1:15" x14ac:dyDescent="0.25">
      <c r="A1216" s="30">
        <v>9781446251409</v>
      </c>
      <c r="B1216" s="30">
        <v>9781847874351</v>
      </c>
      <c r="C1216" s="30">
        <v>9781847874368</v>
      </c>
      <c r="D1216" s="1">
        <v>232898</v>
      </c>
      <c r="E1216" s="3">
        <v>51276</v>
      </c>
      <c r="F1216" s="1" t="s">
        <v>13</v>
      </c>
      <c r="G1216" s="1" t="s">
        <v>5983</v>
      </c>
      <c r="H1216" s="1" t="s">
        <v>1360</v>
      </c>
      <c r="I1216" s="4" t="s">
        <v>39</v>
      </c>
      <c r="J1216" s="1" t="s">
        <v>12</v>
      </c>
      <c r="K1216" s="1"/>
      <c r="L1216" s="9">
        <v>2011</v>
      </c>
      <c r="M1216" s="1">
        <v>2012</v>
      </c>
      <c r="N1216" s="1"/>
      <c r="O1216" s="1"/>
    </row>
    <row r="1217" spans="1:15" x14ac:dyDescent="0.25">
      <c r="A1217" s="30">
        <v>9781446251416</v>
      </c>
      <c r="B1217" s="30">
        <v>9781847874566</v>
      </c>
      <c r="C1217" s="30">
        <v>9781847874573</v>
      </c>
      <c r="D1217" s="1">
        <v>232887</v>
      </c>
      <c r="E1217" s="3">
        <v>51281</v>
      </c>
      <c r="F1217" s="1" t="s">
        <v>13</v>
      </c>
      <c r="G1217" s="1" t="s">
        <v>5984</v>
      </c>
      <c r="H1217" s="1" t="s">
        <v>1681</v>
      </c>
      <c r="I1217" s="4" t="s">
        <v>46</v>
      </c>
      <c r="J1217" s="1" t="s">
        <v>12</v>
      </c>
      <c r="K1217" s="1"/>
      <c r="L1217" s="10">
        <v>40298</v>
      </c>
      <c r="M1217" s="1">
        <v>2012</v>
      </c>
      <c r="N1217" s="1"/>
      <c r="O1217" s="1"/>
    </row>
    <row r="1218" spans="1:15" x14ac:dyDescent="0.25">
      <c r="A1218" s="30">
        <v>9781446251423</v>
      </c>
      <c r="B1218" s="30">
        <v>9781847874597</v>
      </c>
      <c r="C1218" s="30">
        <v>9781847874603</v>
      </c>
      <c r="D1218" s="1">
        <v>232895</v>
      </c>
      <c r="E1218" s="3">
        <v>51284</v>
      </c>
      <c r="F1218" s="1" t="s">
        <v>13</v>
      </c>
      <c r="G1218" s="1" t="s">
        <v>5985</v>
      </c>
      <c r="H1218" s="1" t="s">
        <v>1349</v>
      </c>
      <c r="I1218" s="4" t="s">
        <v>71</v>
      </c>
      <c r="J1218" s="1" t="s">
        <v>12</v>
      </c>
      <c r="K1218" s="1"/>
      <c r="L1218" s="10">
        <v>40482</v>
      </c>
      <c r="M1218" s="1">
        <v>2012</v>
      </c>
      <c r="N1218" s="1"/>
      <c r="O1218" s="1"/>
    </row>
    <row r="1219" spans="1:15" x14ac:dyDescent="0.25">
      <c r="A1219" s="30">
        <v>9781446251430</v>
      </c>
      <c r="B1219" s="30">
        <v>9781847874948</v>
      </c>
      <c r="C1219" s="30">
        <v>9781847874955</v>
      </c>
      <c r="D1219" s="1">
        <v>232951</v>
      </c>
      <c r="E1219" s="3">
        <v>51278</v>
      </c>
      <c r="F1219" s="1" t="s">
        <v>13</v>
      </c>
      <c r="G1219" s="1" t="s">
        <v>5488</v>
      </c>
      <c r="H1219" s="1" t="s">
        <v>946</v>
      </c>
      <c r="I1219" s="4" t="s">
        <v>39</v>
      </c>
      <c r="J1219" s="1" t="s">
        <v>12</v>
      </c>
      <c r="K1219" s="1"/>
      <c r="L1219" s="10">
        <v>40542</v>
      </c>
      <c r="M1219" s="1">
        <v>2012</v>
      </c>
      <c r="N1219" s="1"/>
      <c r="O1219" s="1"/>
    </row>
    <row r="1220" spans="1:15" x14ac:dyDescent="0.25">
      <c r="A1220" s="30">
        <v>9781446251447</v>
      </c>
      <c r="B1220" s="30">
        <v>9781847875259</v>
      </c>
      <c r="C1220" s="30">
        <v>9781847875266</v>
      </c>
      <c r="D1220" s="1">
        <v>233070</v>
      </c>
      <c r="E1220" s="3">
        <v>51269</v>
      </c>
      <c r="F1220" s="1" t="s">
        <v>13</v>
      </c>
      <c r="G1220" s="1" t="s">
        <v>5464</v>
      </c>
      <c r="H1220" s="1" t="s">
        <v>2039</v>
      </c>
      <c r="I1220" s="4" t="s">
        <v>15</v>
      </c>
      <c r="J1220" s="1" t="s">
        <v>12</v>
      </c>
      <c r="K1220" s="1"/>
      <c r="L1220" s="10">
        <v>40237</v>
      </c>
      <c r="M1220" s="1">
        <v>2012</v>
      </c>
      <c r="N1220" s="1"/>
      <c r="O1220" s="1"/>
    </row>
    <row r="1221" spans="1:15" x14ac:dyDescent="0.25">
      <c r="A1221" s="30">
        <v>9781446251454</v>
      </c>
      <c r="B1221" s="30">
        <v>9781847875310</v>
      </c>
      <c r="C1221" s="30">
        <v>9781847875327</v>
      </c>
      <c r="D1221" s="1">
        <v>233045</v>
      </c>
      <c r="E1221" s="3">
        <v>51277</v>
      </c>
      <c r="F1221" s="1" t="s">
        <v>13</v>
      </c>
      <c r="G1221" s="1" t="s">
        <v>5986</v>
      </c>
      <c r="H1221" s="1" t="s">
        <v>595</v>
      </c>
      <c r="I1221" s="4" t="s">
        <v>15</v>
      </c>
      <c r="J1221" s="1" t="s">
        <v>12</v>
      </c>
      <c r="K1221" s="1"/>
      <c r="L1221" s="10">
        <v>40208</v>
      </c>
      <c r="M1221" s="1">
        <v>2012</v>
      </c>
      <c r="N1221" s="1"/>
      <c r="O1221" s="1"/>
    </row>
    <row r="1222" spans="1:15" x14ac:dyDescent="0.25">
      <c r="A1222" s="30">
        <v>9781446251461</v>
      </c>
      <c r="B1222" s="30">
        <v>9781847875372</v>
      </c>
      <c r="C1222" s="30">
        <v>9781847875389</v>
      </c>
      <c r="D1222" s="1">
        <v>233043</v>
      </c>
      <c r="E1222" s="3">
        <v>51285</v>
      </c>
      <c r="F1222" s="1" t="s">
        <v>13</v>
      </c>
      <c r="G1222" s="1" t="s">
        <v>5987</v>
      </c>
      <c r="H1222" s="1" t="s">
        <v>611</v>
      </c>
      <c r="I1222" s="4" t="s">
        <v>41</v>
      </c>
      <c r="J1222" s="1" t="s">
        <v>12</v>
      </c>
      <c r="K1222" s="1"/>
      <c r="L1222" s="10">
        <v>40237</v>
      </c>
      <c r="M1222" s="1">
        <v>2012</v>
      </c>
      <c r="N1222" s="1"/>
      <c r="O1222" s="1"/>
    </row>
    <row r="1223" spans="1:15" x14ac:dyDescent="0.25">
      <c r="A1223" s="30">
        <v>9781446251478</v>
      </c>
      <c r="B1223" s="30">
        <v>9781847875839</v>
      </c>
      <c r="C1223" s="30">
        <v>9781847875846</v>
      </c>
      <c r="D1223" s="1">
        <v>233076</v>
      </c>
      <c r="E1223" s="3">
        <v>51271</v>
      </c>
      <c r="F1223" s="1" t="s">
        <v>13</v>
      </c>
      <c r="G1223" s="1" t="s">
        <v>4782</v>
      </c>
      <c r="H1223" s="1" t="s">
        <v>1782</v>
      </c>
      <c r="I1223" s="4" t="s">
        <v>15</v>
      </c>
      <c r="J1223" s="1" t="s">
        <v>12</v>
      </c>
      <c r="K1223" s="1"/>
      <c r="L1223" s="10">
        <v>40512</v>
      </c>
      <c r="M1223" s="1">
        <v>2012</v>
      </c>
      <c r="N1223" s="1"/>
      <c r="O1223" s="1"/>
    </row>
    <row r="1224" spans="1:15" x14ac:dyDescent="0.25">
      <c r="A1224" s="30">
        <v>9781446251485</v>
      </c>
      <c r="B1224" s="30">
        <v>9781847876010</v>
      </c>
      <c r="C1224" s="30">
        <v>9781847876027</v>
      </c>
      <c r="D1224" s="1">
        <v>233137</v>
      </c>
      <c r="E1224" s="3">
        <v>51272</v>
      </c>
      <c r="F1224" s="1" t="s">
        <v>13</v>
      </c>
      <c r="G1224" s="1" t="s">
        <v>5988</v>
      </c>
      <c r="H1224" s="1" t="s">
        <v>955</v>
      </c>
      <c r="I1224" s="4" t="s">
        <v>20</v>
      </c>
      <c r="J1224" s="1" t="s">
        <v>12</v>
      </c>
      <c r="K1224" s="1"/>
      <c r="L1224" s="10">
        <v>40543</v>
      </c>
      <c r="M1224" s="1">
        <v>2012</v>
      </c>
      <c r="N1224" s="1"/>
      <c r="O1224" s="1"/>
    </row>
    <row r="1225" spans="1:15" x14ac:dyDescent="0.25">
      <c r="A1225" s="30">
        <v>9781446251492</v>
      </c>
      <c r="B1225" s="30">
        <v>9781847876034</v>
      </c>
      <c r="C1225" s="30">
        <v>9781847876041</v>
      </c>
      <c r="D1225" s="1">
        <v>233132</v>
      </c>
      <c r="E1225" s="3">
        <v>51270</v>
      </c>
      <c r="F1225" s="1" t="s">
        <v>13</v>
      </c>
      <c r="G1225" s="1" t="s">
        <v>5989</v>
      </c>
      <c r="H1225" s="1" t="s">
        <v>2190</v>
      </c>
      <c r="I1225" s="4" t="s">
        <v>15</v>
      </c>
      <c r="J1225" s="1" t="s">
        <v>12</v>
      </c>
      <c r="K1225" s="1"/>
      <c r="L1225" s="10">
        <v>40208</v>
      </c>
      <c r="M1225" s="1">
        <v>2012</v>
      </c>
      <c r="N1225" s="1"/>
      <c r="O1225" s="1"/>
    </row>
    <row r="1226" spans="1:15" x14ac:dyDescent="0.25">
      <c r="A1226" s="30">
        <v>9781446251508</v>
      </c>
      <c r="B1226" s="30">
        <v>9781847878960</v>
      </c>
      <c r="C1226" s="30">
        <v>9781847878977</v>
      </c>
      <c r="D1226" s="1">
        <v>233182</v>
      </c>
      <c r="E1226" s="3">
        <v>51268</v>
      </c>
      <c r="F1226" s="1" t="s">
        <v>13</v>
      </c>
      <c r="G1226" s="1" t="s">
        <v>5990</v>
      </c>
      <c r="H1226" s="1" t="s">
        <v>1375</v>
      </c>
      <c r="I1226" s="4" t="s">
        <v>39</v>
      </c>
      <c r="J1226" s="1" t="s">
        <v>12</v>
      </c>
      <c r="K1226" s="1"/>
      <c r="L1226" s="10">
        <v>40512</v>
      </c>
      <c r="M1226" s="1">
        <v>2012</v>
      </c>
      <c r="N1226" s="1"/>
      <c r="O1226" s="1"/>
    </row>
    <row r="1227" spans="1:15" x14ac:dyDescent="0.25">
      <c r="A1227" s="30">
        <v>9781446251515</v>
      </c>
      <c r="B1227" s="30">
        <v>9781847879226</v>
      </c>
      <c r="C1227" s="30">
        <v>9781847879233</v>
      </c>
      <c r="D1227" s="1">
        <v>233202</v>
      </c>
      <c r="E1227" s="3">
        <v>51275</v>
      </c>
      <c r="F1227" s="1" t="s">
        <v>13</v>
      </c>
      <c r="G1227" s="1" t="s">
        <v>5991</v>
      </c>
      <c r="H1227" s="1" t="s">
        <v>2164</v>
      </c>
      <c r="I1227" s="4" t="s">
        <v>39</v>
      </c>
      <c r="J1227" s="1" t="s">
        <v>12</v>
      </c>
      <c r="K1227" s="1"/>
      <c r="L1227" s="10">
        <v>40543</v>
      </c>
      <c r="M1227" s="1">
        <v>2012</v>
      </c>
      <c r="N1227" s="1"/>
      <c r="O1227" s="1"/>
    </row>
    <row r="1228" spans="1:15" x14ac:dyDescent="0.25">
      <c r="A1228" s="30">
        <v>9781446251522</v>
      </c>
      <c r="B1228" s="30">
        <v>9781847879240</v>
      </c>
      <c r="C1228" s="30">
        <v>9781847879257</v>
      </c>
      <c r="D1228" s="1">
        <v>233187</v>
      </c>
      <c r="E1228" s="3">
        <v>51273</v>
      </c>
      <c r="F1228" s="1" t="s">
        <v>13</v>
      </c>
      <c r="G1228" s="1" t="s">
        <v>5992</v>
      </c>
      <c r="H1228" s="1" t="s">
        <v>391</v>
      </c>
      <c r="I1228" s="4" t="s">
        <v>71</v>
      </c>
      <c r="J1228" s="1" t="s">
        <v>12</v>
      </c>
      <c r="K1228" s="1"/>
      <c r="L1228" s="10">
        <v>40298</v>
      </c>
      <c r="M1228" s="1">
        <v>2012</v>
      </c>
      <c r="N1228" s="1"/>
      <c r="O1228" s="1"/>
    </row>
    <row r="1229" spans="1:15" x14ac:dyDescent="0.25">
      <c r="A1229" s="30">
        <v>9781446251539</v>
      </c>
      <c r="B1229" s="30">
        <v>9781847879264</v>
      </c>
      <c r="C1229" s="30">
        <v>9781847879271</v>
      </c>
      <c r="D1229" s="1">
        <v>233177</v>
      </c>
      <c r="E1229" s="3">
        <v>51301</v>
      </c>
      <c r="F1229" s="1" t="s">
        <v>13</v>
      </c>
      <c r="G1229" s="1" t="s">
        <v>5235</v>
      </c>
      <c r="H1229" s="1" t="s">
        <v>2034</v>
      </c>
      <c r="I1229" s="4" t="s">
        <v>26</v>
      </c>
      <c r="J1229" s="1" t="s">
        <v>12</v>
      </c>
      <c r="K1229" s="1"/>
      <c r="L1229" s="10">
        <v>40298</v>
      </c>
      <c r="M1229" s="1">
        <v>2012</v>
      </c>
      <c r="N1229" s="1"/>
      <c r="O1229" s="1"/>
    </row>
    <row r="1230" spans="1:15" x14ac:dyDescent="0.25">
      <c r="A1230" s="30">
        <v>9781446251546</v>
      </c>
      <c r="B1230" s="30">
        <v>9781847879363</v>
      </c>
      <c r="C1230" s="30">
        <v>9781847879370</v>
      </c>
      <c r="D1230" s="1">
        <v>233188</v>
      </c>
      <c r="E1230" s="3">
        <v>51274</v>
      </c>
      <c r="F1230" s="1" t="s">
        <v>13</v>
      </c>
      <c r="G1230" s="1" t="s">
        <v>5993</v>
      </c>
      <c r="H1230" s="1" t="s">
        <v>301</v>
      </c>
      <c r="I1230" s="4" t="s">
        <v>71</v>
      </c>
      <c r="J1230" s="1" t="s">
        <v>12</v>
      </c>
      <c r="K1230" s="1"/>
      <c r="L1230" s="10">
        <v>40298</v>
      </c>
      <c r="M1230" s="1">
        <v>2012</v>
      </c>
      <c r="N1230" s="1"/>
      <c r="O1230" s="1"/>
    </row>
    <row r="1231" spans="1:15" x14ac:dyDescent="0.25">
      <c r="A1231" s="30">
        <v>9781446251553</v>
      </c>
      <c r="B1231" s="30">
        <v>9781848600485</v>
      </c>
      <c r="C1231" s="30">
        <v>9781848600492</v>
      </c>
      <c r="D1231" s="1">
        <v>233358</v>
      </c>
      <c r="E1231" s="3">
        <v>51265</v>
      </c>
      <c r="F1231" s="1" t="s">
        <v>13</v>
      </c>
      <c r="G1231" s="1" t="s">
        <v>4768</v>
      </c>
      <c r="H1231" s="1" t="s">
        <v>371</v>
      </c>
      <c r="I1231" s="4" t="s">
        <v>22</v>
      </c>
      <c r="J1231" s="1" t="s">
        <v>12</v>
      </c>
      <c r="K1231" s="1"/>
      <c r="L1231" s="10">
        <v>40267</v>
      </c>
      <c r="M1231" s="1">
        <v>2012</v>
      </c>
      <c r="N1231" s="1"/>
      <c r="O1231" s="1"/>
    </row>
    <row r="1232" spans="1:15" x14ac:dyDescent="0.25">
      <c r="A1232" s="30">
        <v>9781446251560</v>
      </c>
      <c r="B1232" s="30">
        <v>9781848601345</v>
      </c>
      <c r="C1232" s="30">
        <v>9781848601352</v>
      </c>
      <c r="D1232" s="1">
        <v>233242</v>
      </c>
      <c r="E1232" s="3">
        <v>51263</v>
      </c>
      <c r="F1232" s="1" t="s">
        <v>13</v>
      </c>
      <c r="G1232" s="1" t="s">
        <v>5994</v>
      </c>
      <c r="H1232" s="1" t="s">
        <v>1376</v>
      </c>
      <c r="I1232" s="4" t="s">
        <v>46</v>
      </c>
      <c r="J1232" s="1" t="s">
        <v>12</v>
      </c>
      <c r="K1232" s="1"/>
      <c r="L1232" s="10">
        <v>40237</v>
      </c>
      <c r="M1232" s="1">
        <v>2012</v>
      </c>
      <c r="N1232" s="1"/>
      <c r="O1232" s="1"/>
    </row>
    <row r="1233" spans="1:15" x14ac:dyDescent="0.25">
      <c r="A1233" s="30">
        <v>9781446251577</v>
      </c>
      <c r="B1233" s="30">
        <v>9781848601635</v>
      </c>
      <c r="C1233" s="30">
        <v>9781848601642</v>
      </c>
      <c r="D1233" s="1">
        <v>233416</v>
      </c>
      <c r="E1233" s="3">
        <v>51257</v>
      </c>
      <c r="F1233" s="1" t="s">
        <v>13</v>
      </c>
      <c r="G1233" s="1" t="s">
        <v>5995</v>
      </c>
      <c r="H1233" s="1" t="s">
        <v>269</v>
      </c>
      <c r="I1233" s="4" t="s">
        <v>26</v>
      </c>
      <c r="J1233" s="1" t="s">
        <v>12</v>
      </c>
      <c r="K1233" s="1"/>
      <c r="L1233" s="9">
        <v>2012</v>
      </c>
      <c r="M1233" s="1">
        <v>2012</v>
      </c>
      <c r="N1233" s="1"/>
      <c r="O1233" s="1"/>
    </row>
    <row r="1234" spans="1:15" x14ac:dyDescent="0.25">
      <c r="A1234" s="30">
        <v>9781446251584</v>
      </c>
      <c r="B1234" s="30">
        <v>9781848601833</v>
      </c>
      <c r="C1234" s="30">
        <v>9781848601840</v>
      </c>
      <c r="D1234" s="1">
        <v>233448</v>
      </c>
      <c r="E1234" s="3">
        <v>51259</v>
      </c>
      <c r="F1234" s="1" t="s">
        <v>13</v>
      </c>
      <c r="G1234" s="1" t="s">
        <v>5746</v>
      </c>
      <c r="H1234" s="1" t="s">
        <v>1758</v>
      </c>
      <c r="I1234" s="4" t="s">
        <v>15</v>
      </c>
      <c r="J1234" s="1" t="s">
        <v>12</v>
      </c>
      <c r="K1234" s="1"/>
      <c r="L1234" s="10">
        <v>40267</v>
      </c>
      <c r="M1234" s="1">
        <v>2012</v>
      </c>
      <c r="N1234" s="1"/>
      <c r="O1234" s="1"/>
    </row>
    <row r="1235" spans="1:15" x14ac:dyDescent="0.25">
      <c r="A1235" s="30">
        <v>9781446251591</v>
      </c>
      <c r="B1235" s="30">
        <v>9781848602014</v>
      </c>
      <c r="C1235" s="30">
        <v>9781848602021</v>
      </c>
      <c r="D1235" s="1">
        <v>233473</v>
      </c>
      <c r="E1235" s="3">
        <v>51256</v>
      </c>
      <c r="F1235" s="1" t="s">
        <v>13</v>
      </c>
      <c r="G1235" s="1" t="s">
        <v>5996</v>
      </c>
      <c r="H1235" s="1" t="s">
        <v>2115</v>
      </c>
      <c r="I1235" s="4" t="s">
        <v>46</v>
      </c>
      <c r="J1235" s="1" t="s">
        <v>12</v>
      </c>
      <c r="K1235" s="1"/>
      <c r="L1235" s="10">
        <v>40359</v>
      </c>
      <c r="M1235" s="1">
        <v>2012</v>
      </c>
      <c r="N1235" s="1"/>
      <c r="O1235" s="1"/>
    </row>
    <row r="1236" spans="1:15" x14ac:dyDescent="0.25">
      <c r="A1236" s="30">
        <v>9781446251607</v>
      </c>
      <c r="B1236" s="30">
        <v>9781848606159</v>
      </c>
      <c r="C1236" s="30">
        <v>9781848606166</v>
      </c>
      <c r="D1236" s="1">
        <v>233718</v>
      </c>
      <c r="E1236" s="3">
        <v>51261</v>
      </c>
      <c r="F1236" s="1" t="s">
        <v>13</v>
      </c>
      <c r="G1236" s="1" t="s">
        <v>5997</v>
      </c>
      <c r="H1236" s="1" t="s">
        <v>1021</v>
      </c>
      <c r="I1236" s="4" t="s">
        <v>15</v>
      </c>
      <c r="J1236" s="1" t="s">
        <v>12</v>
      </c>
      <c r="K1236" s="1"/>
      <c r="L1236" s="10">
        <v>40267</v>
      </c>
      <c r="M1236" s="1">
        <v>2012</v>
      </c>
      <c r="N1236" s="1"/>
      <c r="O1236" s="1"/>
    </row>
    <row r="1237" spans="1:15" x14ac:dyDescent="0.25">
      <c r="A1237" s="30">
        <v>9781446251614</v>
      </c>
      <c r="B1237" s="30">
        <v>9781848606173</v>
      </c>
      <c r="C1237" s="30">
        <v>9781848606180</v>
      </c>
      <c r="D1237" s="1">
        <v>233720</v>
      </c>
      <c r="E1237" s="3">
        <v>51248</v>
      </c>
      <c r="F1237" s="1" t="s">
        <v>13</v>
      </c>
      <c r="G1237" s="1" t="s">
        <v>5998</v>
      </c>
      <c r="H1237" s="1" t="s">
        <v>1077</v>
      </c>
      <c r="I1237" s="4" t="s">
        <v>15</v>
      </c>
      <c r="J1237" s="1" t="s">
        <v>12</v>
      </c>
      <c r="K1237" s="1"/>
      <c r="L1237" s="10">
        <v>40298</v>
      </c>
      <c r="M1237" s="1">
        <v>2012</v>
      </c>
      <c r="N1237" s="1"/>
      <c r="O1237" s="1"/>
    </row>
    <row r="1238" spans="1:15" x14ac:dyDescent="0.25">
      <c r="A1238" s="30">
        <v>9781446251621</v>
      </c>
      <c r="B1238" s="30">
        <v>9781848606197</v>
      </c>
      <c r="C1238" s="30">
        <v>9781848606203</v>
      </c>
      <c r="D1238" s="1">
        <v>233712</v>
      </c>
      <c r="E1238" s="3">
        <v>51264</v>
      </c>
      <c r="F1238" s="1" t="s">
        <v>13</v>
      </c>
      <c r="G1238" s="1" t="s">
        <v>4978</v>
      </c>
      <c r="H1238" s="1" t="s">
        <v>1811</v>
      </c>
      <c r="I1238" s="4" t="s">
        <v>88</v>
      </c>
      <c r="J1238" s="1" t="s">
        <v>12</v>
      </c>
      <c r="K1238" s="1"/>
      <c r="L1238" s="10">
        <v>40268</v>
      </c>
      <c r="M1238" s="1">
        <v>2012</v>
      </c>
      <c r="N1238" s="1"/>
      <c r="O1238" s="1"/>
    </row>
    <row r="1239" spans="1:15" x14ac:dyDescent="0.25">
      <c r="A1239" s="30">
        <v>9781446251638</v>
      </c>
      <c r="B1239" s="30">
        <v>9781848606234</v>
      </c>
      <c r="C1239" s="30">
        <v>9781848606241</v>
      </c>
      <c r="D1239" s="1">
        <v>233716</v>
      </c>
      <c r="E1239" s="3">
        <v>51260</v>
      </c>
      <c r="F1239" s="1" t="s">
        <v>13</v>
      </c>
      <c r="G1239" s="1" t="s">
        <v>5030</v>
      </c>
      <c r="H1239" s="1" t="s">
        <v>495</v>
      </c>
      <c r="I1239" s="4" t="s">
        <v>22</v>
      </c>
      <c r="J1239" s="1" t="s">
        <v>12</v>
      </c>
      <c r="K1239" s="1"/>
      <c r="L1239" s="10">
        <v>40542</v>
      </c>
      <c r="M1239" s="1">
        <v>2012</v>
      </c>
      <c r="N1239" s="1"/>
      <c r="O1239" s="1"/>
    </row>
    <row r="1240" spans="1:15" x14ac:dyDescent="0.25">
      <c r="A1240" s="30">
        <v>9781446251645</v>
      </c>
      <c r="B1240" s="30">
        <v>9781848606340</v>
      </c>
      <c r="C1240" s="30">
        <v>9781848606357</v>
      </c>
      <c r="D1240" s="1">
        <v>233713</v>
      </c>
      <c r="E1240" s="3">
        <v>51258</v>
      </c>
      <c r="F1240" s="1" t="s">
        <v>13</v>
      </c>
      <c r="G1240" s="1" t="s">
        <v>5999</v>
      </c>
      <c r="H1240" s="1" t="s">
        <v>966</v>
      </c>
      <c r="I1240" s="4" t="s">
        <v>15</v>
      </c>
      <c r="J1240" s="1" t="s">
        <v>12</v>
      </c>
      <c r="K1240" s="1"/>
      <c r="L1240" s="10">
        <v>40237</v>
      </c>
      <c r="M1240" s="1">
        <v>2012</v>
      </c>
      <c r="N1240" s="1"/>
      <c r="O1240" s="1"/>
    </row>
    <row r="1241" spans="1:15" x14ac:dyDescent="0.25">
      <c r="A1241" s="30">
        <v>9781446251652</v>
      </c>
      <c r="B1241" s="30">
        <v>9781848606463</v>
      </c>
      <c r="C1241" s="30">
        <v>9781848606470</v>
      </c>
      <c r="D1241" s="1">
        <v>233752</v>
      </c>
      <c r="E1241" s="3">
        <v>51252</v>
      </c>
      <c r="F1241" s="1" t="s">
        <v>13</v>
      </c>
      <c r="G1241" s="1" t="s">
        <v>5642</v>
      </c>
      <c r="H1241" s="1" t="s">
        <v>549</v>
      </c>
      <c r="I1241" s="4" t="s">
        <v>15</v>
      </c>
      <c r="J1241" s="1" t="s">
        <v>12</v>
      </c>
      <c r="K1241" s="1"/>
      <c r="L1241" s="10">
        <v>40693</v>
      </c>
      <c r="M1241" s="1">
        <v>2012</v>
      </c>
      <c r="N1241" s="1"/>
      <c r="O1241" s="1"/>
    </row>
    <row r="1242" spans="1:15" x14ac:dyDescent="0.25">
      <c r="A1242" s="30">
        <v>9781446251669</v>
      </c>
      <c r="B1242" s="30">
        <v>9781848606715</v>
      </c>
      <c r="C1242" s="30">
        <v>9781848606722</v>
      </c>
      <c r="D1242" s="1">
        <v>233792</v>
      </c>
      <c r="E1242" s="3">
        <v>51254</v>
      </c>
      <c r="F1242" s="1" t="s">
        <v>13</v>
      </c>
      <c r="G1242" s="1" t="s">
        <v>5239</v>
      </c>
      <c r="H1242" s="1" t="s">
        <v>1981</v>
      </c>
      <c r="I1242" s="4" t="s">
        <v>71</v>
      </c>
      <c r="J1242" s="1" t="s">
        <v>12</v>
      </c>
      <c r="K1242" s="1"/>
      <c r="L1242" s="9">
        <v>2012</v>
      </c>
      <c r="M1242" s="1">
        <v>2012</v>
      </c>
      <c r="N1242" s="1"/>
      <c r="O1242" s="1"/>
    </row>
    <row r="1243" spans="1:15" x14ac:dyDescent="0.25">
      <c r="A1243" s="30">
        <v>9781446251676</v>
      </c>
      <c r="B1243" s="30">
        <v>9781848606739</v>
      </c>
      <c r="C1243" s="30">
        <v>9781848606746</v>
      </c>
      <c r="D1243" s="1">
        <v>233789</v>
      </c>
      <c r="E1243" s="3">
        <v>51262</v>
      </c>
      <c r="F1243" s="1" t="s">
        <v>13</v>
      </c>
      <c r="G1243" s="1" t="s">
        <v>6000</v>
      </c>
      <c r="H1243" s="1" t="s">
        <v>962</v>
      </c>
      <c r="I1243" s="4" t="s">
        <v>46</v>
      </c>
      <c r="J1243" s="1" t="s">
        <v>12</v>
      </c>
      <c r="K1243" s="1"/>
      <c r="L1243" s="10">
        <v>40237</v>
      </c>
      <c r="M1243" s="1">
        <v>2012</v>
      </c>
      <c r="N1243" s="1"/>
      <c r="O1243" s="1"/>
    </row>
    <row r="1244" spans="1:15" x14ac:dyDescent="0.25">
      <c r="A1244" s="30">
        <v>9781446251683</v>
      </c>
      <c r="B1244" s="30">
        <v>9781848606791</v>
      </c>
      <c r="C1244" s="30">
        <v>9781848606807</v>
      </c>
      <c r="D1244" s="1">
        <v>233813</v>
      </c>
      <c r="E1244" s="3">
        <v>51266</v>
      </c>
      <c r="F1244" s="1" t="s">
        <v>13</v>
      </c>
      <c r="G1244" s="1" t="s">
        <v>6001</v>
      </c>
      <c r="H1244" s="1" t="s">
        <v>2059</v>
      </c>
      <c r="I1244" s="4" t="s">
        <v>26</v>
      </c>
      <c r="J1244" s="1" t="s">
        <v>12</v>
      </c>
      <c r="K1244" s="1"/>
      <c r="L1244" s="9">
        <v>2011</v>
      </c>
      <c r="M1244" s="1">
        <v>2012</v>
      </c>
      <c r="N1244" s="1"/>
      <c r="O1244" s="1"/>
    </row>
    <row r="1245" spans="1:15" x14ac:dyDescent="0.25">
      <c r="A1245" s="30">
        <v>9781446251690</v>
      </c>
      <c r="B1245" s="30">
        <v>9781848606845</v>
      </c>
      <c r="C1245" s="30">
        <v>9781848606852</v>
      </c>
      <c r="D1245" s="1">
        <v>233817</v>
      </c>
      <c r="E1245" s="3">
        <v>51250</v>
      </c>
      <c r="F1245" s="1" t="s">
        <v>13</v>
      </c>
      <c r="G1245" s="1" t="s">
        <v>5477</v>
      </c>
      <c r="H1245" s="1" t="s">
        <v>833</v>
      </c>
      <c r="I1245" s="4" t="s">
        <v>15</v>
      </c>
      <c r="J1245" s="1" t="s">
        <v>12</v>
      </c>
      <c r="K1245" s="1"/>
      <c r="L1245" s="9">
        <v>2009</v>
      </c>
      <c r="M1245" s="1">
        <v>2012</v>
      </c>
      <c r="N1245" s="1"/>
      <c r="O1245" s="1"/>
    </row>
    <row r="1246" spans="1:15" x14ac:dyDescent="0.25">
      <c r="A1246" s="30">
        <v>9781446251706</v>
      </c>
      <c r="B1246" s="30">
        <v>9781848606951</v>
      </c>
      <c r="C1246" s="30">
        <v>9781848606968</v>
      </c>
      <c r="D1246" s="1">
        <v>233823</v>
      </c>
      <c r="E1246" s="3">
        <v>51253</v>
      </c>
      <c r="F1246" s="1" t="s">
        <v>13</v>
      </c>
      <c r="G1246" s="1" t="s">
        <v>5224</v>
      </c>
      <c r="H1246" s="1" t="s">
        <v>1961</v>
      </c>
      <c r="I1246" s="4" t="s">
        <v>15</v>
      </c>
      <c r="J1246" s="1" t="s">
        <v>12</v>
      </c>
      <c r="K1246" s="1"/>
      <c r="L1246" s="10">
        <v>40267</v>
      </c>
      <c r="M1246" s="1">
        <v>2012</v>
      </c>
      <c r="N1246" s="1"/>
      <c r="O1246" s="1"/>
    </row>
    <row r="1247" spans="1:15" x14ac:dyDescent="0.25">
      <c r="A1247" s="30">
        <v>9781446251713</v>
      </c>
      <c r="B1247" s="30">
        <v>9781848607125</v>
      </c>
      <c r="C1247" s="30">
        <v>9781848607132</v>
      </c>
      <c r="D1247" s="1">
        <v>233843</v>
      </c>
      <c r="E1247" s="3">
        <v>51255</v>
      </c>
      <c r="F1247" s="1" t="s">
        <v>13</v>
      </c>
      <c r="G1247" s="1" t="s">
        <v>5961</v>
      </c>
      <c r="H1247" s="1" t="s">
        <v>1695</v>
      </c>
      <c r="I1247" s="4" t="s">
        <v>15</v>
      </c>
      <c r="J1247" s="1" t="s">
        <v>12</v>
      </c>
      <c r="K1247" s="1"/>
      <c r="L1247" s="10">
        <v>40267</v>
      </c>
      <c r="M1247" s="1">
        <v>2012</v>
      </c>
      <c r="N1247" s="1"/>
      <c r="O1247" s="1"/>
    </row>
    <row r="1248" spans="1:15" x14ac:dyDescent="0.25">
      <c r="A1248" s="30">
        <v>9781446251720</v>
      </c>
      <c r="B1248" s="30">
        <v>9781848607316</v>
      </c>
      <c r="C1248" s="30">
        <v>9781848607323</v>
      </c>
      <c r="D1248" s="1">
        <v>233861</v>
      </c>
      <c r="E1248" s="3">
        <v>51242</v>
      </c>
      <c r="F1248" s="1" t="s">
        <v>13</v>
      </c>
      <c r="G1248" s="1" t="s">
        <v>6002</v>
      </c>
      <c r="H1248" s="1" t="s">
        <v>970</v>
      </c>
      <c r="I1248" s="4" t="s">
        <v>26</v>
      </c>
      <c r="J1248" s="1" t="s">
        <v>12</v>
      </c>
      <c r="K1248" s="1"/>
      <c r="L1248" s="10">
        <v>40390</v>
      </c>
      <c r="M1248" s="1">
        <v>2012</v>
      </c>
      <c r="N1248" s="1"/>
      <c r="O1248" s="1"/>
    </row>
    <row r="1249" spans="1:15" x14ac:dyDescent="0.25">
      <c r="A1249" s="30">
        <v>9781446251737</v>
      </c>
      <c r="B1249" s="30">
        <v>9781848609983</v>
      </c>
      <c r="C1249" s="30">
        <v>9781848609990</v>
      </c>
      <c r="D1249" s="1">
        <v>233983</v>
      </c>
      <c r="E1249" s="3">
        <v>51243</v>
      </c>
      <c r="F1249" s="1" t="s">
        <v>13</v>
      </c>
      <c r="G1249" s="1" t="s">
        <v>4970</v>
      </c>
      <c r="H1249" s="1" t="s">
        <v>1990</v>
      </c>
      <c r="I1249" s="4" t="s">
        <v>22</v>
      </c>
      <c r="J1249" s="1" t="s">
        <v>12</v>
      </c>
      <c r="K1249" s="1"/>
      <c r="L1249" s="10">
        <v>40482</v>
      </c>
      <c r="M1249" s="1">
        <v>2012</v>
      </c>
      <c r="N1249" s="1"/>
      <c r="O1249" s="1"/>
    </row>
    <row r="1250" spans="1:15" x14ac:dyDescent="0.25">
      <c r="A1250" s="30">
        <v>9781446251744</v>
      </c>
      <c r="B1250" s="30">
        <v>9781849200097</v>
      </c>
      <c r="C1250" s="30">
        <v>9781849200103</v>
      </c>
      <c r="D1250" s="1">
        <v>233995</v>
      </c>
      <c r="E1250" s="3">
        <v>51244</v>
      </c>
      <c r="F1250" s="1" t="s">
        <v>13</v>
      </c>
      <c r="G1250" s="1" t="s">
        <v>6003</v>
      </c>
      <c r="H1250" s="1" t="s">
        <v>963</v>
      </c>
      <c r="I1250" s="4" t="s">
        <v>46</v>
      </c>
      <c r="J1250" s="1" t="s">
        <v>12</v>
      </c>
      <c r="K1250" s="1"/>
      <c r="L1250" s="10">
        <v>40512</v>
      </c>
      <c r="M1250" s="1">
        <v>2012</v>
      </c>
      <c r="N1250" s="1"/>
      <c r="O1250" s="1"/>
    </row>
    <row r="1251" spans="1:15" x14ac:dyDescent="0.25">
      <c r="A1251" s="30">
        <v>9781446251751</v>
      </c>
      <c r="B1251" s="30">
        <v>9781849200257</v>
      </c>
      <c r="C1251" s="30">
        <v>9781849200264</v>
      </c>
      <c r="D1251" s="1">
        <v>234024</v>
      </c>
      <c r="E1251" s="3">
        <v>51245</v>
      </c>
      <c r="F1251" s="1" t="s">
        <v>13</v>
      </c>
      <c r="G1251" s="1" t="s">
        <v>5236</v>
      </c>
      <c r="H1251" s="1" t="s">
        <v>808</v>
      </c>
      <c r="I1251" s="4" t="s">
        <v>15</v>
      </c>
      <c r="J1251" s="1" t="s">
        <v>12</v>
      </c>
      <c r="K1251" s="1"/>
      <c r="L1251" s="10">
        <v>40208</v>
      </c>
      <c r="M1251" s="1">
        <v>2012</v>
      </c>
      <c r="N1251" s="1"/>
      <c r="O1251" s="1"/>
    </row>
    <row r="1252" spans="1:15" x14ac:dyDescent="0.25">
      <c r="A1252" s="30">
        <v>9781446251768</v>
      </c>
      <c r="B1252" s="30">
        <v>9781849200578</v>
      </c>
      <c r="C1252" s="30">
        <v>9781849200585</v>
      </c>
      <c r="D1252" s="1">
        <v>234061</v>
      </c>
      <c r="E1252" s="3">
        <v>51246</v>
      </c>
      <c r="F1252" s="1" t="s">
        <v>13</v>
      </c>
      <c r="G1252" s="1" t="s">
        <v>5465</v>
      </c>
      <c r="H1252" s="1" t="s">
        <v>144</v>
      </c>
      <c r="I1252" s="4" t="s">
        <v>46</v>
      </c>
      <c r="J1252" s="1" t="s">
        <v>12</v>
      </c>
      <c r="K1252" s="1"/>
      <c r="L1252" s="10">
        <v>40482</v>
      </c>
      <c r="M1252" s="1">
        <v>2012</v>
      </c>
      <c r="N1252" s="1"/>
      <c r="O1252" s="1"/>
    </row>
    <row r="1253" spans="1:15" x14ac:dyDescent="0.25">
      <c r="A1253" s="30">
        <v>9781446251775</v>
      </c>
      <c r="B1253" s="30">
        <v>9781849200813</v>
      </c>
      <c r="C1253" s="30">
        <v>9781849200820</v>
      </c>
      <c r="D1253" s="1">
        <v>234094</v>
      </c>
      <c r="E1253" s="3">
        <v>51251</v>
      </c>
      <c r="F1253" s="1" t="s">
        <v>13</v>
      </c>
      <c r="G1253" s="1" t="s">
        <v>6004</v>
      </c>
      <c r="H1253" s="1" t="s">
        <v>737</v>
      </c>
      <c r="I1253" s="4" t="s">
        <v>71</v>
      </c>
      <c r="J1253" s="1" t="s">
        <v>12</v>
      </c>
      <c r="K1253" s="1"/>
      <c r="L1253" s="9">
        <v>2011</v>
      </c>
      <c r="M1253" s="1">
        <v>2012</v>
      </c>
      <c r="N1253" s="1"/>
      <c r="O1253" s="1"/>
    </row>
    <row r="1254" spans="1:15" x14ac:dyDescent="0.25">
      <c r="A1254" s="30">
        <v>9781446251782</v>
      </c>
      <c r="B1254" s="30">
        <v>9781849200851</v>
      </c>
      <c r="C1254" s="30">
        <v>9781849200868</v>
      </c>
      <c r="D1254" s="1">
        <v>234091</v>
      </c>
      <c r="E1254" s="3">
        <v>51267</v>
      </c>
      <c r="F1254" s="1" t="s">
        <v>13</v>
      </c>
      <c r="G1254" s="1" t="s">
        <v>4840</v>
      </c>
      <c r="H1254" s="1" t="s">
        <v>1074</v>
      </c>
      <c r="I1254" s="4" t="s">
        <v>26</v>
      </c>
      <c r="J1254" s="1" t="s">
        <v>12</v>
      </c>
      <c r="K1254" s="1"/>
      <c r="L1254" s="9">
        <v>2011</v>
      </c>
      <c r="M1254" s="1">
        <v>2012</v>
      </c>
      <c r="N1254" s="1"/>
      <c r="O1254" s="1"/>
    </row>
    <row r="1255" spans="1:15" x14ac:dyDescent="0.25">
      <c r="A1255" s="30">
        <v>9781446251799</v>
      </c>
      <c r="B1255" s="30">
        <v>9781849201254</v>
      </c>
      <c r="C1255" s="30">
        <v>9781849201261</v>
      </c>
      <c r="D1255" s="1">
        <v>234115</v>
      </c>
      <c r="E1255" s="3">
        <v>51247</v>
      </c>
      <c r="F1255" s="1" t="s">
        <v>13</v>
      </c>
      <c r="G1255" s="1" t="s">
        <v>5844</v>
      </c>
      <c r="H1255" s="1" t="s">
        <v>1556</v>
      </c>
      <c r="I1255" s="4" t="s">
        <v>15</v>
      </c>
      <c r="J1255" s="1" t="s">
        <v>12</v>
      </c>
      <c r="K1255" s="1"/>
      <c r="L1255" s="10">
        <v>40267</v>
      </c>
      <c r="M1255" s="1">
        <v>2012</v>
      </c>
      <c r="N1255" s="1"/>
      <c r="O1255" s="1"/>
    </row>
    <row r="1256" spans="1:15" x14ac:dyDescent="0.25">
      <c r="A1256" s="30">
        <v>9781446251805</v>
      </c>
      <c r="B1256" s="30">
        <v>9781849201278</v>
      </c>
      <c r="C1256" s="30">
        <v>9781849201285</v>
      </c>
      <c r="D1256" s="1">
        <v>234126</v>
      </c>
      <c r="E1256" s="3">
        <v>51231</v>
      </c>
      <c r="F1256" s="1" t="s">
        <v>13</v>
      </c>
      <c r="G1256" s="1" t="s">
        <v>6005</v>
      </c>
      <c r="H1256" s="1" t="s">
        <v>325</v>
      </c>
      <c r="I1256" s="4" t="s">
        <v>15</v>
      </c>
      <c r="J1256" s="1" t="s">
        <v>12</v>
      </c>
      <c r="K1256" s="1"/>
      <c r="L1256" s="10">
        <v>40512</v>
      </c>
      <c r="M1256" s="1">
        <v>2012</v>
      </c>
      <c r="N1256" s="1"/>
      <c r="O1256" s="1"/>
    </row>
    <row r="1257" spans="1:15" x14ac:dyDescent="0.25">
      <c r="A1257" s="30">
        <v>9781446251812</v>
      </c>
      <c r="B1257" s="30">
        <v>9781849201346</v>
      </c>
      <c r="C1257" s="30">
        <v>9781849201353</v>
      </c>
      <c r="D1257" s="1">
        <v>234127</v>
      </c>
      <c r="E1257" s="3">
        <v>51232</v>
      </c>
      <c r="F1257" s="1" t="s">
        <v>13</v>
      </c>
      <c r="G1257" s="1" t="s">
        <v>6006</v>
      </c>
      <c r="H1257" s="1" t="s">
        <v>1682</v>
      </c>
      <c r="I1257" s="4" t="s">
        <v>15</v>
      </c>
      <c r="J1257" s="1" t="s">
        <v>12</v>
      </c>
      <c r="K1257" s="1"/>
      <c r="L1257" s="10">
        <v>40298</v>
      </c>
      <c r="M1257" s="1">
        <v>2012</v>
      </c>
      <c r="N1257" s="1"/>
      <c r="O1257" s="1"/>
    </row>
    <row r="1258" spans="1:15" x14ac:dyDescent="0.25">
      <c r="A1258" s="30">
        <v>9781446251829</v>
      </c>
      <c r="B1258" s="30">
        <v>9781849201438</v>
      </c>
      <c r="C1258" s="30">
        <v>9781849201445</v>
      </c>
      <c r="D1258" s="1">
        <v>234123</v>
      </c>
      <c r="E1258" s="3">
        <v>51229</v>
      </c>
      <c r="F1258" s="1" t="s">
        <v>13</v>
      </c>
      <c r="G1258" s="1" t="s">
        <v>5042</v>
      </c>
      <c r="H1258" s="1" t="s">
        <v>2108</v>
      </c>
      <c r="I1258" s="4" t="s">
        <v>15</v>
      </c>
      <c r="J1258" s="1" t="s">
        <v>12</v>
      </c>
      <c r="K1258" s="1"/>
      <c r="L1258" s="10">
        <v>40298</v>
      </c>
      <c r="M1258" s="1">
        <v>2012</v>
      </c>
      <c r="N1258" s="1"/>
      <c r="O1258" s="1"/>
    </row>
    <row r="1259" spans="1:15" x14ac:dyDescent="0.25">
      <c r="A1259" s="30">
        <v>9781446251836</v>
      </c>
      <c r="B1259" s="30">
        <v>9781849201575</v>
      </c>
      <c r="C1259" s="30">
        <v>9781849201582</v>
      </c>
      <c r="D1259" s="1">
        <v>234124</v>
      </c>
      <c r="E1259" s="3">
        <v>51230</v>
      </c>
      <c r="F1259" s="1" t="s">
        <v>13</v>
      </c>
      <c r="G1259" s="1" t="s">
        <v>5860</v>
      </c>
      <c r="H1259" s="1" t="s">
        <v>1873</v>
      </c>
      <c r="I1259" s="4" t="s">
        <v>15</v>
      </c>
      <c r="J1259" s="1" t="s">
        <v>12</v>
      </c>
      <c r="K1259" s="1"/>
      <c r="L1259" s="10">
        <v>40237</v>
      </c>
      <c r="M1259" s="1">
        <v>2012</v>
      </c>
      <c r="N1259" s="1"/>
      <c r="O1259" s="1"/>
    </row>
    <row r="1260" spans="1:15" x14ac:dyDescent="0.25">
      <c r="A1260" s="30">
        <v>9781446251843</v>
      </c>
      <c r="B1260" s="30">
        <v>9781849201674</v>
      </c>
      <c r="C1260" s="30">
        <v>9781849201681</v>
      </c>
      <c r="D1260" s="1">
        <v>234143</v>
      </c>
      <c r="E1260" s="3">
        <v>51233</v>
      </c>
      <c r="F1260" s="1" t="s">
        <v>13</v>
      </c>
      <c r="G1260" s="1" t="s">
        <v>6007</v>
      </c>
      <c r="H1260" s="1" t="s">
        <v>613</v>
      </c>
      <c r="I1260" s="4" t="s">
        <v>22</v>
      </c>
      <c r="J1260" s="1" t="s">
        <v>12</v>
      </c>
      <c r="K1260" s="1"/>
      <c r="L1260" s="10">
        <v>40632</v>
      </c>
      <c r="M1260" s="1">
        <v>2012</v>
      </c>
      <c r="N1260" s="1"/>
      <c r="O1260" s="1"/>
    </row>
    <row r="1261" spans="1:15" x14ac:dyDescent="0.25">
      <c r="A1261" s="30">
        <v>9781446251850</v>
      </c>
      <c r="B1261" s="30">
        <v>9781849201698</v>
      </c>
      <c r="C1261" s="30">
        <v>9781849201704</v>
      </c>
      <c r="D1261" s="1">
        <v>234140</v>
      </c>
      <c r="E1261" s="3">
        <v>51228</v>
      </c>
      <c r="F1261" s="1" t="s">
        <v>13</v>
      </c>
      <c r="G1261" s="1" t="s">
        <v>4972</v>
      </c>
      <c r="H1261" s="1" t="s">
        <v>513</v>
      </c>
      <c r="I1261" s="4" t="s">
        <v>46</v>
      </c>
      <c r="J1261" s="1" t="s">
        <v>12</v>
      </c>
      <c r="K1261" s="1"/>
      <c r="L1261" s="10">
        <v>40542</v>
      </c>
      <c r="M1261" s="1">
        <v>2012</v>
      </c>
      <c r="N1261" s="1"/>
      <c r="O1261" s="1"/>
    </row>
    <row r="1262" spans="1:15" x14ac:dyDescent="0.25">
      <c r="A1262" s="30">
        <v>9781446251867</v>
      </c>
      <c r="B1262" s="30">
        <v>9781849202985</v>
      </c>
      <c r="C1262" s="30">
        <v>9781849202992</v>
      </c>
      <c r="D1262" s="1">
        <v>234221</v>
      </c>
      <c r="E1262" s="3">
        <v>51234</v>
      </c>
      <c r="F1262" s="1" t="s">
        <v>13</v>
      </c>
      <c r="G1262" s="1" t="s">
        <v>5538</v>
      </c>
      <c r="H1262" s="1" t="s">
        <v>96</v>
      </c>
      <c r="I1262" s="4" t="s">
        <v>22</v>
      </c>
      <c r="J1262" s="1" t="s">
        <v>12</v>
      </c>
      <c r="K1262" s="1"/>
      <c r="L1262" s="10">
        <v>40481</v>
      </c>
      <c r="M1262" s="1">
        <v>2012</v>
      </c>
      <c r="N1262" s="1"/>
      <c r="O1262" s="1"/>
    </row>
    <row r="1263" spans="1:15" x14ac:dyDescent="0.25">
      <c r="A1263" s="30">
        <v>9781446251881</v>
      </c>
      <c r="B1263" s="30">
        <v>9781849203708</v>
      </c>
      <c r="C1263" s="30">
        <v>9781849203715</v>
      </c>
      <c r="D1263" s="1">
        <v>234293</v>
      </c>
      <c r="E1263" s="3">
        <v>51236</v>
      </c>
      <c r="F1263" s="1" t="s">
        <v>13</v>
      </c>
      <c r="G1263" s="1" t="s">
        <v>5444</v>
      </c>
      <c r="H1263" s="1" t="s">
        <v>2166</v>
      </c>
      <c r="I1263" s="4" t="s">
        <v>22</v>
      </c>
      <c r="J1263" s="1" t="s">
        <v>12</v>
      </c>
      <c r="K1263" s="1"/>
      <c r="L1263" s="10">
        <v>40481</v>
      </c>
      <c r="M1263" s="1">
        <v>2012</v>
      </c>
      <c r="N1263" s="1"/>
      <c r="O1263" s="1"/>
    </row>
    <row r="1264" spans="1:15" x14ac:dyDescent="0.25">
      <c r="A1264" s="30">
        <v>9781446251898</v>
      </c>
      <c r="B1264" s="30">
        <v>9781849203746</v>
      </c>
      <c r="C1264" s="30">
        <v>9781849203753</v>
      </c>
      <c r="D1264" s="1">
        <v>234295</v>
      </c>
      <c r="E1264" s="3">
        <v>51239</v>
      </c>
      <c r="F1264" s="1" t="s">
        <v>13</v>
      </c>
      <c r="G1264" s="1" t="s">
        <v>4821</v>
      </c>
      <c r="H1264" s="1" t="s">
        <v>935</v>
      </c>
      <c r="I1264" s="4" t="s">
        <v>20</v>
      </c>
      <c r="J1264" s="1" t="s">
        <v>12</v>
      </c>
      <c r="K1264" s="1"/>
      <c r="L1264" s="10">
        <v>40267</v>
      </c>
      <c r="M1264" s="1">
        <v>2012</v>
      </c>
      <c r="N1264" s="1"/>
      <c r="O1264" s="1"/>
    </row>
    <row r="1265" spans="1:15" x14ac:dyDescent="0.25">
      <c r="A1265" s="30">
        <v>9781446251904</v>
      </c>
      <c r="B1265" s="30">
        <v>9781849203760</v>
      </c>
      <c r="C1265" s="30">
        <v>9781849203777</v>
      </c>
      <c r="D1265" s="1">
        <v>234297</v>
      </c>
      <c r="E1265" s="3">
        <v>51240</v>
      </c>
      <c r="F1265" s="1" t="s">
        <v>13</v>
      </c>
      <c r="G1265" s="1" t="s">
        <v>6008</v>
      </c>
      <c r="H1265" s="1" t="s">
        <v>1967</v>
      </c>
      <c r="I1265" s="4" t="s">
        <v>20</v>
      </c>
      <c r="J1265" s="1" t="s">
        <v>12</v>
      </c>
      <c r="K1265" s="1"/>
      <c r="L1265" s="9">
        <v>2011</v>
      </c>
      <c r="M1265" s="1">
        <v>2012</v>
      </c>
      <c r="N1265" s="1"/>
      <c r="O1265" s="1"/>
    </row>
    <row r="1266" spans="1:15" x14ac:dyDescent="0.25">
      <c r="A1266" s="30">
        <v>9781446251935</v>
      </c>
      <c r="B1266" s="30">
        <v>9781849205153</v>
      </c>
      <c r="C1266" s="30">
        <v>9781849205160</v>
      </c>
      <c r="D1266" s="1">
        <v>234489</v>
      </c>
      <c r="E1266" s="3">
        <v>51222</v>
      </c>
      <c r="F1266" s="1" t="s">
        <v>13</v>
      </c>
      <c r="G1266" s="1" t="s">
        <v>5498</v>
      </c>
      <c r="H1266" s="1" t="s">
        <v>1819</v>
      </c>
      <c r="I1266" s="4" t="s">
        <v>26</v>
      </c>
      <c r="J1266" s="1" t="s">
        <v>12</v>
      </c>
      <c r="K1266" s="1"/>
      <c r="L1266" s="9">
        <v>2012</v>
      </c>
      <c r="M1266" s="1">
        <v>2012</v>
      </c>
      <c r="N1266" s="1"/>
      <c r="O1266" s="1"/>
    </row>
    <row r="1267" spans="1:15" x14ac:dyDescent="0.25">
      <c r="A1267" s="30">
        <v>9781446251942</v>
      </c>
      <c r="B1267" s="30">
        <v>9781849205757</v>
      </c>
      <c r="C1267" s="30">
        <v>9781849205764</v>
      </c>
      <c r="D1267" s="1">
        <v>234628</v>
      </c>
      <c r="E1267" s="3">
        <v>51224</v>
      </c>
      <c r="F1267" s="1" t="s">
        <v>13</v>
      </c>
      <c r="G1267" s="1" t="s">
        <v>6009</v>
      </c>
      <c r="H1267" s="1" t="s">
        <v>1738</v>
      </c>
      <c r="I1267" s="4" t="s">
        <v>15</v>
      </c>
      <c r="J1267" s="1" t="s">
        <v>12</v>
      </c>
      <c r="K1267" s="1"/>
      <c r="L1267" s="10">
        <v>40451</v>
      </c>
      <c r="M1267" s="1">
        <v>2012</v>
      </c>
      <c r="N1267" s="1"/>
      <c r="O1267" s="1"/>
    </row>
    <row r="1268" spans="1:15" x14ac:dyDescent="0.25">
      <c r="A1268" s="30">
        <v>9781446251959</v>
      </c>
      <c r="B1268" s="30">
        <v>9781849205832</v>
      </c>
      <c r="C1268" s="30">
        <v>9781849205849</v>
      </c>
      <c r="D1268" s="1">
        <v>234632</v>
      </c>
      <c r="E1268" s="3">
        <v>51225</v>
      </c>
      <c r="F1268" s="1" t="s">
        <v>13</v>
      </c>
      <c r="G1268" s="1" t="s">
        <v>4821</v>
      </c>
      <c r="H1268" s="1" t="s">
        <v>2144</v>
      </c>
      <c r="I1268" s="4" t="s">
        <v>20</v>
      </c>
      <c r="J1268" s="1" t="s">
        <v>12</v>
      </c>
      <c r="K1268" s="1"/>
      <c r="L1268" s="9">
        <v>2011</v>
      </c>
      <c r="M1268" s="1">
        <v>2012</v>
      </c>
      <c r="N1268" s="1"/>
      <c r="O1268" s="1"/>
    </row>
    <row r="1269" spans="1:15" x14ac:dyDescent="0.25">
      <c r="A1269" s="30">
        <v>9781446251973</v>
      </c>
      <c r="B1269" s="30">
        <v>9781849206150</v>
      </c>
      <c r="C1269" s="30">
        <v>9781849206167</v>
      </c>
      <c r="D1269" s="1">
        <v>234702</v>
      </c>
      <c r="E1269" s="3">
        <v>51223</v>
      </c>
      <c r="F1269" s="1" t="s">
        <v>13</v>
      </c>
      <c r="G1269" s="1" t="s">
        <v>6010</v>
      </c>
      <c r="H1269" s="1" t="s">
        <v>1301</v>
      </c>
      <c r="I1269" s="4" t="s">
        <v>22</v>
      </c>
      <c r="J1269" s="1" t="s">
        <v>12</v>
      </c>
      <c r="K1269" s="1"/>
      <c r="L1269" s="9">
        <v>2011</v>
      </c>
      <c r="M1269" s="1">
        <v>2012</v>
      </c>
      <c r="N1269" s="1"/>
      <c r="O1269" s="1"/>
    </row>
    <row r="1270" spans="1:15" x14ac:dyDescent="0.25">
      <c r="A1270" s="30">
        <v>9781446251980</v>
      </c>
      <c r="B1270" s="30">
        <v>9781849206211</v>
      </c>
      <c r="C1270" s="30">
        <v>9781849206228</v>
      </c>
      <c r="D1270" s="1">
        <v>234714</v>
      </c>
      <c r="E1270" s="3">
        <v>51214</v>
      </c>
      <c r="F1270" s="1" t="s">
        <v>13</v>
      </c>
      <c r="G1270" s="1" t="s">
        <v>6011</v>
      </c>
      <c r="H1270" s="1" t="s">
        <v>1584</v>
      </c>
      <c r="I1270" s="4" t="s">
        <v>22</v>
      </c>
      <c r="J1270" s="1" t="s">
        <v>12</v>
      </c>
      <c r="K1270" s="1"/>
      <c r="L1270" s="10">
        <v>40663</v>
      </c>
      <c r="M1270" s="1">
        <v>2012</v>
      </c>
      <c r="N1270" s="1"/>
      <c r="O1270" s="1"/>
    </row>
    <row r="1271" spans="1:15" x14ac:dyDescent="0.25">
      <c r="A1271" s="30">
        <v>9781446251997</v>
      </c>
      <c r="B1271" s="30">
        <v>9781849206235</v>
      </c>
      <c r="C1271" s="30">
        <v>9781849206242</v>
      </c>
      <c r="D1271" s="1">
        <v>234701</v>
      </c>
      <c r="E1271" s="3">
        <v>51241</v>
      </c>
      <c r="F1271" s="1" t="s">
        <v>13</v>
      </c>
      <c r="G1271" s="1" t="s">
        <v>6012</v>
      </c>
      <c r="H1271" s="1" t="s">
        <v>1034</v>
      </c>
      <c r="I1271" s="4" t="s">
        <v>22</v>
      </c>
      <c r="J1271" s="1" t="s">
        <v>12</v>
      </c>
      <c r="K1271" s="1"/>
      <c r="L1271" s="9">
        <v>2011</v>
      </c>
      <c r="M1271" s="1">
        <v>2012</v>
      </c>
      <c r="N1271" s="1"/>
      <c r="O1271" s="1"/>
    </row>
    <row r="1272" spans="1:15" x14ac:dyDescent="0.25">
      <c r="A1272" s="30">
        <v>9781446252000</v>
      </c>
      <c r="B1272" s="30">
        <v>9781849207430</v>
      </c>
      <c r="C1272" s="30">
        <v>9781849207447</v>
      </c>
      <c r="D1272" s="1">
        <v>234781</v>
      </c>
      <c r="E1272" s="3">
        <v>51215</v>
      </c>
      <c r="F1272" s="1" t="s">
        <v>13</v>
      </c>
      <c r="G1272" s="1" t="s">
        <v>6013</v>
      </c>
      <c r="H1272" s="1" t="s">
        <v>1893</v>
      </c>
      <c r="I1272" s="4" t="s">
        <v>15</v>
      </c>
      <c r="J1272" s="1" t="s">
        <v>12</v>
      </c>
      <c r="K1272" s="1"/>
      <c r="L1272" s="10">
        <v>40602</v>
      </c>
      <c r="M1272" s="1">
        <v>2012</v>
      </c>
      <c r="N1272" s="1"/>
      <c r="O1272" s="1"/>
    </row>
    <row r="1273" spans="1:15" x14ac:dyDescent="0.25">
      <c r="A1273" s="30">
        <v>9781446252017</v>
      </c>
      <c r="B1273" s="30">
        <v>9781849207591</v>
      </c>
      <c r="C1273" s="30">
        <v>9781849207607</v>
      </c>
      <c r="D1273" s="1">
        <v>234783</v>
      </c>
      <c r="E1273" s="3">
        <v>51217</v>
      </c>
      <c r="F1273" s="1" t="s">
        <v>13</v>
      </c>
      <c r="G1273" s="1" t="s">
        <v>6014</v>
      </c>
      <c r="H1273" s="1" t="s">
        <v>1850</v>
      </c>
      <c r="I1273" s="4" t="s">
        <v>15</v>
      </c>
      <c r="J1273" s="1" t="s">
        <v>12</v>
      </c>
      <c r="K1273" s="1"/>
      <c r="L1273" s="9">
        <v>2011</v>
      </c>
      <c r="M1273" s="1">
        <v>2012</v>
      </c>
      <c r="N1273" s="1"/>
      <c r="O1273" s="1"/>
    </row>
    <row r="1274" spans="1:15" x14ac:dyDescent="0.25">
      <c r="A1274" s="30">
        <v>9781446252024</v>
      </c>
      <c r="B1274" s="30">
        <v>9781849207614</v>
      </c>
      <c r="C1274" s="30">
        <v>9781849207621</v>
      </c>
      <c r="D1274" s="1">
        <v>234775</v>
      </c>
      <c r="E1274" s="3">
        <v>51227</v>
      </c>
      <c r="F1274" s="1" t="s">
        <v>13</v>
      </c>
      <c r="G1274" s="1" t="s">
        <v>6015</v>
      </c>
      <c r="H1274" s="1" t="s">
        <v>406</v>
      </c>
      <c r="I1274" s="4" t="s">
        <v>41</v>
      </c>
      <c r="J1274" s="1" t="s">
        <v>12</v>
      </c>
      <c r="K1274" s="1"/>
      <c r="L1274" s="9">
        <v>2012</v>
      </c>
      <c r="M1274" s="1">
        <v>2012</v>
      </c>
      <c r="N1274" s="1"/>
      <c r="O1274" s="1"/>
    </row>
    <row r="1275" spans="1:15" x14ac:dyDescent="0.25">
      <c r="A1275" s="30">
        <v>9781446252031</v>
      </c>
      <c r="B1275" s="30">
        <v>9781849208086</v>
      </c>
      <c r="C1275" s="30">
        <v>9781849208093</v>
      </c>
      <c r="D1275" s="1">
        <v>234959</v>
      </c>
      <c r="E1275" s="3">
        <v>51200</v>
      </c>
      <c r="F1275" s="1" t="s">
        <v>13</v>
      </c>
      <c r="G1275" s="1" t="s">
        <v>5286</v>
      </c>
      <c r="H1275" s="1" t="s">
        <v>1017</v>
      </c>
      <c r="I1275" s="4" t="s">
        <v>15</v>
      </c>
      <c r="J1275" s="1" t="s">
        <v>12</v>
      </c>
      <c r="K1275" s="1"/>
      <c r="L1275" s="12">
        <v>40663</v>
      </c>
      <c r="M1275" s="1">
        <v>2012</v>
      </c>
      <c r="N1275" s="1"/>
      <c r="O1275" s="1"/>
    </row>
    <row r="1276" spans="1:15" x14ac:dyDescent="0.25">
      <c r="A1276" s="30">
        <v>9781446252048</v>
      </c>
      <c r="B1276" s="30"/>
      <c r="C1276" s="30">
        <v>9781853962547</v>
      </c>
      <c r="D1276" s="1">
        <v>8525</v>
      </c>
      <c r="E1276" s="3">
        <v>51324</v>
      </c>
      <c r="F1276" s="1" t="s">
        <v>13</v>
      </c>
      <c r="G1276" s="1" t="s">
        <v>6016</v>
      </c>
      <c r="H1276" s="1" t="s">
        <v>2116</v>
      </c>
      <c r="I1276" s="4" t="s">
        <v>46</v>
      </c>
      <c r="J1276" s="1" t="s">
        <v>12</v>
      </c>
      <c r="K1276" s="1"/>
      <c r="L1276" s="9">
        <v>1994</v>
      </c>
      <c r="M1276" s="1">
        <v>2012</v>
      </c>
      <c r="N1276" s="1"/>
      <c r="O1276" s="1"/>
    </row>
    <row r="1277" spans="1:15" x14ac:dyDescent="0.25">
      <c r="A1277" s="30">
        <v>9781446252055</v>
      </c>
      <c r="B1277" s="30"/>
      <c r="C1277" s="30">
        <v>9781853963087</v>
      </c>
      <c r="D1277" s="1">
        <v>8574</v>
      </c>
      <c r="E1277" s="3">
        <v>51321</v>
      </c>
      <c r="F1277" s="1" t="s">
        <v>13</v>
      </c>
      <c r="G1277" s="1" t="s">
        <v>6016</v>
      </c>
      <c r="H1277" s="1" t="s">
        <v>2009</v>
      </c>
      <c r="I1277" s="4" t="s">
        <v>15</v>
      </c>
      <c r="J1277" s="1" t="s">
        <v>12</v>
      </c>
      <c r="K1277" s="1"/>
      <c r="L1277" s="9">
        <v>1996</v>
      </c>
      <c r="M1277" s="1">
        <v>2012</v>
      </c>
      <c r="N1277" s="1"/>
      <c r="O1277" s="1"/>
    </row>
    <row r="1278" spans="1:15" x14ac:dyDescent="0.25">
      <c r="A1278" s="30">
        <v>9781446252062</v>
      </c>
      <c r="B1278" s="30"/>
      <c r="C1278" s="30">
        <v>9781853963131</v>
      </c>
      <c r="D1278" s="1">
        <v>225308</v>
      </c>
      <c r="E1278" s="3">
        <v>51322</v>
      </c>
      <c r="F1278" s="1" t="s">
        <v>13</v>
      </c>
      <c r="G1278" s="1" t="s">
        <v>6017</v>
      </c>
      <c r="H1278" s="1" t="s">
        <v>1478</v>
      </c>
      <c r="I1278" s="4" t="s">
        <v>26</v>
      </c>
      <c r="J1278" s="1" t="s">
        <v>12</v>
      </c>
      <c r="K1278" s="1"/>
      <c r="L1278" s="9">
        <v>1996</v>
      </c>
      <c r="M1278" s="1">
        <v>2012</v>
      </c>
      <c r="N1278" s="1"/>
      <c r="O1278" s="1"/>
    </row>
    <row r="1279" spans="1:15" x14ac:dyDescent="0.25">
      <c r="A1279" s="30">
        <v>9781446252079</v>
      </c>
      <c r="B1279" s="30"/>
      <c r="C1279" s="30">
        <v>9781853963667</v>
      </c>
      <c r="D1279" s="1">
        <v>8620</v>
      </c>
      <c r="E1279" s="3">
        <v>51323</v>
      </c>
      <c r="F1279" s="1" t="s">
        <v>13</v>
      </c>
      <c r="G1279" s="1" t="s">
        <v>5274</v>
      </c>
      <c r="H1279" s="1" t="s">
        <v>1461</v>
      </c>
      <c r="I1279" s="4" t="s">
        <v>15</v>
      </c>
      <c r="J1279" s="1" t="s">
        <v>12</v>
      </c>
      <c r="K1279" s="1"/>
      <c r="L1279" s="9">
        <v>1997</v>
      </c>
      <c r="M1279" s="1">
        <v>2012</v>
      </c>
      <c r="N1279" s="1"/>
      <c r="O1279" s="1"/>
    </row>
    <row r="1280" spans="1:15" x14ac:dyDescent="0.25">
      <c r="A1280" s="30">
        <v>9781446252086</v>
      </c>
      <c r="B1280" s="30">
        <v>9781853964138</v>
      </c>
      <c r="C1280" s="30">
        <v>9781853963957</v>
      </c>
      <c r="D1280" s="1">
        <v>8229</v>
      </c>
      <c r="E1280" s="3">
        <v>51325</v>
      </c>
      <c r="F1280" s="1" t="s">
        <v>13</v>
      </c>
      <c r="G1280" s="1" t="s">
        <v>5429</v>
      </c>
      <c r="H1280" s="1" t="s">
        <v>565</v>
      </c>
      <c r="I1280" s="4" t="s">
        <v>15</v>
      </c>
      <c r="J1280" s="1" t="s">
        <v>12</v>
      </c>
      <c r="K1280" s="1"/>
      <c r="L1280" s="9">
        <v>1998</v>
      </c>
      <c r="M1280" s="1">
        <v>2012</v>
      </c>
      <c r="N1280" s="1"/>
      <c r="O1280" s="1"/>
    </row>
    <row r="1281" spans="1:15" x14ac:dyDescent="0.25">
      <c r="A1281" s="30">
        <v>9781446252109</v>
      </c>
      <c r="B1281" s="30"/>
      <c r="C1281" s="30">
        <v>9781873942673</v>
      </c>
      <c r="D1281" s="1">
        <v>227754</v>
      </c>
      <c r="E1281" s="3">
        <v>51314</v>
      </c>
      <c r="F1281" s="1" t="s">
        <v>13</v>
      </c>
      <c r="G1281" s="1" t="s">
        <v>4951</v>
      </c>
      <c r="H1281" s="1" t="s">
        <v>415</v>
      </c>
      <c r="I1281" s="4" t="s">
        <v>15</v>
      </c>
      <c r="J1281" s="1" t="s">
        <v>12</v>
      </c>
      <c r="K1281" s="1"/>
      <c r="L1281" s="9">
        <v>1999</v>
      </c>
      <c r="M1281" s="1">
        <v>2012</v>
      </c>
      <c r="N1281" s="1"/>
      <c r="O1281" s="1"/>
    </row>
    <row r="1282" spans="1:15" x14ac:dyDescent="0.25">
      <c r="A1282" s="30">
        <v>9781446252116</v>
      </c>
      <c r="B1282" s="30"/>
      <c r="C1282" s="30">
        <v>9781873942710</v>
      </c>
      <c r="D1282" s="1">
        <v>227909</v>
      </c>
      <c r="E1282" s="3">
        <v>51313</v>
      </c>
      <c r="F1282" s="1" t="s">
        <v>13</v>
      </c>
      <c r="G1282" s="1" t="s">
        <v>6018</v>
      </c>
      <c r="H1282" s="1" t="s">
        <v>1042</v>
      </c>
      <c r="I1282" s="4" t="s">
        <v>15</v>
      </c>
      <c r="J1282" s="1" t="s">
        <v>12</v>
      </c>
      <c r="K1282" s="1"/>
      <c r="L1282" s="9">
        <v>1997</v>
      </c>
      <c r="M1282" s="1">
        <v>2012</v>
      </c>
      <c r="N1282" s="1"/>
      <c r="O1282" s="1"/>
    </row>
    <row r="1283" spans="1:15" x14ac:dyDescent="0.25">
      <c r="A1283" s="30">
        <v>9781446252123</v>
      </c>
      <c r="B1283" s="30"/>
      <c r="C1283" s="30">
        <v>9781873942857</v>
      </c>
      <c r="D1283" s="1">
        <v>227769</v>
      </c>
      <c r="E1283" s="3">
        <v>51315</v>
      </c>
      <c r="F1283" s="1" t="s">
        <v>13</v>
      </c>
      <c r="G1283" s="1" t="s">
        <v>5365</v>
      </c>
      <c r="H1283" s="1" t="s">
        <v>477</v>
      </c>
      <c r="I1283" s="4" t="s">
        <v>15</v>
      </c>
      <c r="J1283" s="1" t="s">
        <v>12</v>
      </c>
      <c r="K1283" s="1"/>
      <c r="L1283" s="9">
        <v>1995</v>
      </c>
      <c r="M1283" s="1">
        <v>2012</v>
      </c>
      <c r="N1283" s="1"/>
      <c r="O1283" s="1"/>
    </row>
    <row r="1284" spans="1:15" x14ac:dyDescent="0.25">
      <c r="A1284" s="30">
        <v>9781446252130</v>
      </c>
      <c r="B1284" s="30">
        <v>9781848606258</v>
      </c>
      <c r="C1284" s="30"/>
      <c r="D1284" s="1">
        <v>233711</v>
      </c>
      <c r="E1284" s="3">
        <v>51293</v>
      </c>
      <c r="F1284" s="1" t="s">
        <v>13</v>
      </c>
      <c r="G1284" s="1" t="s">
        <v>6019</v>
      </c>
      <c r="H1284" s="1" t="s">
        <v>1394</v>
      </c>
      <c r="I1284" s="4" t="s">
        <v>26</v>
      </c>
      <c r="J1284" s="1" t="s">
        <v>12</v>
      </c>
      <c r="K1284" s="1"/>
      <c r="L1284" s="10">
        <v>40543</v>
      </c>
      <c r="M1284" s="1">
        <v>2012</v>
      </c>
      <c r="N1284" s="1"/>
      <c r="O1284" s="1"/>
    </row>
    <row r="1285" spans="1:15" x14ac:dyDescent="0.25">
      <c r="A1285" s="30">
        <v>9781446252147</v>
      </c>
      <c r="B1285" s="30">
        <v>9781849205856</v>
      </c>
      <c r="C1285" s="30"/>
      <c r="D1285" s="1">
        <v>234620</v>
      </c>
      <c r="E1285" s="3">
        <v>51221</v>
      </c>
      <c r="F1285" s="1" t="s">
        <v>13</v>
      </c>
      <c r="G1285" s="1" t="s">
        <v>5516</v>
      </c>
      <c r="H1285" s="1" t="s">
        <v>1805</v>
      </c>
      <c r="I1285" s="4" t="s">
        <v>20</v>
      </c>
      <c r="J1285" s="1" t="s">
        <v>12</v>
      </c>
      <c r="K1285" s="1"/>
      <c r="L1285" s="10">
        <v>40542</v>
      </c>
      <c r="M1285" s="1">
        <v>2012</v>
      </c>
      <c r="N1285" s="1"/>
      <c r="O1285" s="1"/>
    </row>
    <row r="1286" spans="1:15" x14ac:dyDescent="0.25">
      <c r="A1286" s="30">
        <v>9781446252154</v>
      </c>
      <c r="B1286" s="30">
        <v>9781412930901</v>
      </c>
      <c r="C1286" s="30"/>
      <c r="D1286" s="1">
        <v>230534</v>
      </c>
      <c r="E1286" s="3">
        <v>51302</v>
      </c>
      <c r="F1286" s="1" t="s">
        <v>13</v>
      </c>
      <c r="G1286" s="1" t="s">
        <v>6020</v>
      </c>
      <c r="H1286" s="1" t="s">
        <v>1457</v>
      </c>
      <c r="I1286" s="4" t="s">
        <v>20</v>
      </c>
      <c r="J1286" s="1" t="s">
        <v>12</v>
      </c>
      <c r="K1286" s="1"/>
      <c r="L1286" s="10">
        <v>40543</v>
      </c>
      <c r="M1286" s="1">
        <v>2012</v>
      </c>
      <c r="N1286" s="1"/>
      <c r="O1286" s="1"/>
    </row>
    <row r="1287" spans="1:15" x14ac:dyDescent="0.25">
      <c r="A1287" s="30">
        <v>9781446252161</v>
      </c>
      <c r="B1287" s="30">
        <v>9781849200196</v>
      </c>
      <c r="C1287" s="30"/>
      <c r="D1287" s="1">
        <v>234017</v>
      </c>
      <c r="E1287" s="3">
        <v>51249</v>
      </c>
      <c r="F1287" s="1" t="s">
        <v>13</v>
      </c>
      <c r="G1287" s="1" t="s">
        <v>5400</v>
      </c>
      <c r="H1287" s="1" t="s">
        <v>1591</v>
      </c>
      <c r="I1287" s="4" t="s">
        <v>20</v>
      </c>
      <c r="J1287" s="1" t="s">
        <v>12</v>
      </c>
      <c r="K1287" s="1"/>
      <c r="L1287" s="10">
        <v>40329</v>
      </c>
      <c r="M1287" s="1">
        <v>2012</v>
      </c>
      <c r="N1287" s="1"/>
      <c r="O1287" s="1"/>
    </row>
    <row r="1288" spans="1:15" x14ac:dyDescent="0.25">
      <c r="A1288" s="30">
        <v>9781446254493</v>
      </c>
      <c r="B1288" s="30">
        <v>9780857028235</v>
      </c>
      <c r="C1288" s="30">
        <v>9780857028242</v>
      </c>
      <c r="D1288" s="1">
        <v>235838</v>
      </c>
      <c r="E1288" s="3">
        <v>56105</v>
      </c>
      <c r="F1288" s="1" t="s">
        <v>13</v>
      </c>
      <c r="G1288" s="1" t="s">
        <v>5570</v>
      </c>
      <c r="H1288" s="1" t="s">
        <v>1345</v>
      </c>
      <c r="I1288" s="4" t="s">
        <v>15</v>
      </c>
      <c r="J1288" s="1" t="s">
        <v>12</v>
      </c>
      <c r="K1288" s="1"/>
      <c r="L1288" s="9">
        <v>2012</v>
      </c>
      <c r="M1288" s="1">
        <v>2012</v>
      </c>
      <c r="N1288" s="1"/>
      <c r="O1288" s="1"/>
    </row>
    <row r="1289" spans="1:15" x14ac:dyDescent="0.25">
      <c r="A1289" s="30">
        <v>9781446254509</v>
      </c>
      <c r="B1289" s="30">
        <v>9781446202821</v>
      </c>
      <c r="C1289" s="30">
        <v>9781446202838</v>
      </c>
      <c r="D1289" s="1">
        <v>236870</v>
      </c>
      <c r="E1289" s="3">
        <v>56113</v>
      </c>
      <c r="F1289" s="1" t="s">
        <v>13</v>
      </c>
      <c r="G1289" s="1" t="s">
        <v>6021</v>
      </c>
      <c r="H1289" s="1" t="s">
        <v>832</v>
      </c>
      <c r="I1289" s="4" t="s">
        <v>15</v>
      </c>
      <c r="J1289" s="1" t="s">
        <v>12</v>
      </c>
      <c r="K1289" s="1"/>
      <c r="L1289" s="9">
        <v>2012</v>
      </c>
      <c r="M1289" s="1">
        <v>2012</v>
      </c>
      <c r="N1289" s="1"/>
      <c r="O1289" s="1"/>
    </row>
    <row r="1290" spans="1:15" x14ac:dyDescent="0.25">
      <c r="A1290" s="30">
        <v>9781446254516</v>
      </c>
      <c r="B1290" s="30">
        <v>9781446209233</v>
      </c>
      <c r="C1290" s="30">
        <v>9781446209240</v>
      </c>
      <c r="D1290" s="1">
        <v>237445</v>
      </c>
      <c r="E1290" s="3">
        <v>56117</v>
      </c>
      <c r="F1290" s="1" t="s">
        <v>13</v>
      </c>
      <c r="G1290" s="1" t="s">
        <v>6022</v>
      </c>
      <c r="H1290" s="1" t="s">
        <v>136</v>
      </c>
      <c r="I1290" s="4" t="s">
        <v>15</v>
      </c>
      <c r="J1290" s="1" t="s">
        <v>12</v>
      </c>
      <c r="K1290" s="1"/>
      <c r="L1290" s="9">
        <v>2012</v>
      </c>
      <c r="M1290" s="1">
        <v>2012</v>
      </c>
      <c r="N1290" s="1"/>
      <c r="O1290" s="1"/>
    </row>
    <row r="1291" spans="1:15" x14ac:dyDescent="0.25">
      <c r="A1291" s="30">
        <v>9781446254523</v>
      </c>
      <c r="B1291" s="30">
        <v>9781446201220</v>
      </c>
      <c r="C1291" s="30">
        <v>9781446201237</v>
      </c>
      <c r="D1291" s="1">
        <v>236685</v>
      </c>
      <c r="E1291" s="3">
        <v>56112</v>
      </c>
      <c r="F1291" s="1" t="s">
        <v>13</v>
      </c>
      <c r="G1291" s="1" t="s">
        <v>5263</v>
      </c>
      <c r="H1291" s="1" t="s">
        <v>441</v>
      </c>
      <c r="I1291" s="4" t="s">
        <v>11</v>
      </c>
      <c r="J1291" s="1" t="s">
        <v>12</v>
      </c>
      <c r="K1291" s="1"/>
      <c r="L1291" s="1">
        <v>2012</v>
      </c>
      <c r="M1291" s="1">
        <v>2012</v>
      </c>
      <c r="N1291" s="1"/>
      <c r="O1291" s="1"/>
    </row>
    <row r="1292" spans="1:15" x14ac:dyDescent="0.25">
      <c r="A1292" s="30">
        <v>9781446254530</v>
      </c>
      <c r="B1292" s="30">
        <v>9781446208946</v>
      </c>
      <c r="C1292" s="30">
        <v>9781446208953</v>
      </c>
      <c r="D1292" s="1">
        <v>237407</v>
      </c>
      <c r="E1292" s="3">
        <v>56116</v>
      </c>
      <c r="F1292" s="1" t="s">
        <v>13</v>
      </c>
      <c r="G1292" s="1" t="s">
        <v>5646</v>
      </c>
      <c r="H1292" s="1" t="s">
        <v>1162</v>
      </c>
      <c r="I1292" s="4" t="s">
        <v>20</v>
      </c>
      <c r="J1292" s="1" t="s">
        <v>12</v>
      </c>
      <c r="K1292" s="1"/>
      <c r="L1292" s="9">
        <v>2012</v>
      </c>
      <c r="M1292" s="1">
        <v>2012</v>
      </c>
      <c r="N1292" s="1"/>
      <c r="O1292" s="1"/>
    </row>
    <row r="1293" spans="1:15" x14ac:dyDescent="0.25">
      <c r="A1293" s="30">
        <v>9781446268384</v>
      </c>
      <c r="B1293" s="30" t="s">
        <v>6648</v>
      </c>
      <c r="C1293" s="30" t="s">
        <v>6801</v>
      </c>
      <c r="D1293" s="1">
        <v>233302</v>
      </c>
      <c r="E1293" s="3">
        <v>36777</v>
      </c>
      <c r="F1293" s="1" t="s">
        <v>13</v>
      </c>
      <c r="G1293" s="1" t="s">
        <v>4768</v>
      </c>
      <c r="H1293" s="1" t="s">
        <v>3106</v>
      </c>
      <c r="I1293" s="4" t="s">
        <v>20</v>
      </c>
      <c r="J1293" s="1" t="s">
        <v>12</v>
      </c>
      <c r="K1293" s="1"/>
      <c r="L1293" s="1">
        <v>2011</v>
      </c>
      <c r="M1293" s="1">
        <v>2013</v>
      </c>
      <c r="N1293" s="1"/>
      <c r="O1293" s="1"/>
    </row>
    <row r="1294" spans="1:15" x14ac:dyDescent="0.25">
      <c r="A1294" s="30">
        <v>9781446268995</v>
      </c>
      <c r="B1294" s="30" t="s">
        <v>6649</v>
      </c>
      <c r="C1294" s="30" t="s">
        <v>6802</v>
      </c>
      <c r="D1294" s="1">
        <v>231898</v>
      </c>
      <c r="E1294" s="3">
        <v>34236</v>
      </c>
      <c r="F1294" s="1" t="s">
        <v>13</v>
      </c>
      <c r="G1294" s="1" t="s">
        <v>4770</v>
      </c>
      <c r="H1294" s="1" t="s">
        <v>3083</v>
      </c>
      <c r="I1294" s="4" t="s">
        <v>15</v>
      </c>
      <c r="J1294" s="1" t="s">
        <v>12</v>
      </c>
      <c r="K1294" s="1"/>
      <c r="L1294" s="1">
        <v>2008</v>
      </c>
      <c r="M1294" s="1">
        <v>2013</v>
      </c>
      <c r="N1294" s="1"/>
      <c r="O1294" s="1"/>
    </row>
    <row r="1295" spans="1:15" x14ac:dyDescent="0.25">
      <c r="A1295" s="30">
        <v>9781446269046</v>
      </c>
      <c r="B1295" s="30" t="s">
        <v>6650</v>
      </c>
      <c r="C1295" s="30" t="s">
        <v>6803</v>
      </c>
      <c r="D1295" s="1">
        <v>233246</v>
      </c>
      <c r="E1295" s="3">
        <v>37023</v>
      </c>
      <c r="F1295" s="1" t="s">
        <v>13</v>
      </c>
      <c r="G1295" s="1" t="s">
        <v>4771</v>
      </c>
      <c r="H1295" s="1" t="s">
        <v>3105</v>
      </c>
      <c r="I1295" s="4" t="s">
        <v>71</v>
      </c>
      <c r="J1295" s="1" t="s">
        <v>12</v>
      </c>
      <c r="K1295" s="1"/>
      <c r="L1295" s="1">
        <v>2009</v>
      </c>
      <c r="M1295" s="1">
        <v>2013</v>
      </c>
      <c r="N1295" s="1"/>
      <c r="O1295" s="1"/>
    </row>
    <row r="1296" spans="1:15" x14ac:dyDescent="0.25">
      <c r="A1296" s="30">
        <v>9781446269053</v>
      </c>
      <c r="B1296" s="30" t="s">
        <v>6651</v>
      </c>
      <c r="C1296" s="30" t="s">
        <v>6804</v>
      </c>
      <c r="D1296" s="1">
        <v>230528</v>
      </c>
      <c r="E1296" s="3">
        <v>32635</v>
      </c>
      <c r="F1296" s="1" t="s">
        <v>13</v>
      </c>
      <c r="G1296" s="1" t="s">
        <v>4772</v>
      </c>
      <c r="H1296" s="1" t="s">
        <v>3072</v>
      </c>
      <c r="I1296" s="4" t="s">
        <v>71</v>
      </c>
      <c r="J1296" s="1" t="s">
        <v>12</v>
      </c>
      <c r="K1296" s="1"/>
      <c r="L1296" s="1">
        <v>2009</v>
      </c>
      <c r="M1296" s="1">
        <v>2013</v>
      </c>
      <c r="N1296" s="1"/>
      <c r="O1296" s="1"/>
    </row>
    <row r="1297" spans="1:15" x14ac:dyDescent="0.25">
      <c r="A1297" s="30">
        <v>9781446269060</v>
      </c>
      <c r="B1297" s="30" t="s">
        <v>6652</v>
      </c>
      <c r="C1297" s="30" t="s">
        <v>6805</v>
      </c>
      <c r="D1297" s="1">
        <v>230811</v>
      </c>
      <c r="E1297" s="3">
        <v>33089</v>
      </c>
      <c r="F1297" s="1" t="s">
        <v>13</v>
      </c>
      <c r="G1297" s="1" t="s">
        <v>4773</v>
      </c>
      <c r="H1297" s="1" t="s">
        <v>3075</v>
      </c>
      <c r="I1297" s="4" t="s">
        <v>39</v>
      </c>
      <c r="J1297" s="1" t="s">
        <v>12</v>
      </c>
      <c r="K1297" s="1"/>
      <c r="L1297" s="1">
        <v>2009</v>
      </c>
      <c r="M1297" s="1">
        <v>2013</v>
      </c>
      <c r="N1297" s="1"/>
      <c r="O1297" s="1"/>
    </row>
    <row r="1298" spans="1:15" x14ac:dyDescent="0.25">
      <c r="A1298" s="30">
        <v>9781446269077</v>
      </c>
      <c r="B1298" s="30" t="s">
        <v>6653</v>
      </c>
      <c r="C1298" s="30" t="s">
        <v>6806</v>
      </c>
      <c r="D1298" s="1">
        <v>224894</v>
      </c>
      <c r="E1298" s="3">
        <v>21733</v>
      </c>
      <c r="F1298" s="1" t="s">
        <v>13</v>
      </c>
      <c r="G1298" s="1" t="s">
        <v>4774</v>
      </c>
      <c r="H1298" s="1" t="s">
        <v>3056</v>
      </c>
      <c r="I1298" s="4" t="s">
        <v>20</v>
      </c>
      <c r="J1298" s="1" t="s">
        <v>12</v>
      </c>
      <c r="K1298" s="1"/>
      <c r="L1298" s="1">
        <v>2009</v>
      </c>
      <c r="M1298" s="1">
        <v>2013</v>
      </c>
      <c r="N1298" s="1"/>
      <c r="O1298" s="1"/>
    </row>
    <row r="1299" spans="1:15" x14ac:dyDescent="0.25">
      <c r="A1299" s="30">
        <v>9781446269084</v>
      </c>
      <c r="B1299" s="30" t="s">
        <v>6654</v>
      </c>
      <c r="C1299" s="30" t="s">
        <v>6807</v>
      </c>
      <c r="D1299" s="1">
        <v>229309</v>
      </c>
      <c r="E1299" s="3">
        <v>30636</v>
      </c>
      <c r="F1299" s="1" t="s">
        <v>13</v>
      </c>
      <c r="G1299" s="1" t="s">
        <v>4775</v>
      </c>
      <c r="H1299" s="1" t="s">
        <v>3068</v>
      </c>
      <c r="I1299" s="4" t="s">
        <v>39</v>
      </c>
      <c r="J1299" s="1" t="s">
        <v>12</v>
      </c>
      <c r="K1299" s="1"/>
      <c r="L1299" s="1">
        <v>2009</v>
      </c>
      <c r="M1299" s="1">
        <v>2013</v>
      </c>
      <c r="N1299" s="1"/>
      <c r="O1299" s="1"/>
    </row>
    <row r="1300" spans="1:15" x14ac:dyDescent="0.25">
      <c r="A1300" s="30">
        <v>9781446269091</v>
      </c>
      <c r="B1300" s="30" t="s">
        <v>6655</v>
      </c>
      <c r="C1300" s="30" t="s">
        <v>6808</v>
      </c>
      <c r="D1300" s="1">
        <v>231024</v>
      </c>
      <c r="E1300" s="3">
        <v>33450</v>
      </c>
      <c r="F1300" s="1" t="s">
        <v>13</v>
      </c>
      <c r="G1300" s="1" t="s">
        <v>4776</v>
      </c>
      <c r="H1300" s="1" t="s">
        <v>3077</v>
      </c>
      <c r="I1300" s="4" t="s">
        <v>26</v>
      </c>
      <c r="J1300" s="1" t="s">
        <v>12</v>
      </c>
      <c r="K1300" s="1"/>
      <c r="L1300" s="1">
        <v>2008</v>
      </c>
      <c r="M1300" s="1">
        <v>2013</v>
      </c>
      <c r="N1300" s="1"/>
      <c r="O1300" s="1"/>
    </row>
    <row r="1301" spans="1:15" x14ac:dyDescent="0.25">
      <c r="A1301" s="30">
        <v>9781446269107</v>
      </c>
      <c r="B1301" s="30" t="s">
        <v>6656</v>
      </c>
      <c r="C1301" s="30" t="s">
        <v>6809</v>
      </c>
      <c r="D1301" s="1">
        <v>232747</v>
      </c>
      <c r="E1301" s="3">
        <v>35765</v>
      </c>
      <c r="F1301" s="1" t="s">
        <v>13</v>
      </c>
      <c r="G1301" s="1" t="s">
        <v>4777</v>
      </c>
      <c r="H1301" s="1" t="s">
        <v>3092</v>
      </c>
      <c r="I1301" s="4" t="s">
        <v>20</v>
      </c>
      <c r="J1301" s="1" t="s">
        <v>12</v>
      </c>
      <c r="K1301" s="1"/>
      <c r="L1301" s="1">
        <v>2010</v>
      </c>
      <c r="M1301" s="1">
        <v>2013</v>
      </c>
      <c r="N1301" s="1"/>
      <c r="O1301" s="1"/>
    </row>
    <row r="1302" spans="1:15" x14ac:dyDescent="0.25">
      <c r="A1302" s="30">
        <v>9781446269114</v>
      </c>
      <c r="B1302" s="30" t="s">
        <v>6657</v>
      </c>
      <c r="C1302" s="30" t="s">
        <v>6810</v>
      </c>
      <c r="D1302" s="1">
        <v>233759</v>
      </c>
      <c r="E1302" s="3">
        <v>37447</v>
      </c>
      <c r="F1302" s="1" t="s">
        <v>13</v>
      </c>
      <c r="G1302" s="1" t="s">
        <v>4778</v>
      </c>
      <c r="H1302" s="1" t="s">
        <v>3113</v>
      </c>
      <c r="I1302" s="4" t="s">
        <v>39</v>
      </c>
      <c r="J1302" s="1" t="s">
        <v>12</v>
      </c>
      <c r="K1302" s="1"/>
      <c r="L1302" s="1">
        <v>2010</v>
      </c>
      <c r="M1302" s="1">
        <v>2013</v>
      </c>
      <c r="N1302" s="1"/>
      <c r="O1302" s="1"/>
    </row>
    <row r="1303" spans="1:15" x14ac:dyDescent="0.25">
      <c r="A1303" s="30">
        <v>9781446269121</v>
      </c>
      <c r="B1303" s="30" t="s">
        <v>6658</v>
      </c>
      <c r="C1303" s="30" t="s">
        <v>6811</v>
      </c>
      <c r="D1303" s="1">
        <v>232893</v>
      </c>
      <c r="E1303" s="3">
        <v>36010</v>
      </c>
      <c r="F1303" s="1" t="s">
        <v>13</v>
      </c>
      <c r="G1303" s="1" t="s">
        <v>4779</v>
      </c>
      <c r="H1303" s="1" t="s">
        <v>3094</v>
      </c>
      <c r="I1303" s="4" t="s">
        <v>15</v>
      </c>
      <c r="J1303" s="1" t="s">
        <v>12</v>
      </c>
      <c r="K1303" s="1"/>
      <c r="L1303" s="1">
        <v>2008</v>
      </c>
      <c r="M1303" s="1">
        <v>2013</v>
      </c>
      <c r="N1303" s="1"/>
      <c r="O1303" s="1"/>
    </row>
    <row r="1304" spans="1:15" x14ac:dyDescent="0.25">
      <c r="A1304" s="30">
        <v>9781446269138</v>
      </c>
      <c r="B1304" s="30" t="s">
        <v>6659</v>
      </c>
      <c r="C1304" s="30" t="s">
        <v>6812</v>
      </c>
      <c r="D1304" s="1">
        <v>225041</v>
      </c>
      <c r="E1304" s="3">
        <v>22730</v>
      </c>
      <c r="F1304" s="1" t="s">
        <v>13</v>
      </c>
      <c r="G1304" s="1" t="s">
        <v>4780</v>
      </c>
      <c r="H1304" s="1" t="s">
        <v>3057</v>
      </c>
      <c r="I1304" s="4" t="s">
        <v>20</v>
      </c>
      <c r="J1304" s="1" t="s">
        <v>12</v>
      </c>
      <c r="K1304" s="1"/>
      <c r="L1304" s="1">
        <v>2009</v>
      </c>
      <c r="M1304" s="1">
        <v>2013</v>
      </c>
      <c r="N1304" s="1"/>
      <c r="O1304" s="1"/>
    </row>
    <row r="1305" spans="1:15" x14ac:dyDescent="0.25">
      <c r="A1305" s="30">
        <v>9781446269145</v>
      </c>
      <c r="B1305" s="30" t="s">
        <v>6660</v>
      </c>
      <c r="C1305" s="30" t="s">
        <v>6813</v>
      </c>
      <c r="D1305" s="1">
        <v>204568</v>
      </c>
      <c r="E1305" s="3">
        <v>9609</v>
      </c>
      <c r="F1305" s="1" t="s">
        <v>13</v>
      </c>
      <c r="G1305" s="1" t="s">
        <v>4781</v>
      </c>
      <c r="H1305" s="1" t="s">
        <v>3053</v>
      </c>
      <c r="I1305" s="4" t="s">
        <v>11</v>
      </c>
      <c r="J1305" s="1" t="s">
        <v>12</v>
      </c>
      <c r="K1305" s="1"/>
      <c r="L1305" s="1">
        <v>2009</v>
      </c>
      <c r="M1305" s="1">
        <v>2013</v>
      </c>
      <c r="N1305" s="1"/>
      <c r="O1305" s="1"/>
    </row>
    <row r="1306" spans="1:15" x14ac:dyDescent="0.25">
      <c r="A1306" s="30">
        <v>9781446269152</v>
      </c>
      <c r="B1306" s="30" t="s">
        <v>6661</v>
      </c>
      <c r="C1306" s="30" t="s">
        <v>6814</v>
      </c>
      <c r="D1306" s="1">
        <v>230869</v>
      </c>
      <c r="E1306" s="3">
        <v>33153</v>
      </c>
      <c r="F1306" s="1" t="s">
        <v>13</v>
      </c>
      <c r="G1306" s="1" t="s">
        <v>4782</v>
      </c>
      <c r="H1306" s="1" t="s">
        <v>3076</v>
      </c>
      <c r="I1306" s="4" t="s">
        <v>71</v>
      </c>
      <c r="J1306" s="1" t="s">
        <v>12</v>
      </c>
      <c r="K1306" s="1"/>
      <c r="L1306" s="1">
        <v>2010</v>
      </c>
      <c r="M1306" s="1">
        <v>2013</v>
      </c>
      <c r="N1306" s="1"/>
      <c r="O1306" s="1"/>
    </row>
    <row r="1307" spans="1:15" x14ac:dyDescent="0.25">
      <c r="A1307" s="30">
        <v>9781446269169</v>
      </c>
      <c r="B1307" s="30" t="s">
        <v>6662</v>
      </c>
      <c r="C1307" s="30" t="s">
        <v>6815</v>
      </c>
      <c r="D1307" s="1">
        <v>231794</v>
      </c>
      <c r="E1307" s="3">
        <v>34062</v>
      </c>
      <c r="F1307" s="1" t="s">
        <v>13</v>
      </c>
      <c r="G1307" s="1" t="s">
        <v>4783</v>
      </c>
      <c r="H1307" s="1" t="s">
        <v>3082</v>
      </c>
      <c r="I1307" s="4" t="s">
        <v>20</v>
      </c>
      <c r="J1307" s="1" t="s">
        <v>12</v>
      </c>
      <c r="K1307" s="1"/>
      <c r="L1307" s="1">
        <v>2010</v>
      </c>
      <c r="M1307" s="1">
        <v>2013</v>
      </c>
      <c r="N1307" s="1"/>
      <c r="O1307" s="1"/>
    </row>
    <row r="1308" spans="1:15" x14ac:dyDescent="0.25">
      <c r="A1308" s="30">
        <v>9781446269176</v>
      </c>
      <c r="B1308" s="30" t="s">
        <v>6663</v>
      </c>
      <c r="C1308" s="30" t="s">
        <v>6816</v>
      </c>
      <c r="D1308" s="1">
        <v>226315</v>
      </c>
      <c r="E1308" s="3">
        <v>26129</v>
      </c>
      <c r="F1308" s="1" t="s">
        <v>13</v>
      </c>
      <c r="G1308" s="1" t="s">
        <v>5653</v>
      </c>
      <c r="H1308" s="1" t="s">
        <v>3058</v>
      </c>
      <c r="I1308" s="4" t="s">
        <v>22</v>
      </c>
      <c r="J1308" s="1" t="s">
        <v>12</v>
      </c>
      <c r="K1308" s="1"/>
      <c r="L1308" s="1">
        <v>2008</v>
      </c>
      <c r="M1308" s="1">
        <v>2013</v>
      </c>
      <c r="N1308" s="1"/>
      <c r="O1308" s="1"/>
    </row>
    <row r="1309" spans="1:15" x14ac:dyDescent="0.25">
      <c r="A1309" s="30">
        <v>9781446269183</v>
      </c>
      <c r="B1309" s="30" t="s">
        <v>6664</v>
      </c>
      <c r="C1309" s="30" t="s">
        <v>6817</v>
      </c>
      <c r="D1309" s="1">
        <v>233133</v>
      </c>
      <c r="E1309" s="3">
        <v>36463</v>
      </c>
      <c r="F1309" s="1" t="s">
        <v>13</v>
      </c>
      <c r="G1309" s="1" t="s">
        <v>4784</v>
      </c>
      <c r="H1309" s="1" t="s">
        <v>3100</v>
      </c>
      <c r="I1309" s="4" t="s">
        <v>39</v>
      </c>
      <c r="J1309" s="1" t="s">
        <v>12</v>
      </c>
      <c r="K1309" s="1"/>
      <c r="L1309" s="1">
        <v>2010</v>
      </c>
      <c r="M1309" s="1">
        <v>2013</v>
      </c>
      <c r="N1309" s="1"/>
      <c r="O1309" s="1"/>
    </row>
    <row r="1310" spans="1:15" x14ac:dyDescent="0.25">
      <c r="A1310" s="30">
        <v>9781446269190</v>
      </c>
      <c r="B1310" s="30" t="s">
        <v>6665</v>
      </c>
      <c r="C1310" s="30" t="s">
        <v>6818</v>
      </c>
      <c r="D1310" s="1">
        <v>234018</v>
      </c>
      <c r="E1310" s="3">
        <v>37907</v>
      </c>
      <c r="F1310" s="1" t="s">
        <v>13</v>
      </c>
      <c r="G1310" s="1" t="s">
        <v>4785</v>
      </c>
      <c r="H1310" s="1" t="s">
        <v>3115</v>
      </c>
      <c r="I1310" s="4" t="s">
        <v>71</v>
      </c>
      <c r="J1310" s="1" t="s">
        <v>12</v>
      </c>
      <c r="K1310" s="1"/>
      <c r="L1310" s="1">
        <v>2010</v>
      </c>
      <c r="M1310" s="1">
        <v>2013</v>
      </c>
      <c r="N1310" s="1"/>
      <c r="O1310" s="1"/>
    </row>
    <row r="1311" spans="1:15" x14ac:dyDescent="0.25">
      <c r="A1311" s="30">
        <v>9781446269206</v>
      </c>
      <c r="B1311" s="30">
        <v>9781412945523</v>
      </c>
      <c r="C1311" s="30">
        <v>9781412945530</v>
      </c>
      <c r="D1311" s="1">
        <v>231552</v>
      </c>
      <c r="E1311" s="3">
        <v>45526</v>
      </c>
      <c r="F1311" s="1" t="s">
        <v>13</v>
      </c>
      <c r="G1311" s="1" t="s">
        <v>4786</v>
      </c>
      <c r="H1311" s="1" t="s">
        <v>3078</v>
      </c>
      <c r="I1311" s="4" t="s">
        <v>20</v>
      </c>
      <c r="J1311" s="1" t="s">
        <v>12</v>
      </c>
      <c r="K1311" s="1"/>
      <c r="L1311" s="1">
        <v>2009</v>
      </c>
      <c r="M1311" s="1">
        <v>2013</v>
      </c>
      <c r="N1311" s="1"/>
      <c r="O1311" s="1"/>
    </row>
    <row r="1312" spans="1:15" x14ac:dyDescent="0.25">
      <c r="A1312" s="30">
        <v>9781446269213</v>
      </c>
      <c r="B1312" s="30" t="s">
        <v>6666</v>
      </c>
      <c r="C1312" s="30" t="s">
        <v>6819</v>
      </c>
      <c r="D1312" s="1">
        <v>230479</v>
      </c>
      <c r="E1312" s="3">
        <v>32526</v>
      </c>
      <c r="F1312" s="1" t="s">
        <v>13</v>
      </c>
      <c r="G1312" s="1" t="s">
        <v>4787</v>
      </c>
      <c r="H1312" s="1" t="s">
        <v>3071</v>
      </c>
      <c r="I1312" s="4" t="s">
        <v>71</v>
      </c>
      <c r="J1312" s="1" t="s">
        <v>12</v>
      </c>
      <c r="K1312" s="1"/>
      <c r="L1312" s="1">
        <v>2009</v>
      </c>
      <c r="M1312" s="1">
        <v>2013</v>
      </c>
      <c r="N1312" s="1"/>
      <c r="O1312" s="1"/>
    </row>
    <row r="1313" spans="1:15" x14ac:dyDescent="0.25">
      <c r="A1313" s="30">
        <v>9781446269220</v>
      </c>
      <c r="B1313" s="30" t="s">
        <v>6667</v>
      </c>
      <c r="C1313" s="30" t="s">
        <v>6820</v>
      </c>
      <c r="D1313" s="1">
        <v>234980</v>
      </c>
      <c r="E1313" s="3">
        <v>40670</v>
      </c>
      <c r="F1313" s="1" t="s">
        <v>13</v>
      </c>
      <c r="G1313" s="1" t="s">
        <v>4788</v>
      </c>
      <c r="H1313" s="1" t="s">
        <v>3122</v>
      </c>
      <c r="I1313" s="4" t="s">
        <v>11</v>
      </c>
      <c r="J1313" s="1" t="s">
        <v>12</v>
      </c>
      <c r="K1313" s="1"/>
      <c r="L1313" s="1">
        <v>2010</v>
      </c>
      <c r="M1313" s="1">
        <v>2013</v>
      </c>
      <c r="N1313" s="1"/>
      <c r="O1313" s="1"/>
    </row>
    <row r="1314" spans="1:15" x14ac:dyDescent="0.25">
      <c r="A1314" s="30">
        <v>9781446269237</v>
      </c>
      <c r="B1314" s="30" t="s">
        <v>6668</v>
      </c>
      <c r="C1314" s="30" t="s">
        <v>6821</v>
      </c>
      <c r="D1314" s="1">
        <v>206971</v>
      </c>
      <c r="E1314" s="3">
        <v>10191</v>
      </c>
      <c r="F1314" s="1" t="s">
        <v>13</v>
      </c>
      <c r="G1314" s="1" t="s">
        <v>4789</v>
      </c>
      <c r="H1314" s="1" t="s">
        <v>3054</v>
      </c>
      <c r="I1314" s="4" t="s">
        <v>71</v>
      </c>
      <c r="J1314" s="1" t="s">
        <v>12</v>
      </c>
      <c r="K1314" s="1"/>
      <c r="L1314" s="1">
        <v>2009</v>
      </c>
      <c r="M1314" s="1">
        <v>2013</v>
      </c>
      <c r="N1314" s="1"/>
      <c r="O1314" s="1"/>
    </row>
    <row r="1315" spans="1:15" x14ac:dyDescent="0.25">
      <c r="A1315" s="30">
        <v>9781446269244</v>
      </c>
      <c r="B1315" s="30" t="s">
        <v>6669</v>
      </c>
      <c r="C1315" s="30" t="s">
        <v>6822</v>
      </c>
      <c r="D1315" s="1">
        <v>226689</v>
      </c>
      <c r="E1315" s="3">
        <v>26776</v>
      </c>
      <c r="F1315" s="1" t="s">
        <v>13</v>
      </c>
      <c r="G1315" s="1" t="s">
        <v>4790</v>
      </c>
      <c r="H1315" s="1" t="s">
        <v>3059</v>
      </c>
      <c r="I1315" s="4" t="s">
        <v>20</v>
      </c>
      <c r="J1315" s="1" t="s">
        <v>12</v>
      </c>
      <c r="K1315" s="1"/>
      <c r="L1315" s="1">
        <v>2010</v>
      </c>
      <c r="M1315" s="1">
        <v>2013</v>
      </c>
      <c r="N1315" s="1"/>
      <c r="O1315" s="1"/>
    </row>
    <row r="1316" spans="1:15" x14ac:dyDescent="0.25">
      <c r="A1316" s="30">
        <v>9781446269251</v>
      </c>
      <c r="B1316" s="30" t="s">
        <v>6670</v>
      </c>
      <c r="C1316" s="30" t="s">
        <v>6823</v>
      </c>
      <c r="D1316" s="1">
        <v>232216</v>
      </c>
      <c r="E1316" s="3">
        <v>34789</v>
      </c>
      <c r="F1316" s="1" t="s">
        <v>13</v>
      </c>
      <c r="G1316" s="1" t="s">
        <v>4791</v>
      </c>
      <c r="H1316" s="1" t="s">
        <v>3087</v>
      </c>
      <c r="I1316" s="4" t="s">
        <v>20</v>
      </c>
      <c r="J1316" s="1" t="s">
        <v>12</v>
      </c>
      <c r="K1316" s="1"/>
      <c r="L1316" s="1">
        <v>2009</v>
      </c>
      <c r="M1316" s="1">
        <v>2013</v>
      </c>
      <c r="N1316" s="1"/>
      <c r="O1316" s="1"/>
    </row>
    <row r="1317" spans="1:15" x14ac:dyDescent="0.25">
      <c r="A1317" s="30">
        <v>9781446269268</v>
      </c>
      <c r="B1317" s="30" t="s">
        <v>6671</v>
      </c>
      <c r="C1317" s="30" t="s">
        <v>6824</v>
      </c>
      <c r="D1317" s="1">
        <v>217501</v>
      </c>
      <c r="E1317" s="3">
        <v>10912</v>
      </c>
      <c r="F1317" s="1" t="s">
        <v>13</v>
      </c>
      <c r="G1317" s="1" t="s">
        <v>4792</v>
      </c>
      <c r="H1317" s="1" t="s">
        <v>3055</v>
      </c>
      <c r="I1317" s="4" t="s">
        <v>41</v>
      </c>
      <c r="J1317" s="1" t="s">
        <v>12</v>
      </c>
      <c r="K1317" s="1"/>
      <c r="L1317" s="1">
        <v>2009</v>
      </c>
      <c r="M1317" s="1">
        <v>2013</v>
      </c>
      <c r="N1317" s="1"/>
      <c r="O1317" s="1"/>
    </row>
    <row r="1318" spans="1:15" x14ac:dyDescent="0.25">
      <c r="A1318" s="30">
        <v>9781446269275</v>
      </c>
      <c r="B1318" s="30" t="s">
        <v>6672</v>
      </c>
      <c r="C1318" s="30" t="s">
        <v>6825</v>
      </c>
      <c r="D1318" s="1">
        <v>233321</v>
      </c>
      <c r="E1318" s="3">
        <v>36812</v>
      </c>
      <c r="F1318" s="1" t="s">
        <v>13</v>
      </c>
      <c r="G1318" s="1" t="s">
        <v>4793</v>
      </c>
      <c r="H1318" s="1" t="s">
        <v>3107</v>
      </c>
      <c r="I1318" s="4" t="s">
        <v>11</v>
      </c>
      <c r="J1318" s="1" t="s">
        <v>12</v>
      </c>
      <c r="K1318" s="1"/>
      <c r="L1318" s="1">
        <v>2009</v>
      </c>
      <c r="M1318" s="1">
        <v>2013</v>
      </c>
      <c r="N1318" s="1"/>
      <c r="O1318" s="1"/>
    </row>
    <row r="1319" spans="1:15" x14ac:dyDescent="0.25">
      <c r="A1319" s="30">
        <v>9781446269282</v>
      </c>
      <c r="B1319" s="30" t="s">
        <v>6673</v>
      </c>
      <c r="C1319" s="30" t="s">
        <v>6826</v>
      </c>
      <c r="D1319" s="1">
        <v>233134</v>
      </c>
      <c r="E1319" s="3">
        <v>36448</v>
      </c>
      <c r="F1319" s="1" t="s">
        <v>13</v>
      </c>
      <c r="G1319" s="1" t="s">
        <v>4794</v>
      </c>
      <c r="H1319" s="1" t="s">
        <v>3101</v>
      </c>
      <c r="I1319" s="4" t="s">
        <v>15</v>
      </c>
      <c r="J1319" s="1" t="s">
        <v>12</v>
      </c>
      <c r="K1319" s="1"/>
      <c r="L1319" s="1">
        <v>2009</v>
      </c>
      <c r="M1319" s="1">
        <v>2013</v>
      </c>
      <c r="N1319" s="1"/>
      <c r="O1319" s="1"/>
    </row>
    <row r="1320" spans="1:15" x14ac:dyDescent="0.25">
      <c r="A1320" s="30">
        <v>9781446269299</v>
      </c>
      <c r="B1320" s="30" t="s">
        <v>6674</v>
      </c>
      <c r="C1320" s="30" t="s">
        <v>6827</v>
      </c>
      <c r="D1320" s="1">
        <v>233447</v>
      </c>
      <c r="E1320" s="3">
        <v>37088</v>
      </c>
      <c r="F1320" s="1" t="s">
        <v>13</v>
      </c>
      <c r="G1320" s="1" t="s">
        <v>4795</v>
      </c>
      <c r="H1320" s="1" t="s">
        <v>3110</v>
      </c>
      <c r="I1320" s="4" t="s">
        <v>15</v>
      </c>
      <c r="J1320" s="1" t="s">
        <v>12</v>
      </c>
      <c r="K1320" s="1"/>
      <c r="L1320" s="1">
        <v>2009</v>
      </c>
      <c r="M1320" s="1">
        <v>2013</v>
      </c>
      <c r="N1320" s="1"/>
      <c r="O1320" s="1"/>
    </row>
    <row r="1321" spans="1:15" x14ac:dyDescent="0.25">
      <c r="A1321" s="30">
        <v>9781446269305</v>
      </c>
      <c r="B1321" s="30" t="s">
        <v>6675</v>
      </c>
      <c r="C1321" s="30" t="s">
        <v>6828</v>
      </c>
      <c r="D1321" s="1">
        <v>234712</v>
      </c>
      <c r="E1321" s="3">
        <v>40177</v>
      </c>
      <c r="F1321" s="1" t="s">
        <v>13</v>
      </c>
      <c r="G1321" s="1" t="s">
        <v>4796</v>
      </c>
      <c r="H1321" s="1" t="s">
        <v>3121</v>
      </c>
      <c r="I1321" s="4" t="s">
        <v>15</v>
      </c>
      <c r="J1321" s="1" t="s">
        <v>12</v>
      </c>
      <c r="K1321" s="1"/>
      <c r="L1321" s="1">
        <v>2010</v>
      </c>
      <c r="M1321" s="1">
        <v>2013</v>
      </c>
      <c r="N1321" s="1"/>
      <c r="O1321" s="1"/>
    </row>
    <row r="1322" spans="1:15" x14ac:dyDescent="0.25">
      <c r="A1322" s="30">
        <v>9781446269312</v>
      </c>
      <c r="B1322" s="30" t="s">
        <v>6676</v>
      </c>
      <c r="C1322" s="30" t="s">
        <v>6829</v>
      </c>
      <c r="D1322" s="1">
        <v>233052</v>
      </c>
      <c r="E1322" s="3">
        <v>36322</v>
      </c>
      <c r="F1322" s="1" t="s">
        <v>13</v>
      </c>
      <c r="G1322" s="1" t="s">
        <v>4797</v>
      </c>
      <c r="H1322" s="1" t="s">
        <v>3098</v>
      </c>
      <c r="I1322" s="4" t="s">
        <v>15</v>
      </c>
      <c r="J1322" s="1" t="s">
        <v>12</v>
      </c>
      <c r="K1322" s="1"/>
      <c r="L1322" s="1">
        <v>2009</v>
      </c>
      <c r="M1322" s="1">
        <v>2013</v>
      </c>
      <c r="N1322" s="1"/>
      <c r="O1322" s="1"/>
    </row>
    <row r="1323" spans="1:15" x14ac:dyDescent="0.25">
      <c r="A1323" s="30">
        <v>9781446269329</v>
      </c>
      <c r="B1323" s="30" t="s">
        <v>6677</v>
      </c>
      <c r="C1323" s="30" t="s">
        <v>6830</v>
      </c>
      <c r="D1323" s="1">
        <v>233051</v>
      </c>
      <c r="E1323" s="3">
        <v>36320</v>
      </c>
      <c r="F1323" s="1" t="s">
        <v>13</v>
      </c>
      <c r="G1323" s="1" t="s">
        <v>4797</v>
      </c>
      <c r="H1323" s="1" t="s">
        <v>3097</v>
      </c>
      <c r="I1323" s="4" t="s">
        <v>15</v>
      </c>
      <c r="J1323" s="1" t="s">
        <v>12</v>
      </c>
      <c r="K1323" s="1"/>
      <c r="L1323" s="1">
        <v>2009</v>
      </c>
      <c r="M1323" s="1">
        <v>2013</v>
      </c>
      <c r="N1323" s="1"/>
      <c r="O1323" s="1"/>
    </row>
    <row r="1324" spans="1:15" x14ac:dyDescent="0.25">
      <c r="A1324" s="30">
        <v>9781446269336</v>
      </c>
      <c r="B1324" s="30" t="s">
        <v>6678</v>
      </c>
      <c r="C1324" s="30" t="s">
        <v>6831</v>
      </c>
      <c r="D1324" s="1">
        <v>232615</v>
      </c>
      <c r="E1324" s="3">
        <v>35550</v>
      </c>
      <c r="F1324" s="1" t="s">
        <v>13</v>
      </c>
      <c r="G1324" s="1" t="s">
        <v>4798</v>
      </c>
      <c r="H1324" s="1" t="s">
        <v>3089</v>
      </c>
      <c r="I1324" s="4" t="s">
        <v>26</v>
      </c>
      <c r="J1324" s="1" t="s">
        <v>12</v>
      </c>
      <c r="K1324" s="1"/>
      <c r="L1324" s="1">
        <v>2009</v>
      </c>
      <c r="M1324" s="1">
        <v>2013</v>
      </c>
      <c r="N1324" s="1"/>
      <c r="O1324" s="1"/>
    </row>
    <row r="1325" spans="1:15" x14ac:dyDescent="0.25">
      <c r="A1325" s="30">
        <v>9781446269343</v>
      </c>
      <c r="B1325" s="30" t="s">
        <v>6679</v>
      </c>
      <c r="C1325" s="30" t="s">
        <v>6832</v>
      </c>
      <c r="D1325" s="1">
        <v>233069</v>
      </c>
      <c r="E1325" s="3">
        <v>36311</v>
      </c>
      <c r="F1325" s="1" t="s">
        <v>13</v>
      </c>
      <c r="G1325" s="1" t="s">
        <v>4799</v>
      </c>
      <c r="H1325" s="1" t="s">
        <v>3099</v>
      </c>
      <c r="I1325" s="4" t="s">
        <v>15</v>
      </c>
      <c r="J1325" s="1" t="s">
        <v>12</v>
      </c>
      <c r="K1325" s="1"/>
      <c r="L1325" s="1">
        <v>2009</v>
      </c>
      <c r="M1325" s="1">
        <v>2013</v>
      </c>
      <c r="N1325" s="1"/>
      <c r="O1325" s="1"/>
    </row>
    <row r="1326" spans="1:15" x14ac:dyDescent="0.25">
      <c r="A1326" s="30">
        <v>9781446269350</v>
      </c>
      <c r="B1326" s="30" t="s">
        <v>6680</v>
      </c>
      <c r="C1326" s="30" t="s">
        <v>6833</v>
      </c>
      <c r="D1326" s="1">
        <v>229163</v>
      </c>
      <c r="E1326" s="3">
        <v>30448</v>
      </c>
      <c r="F1326" s="1" t="s">
        <v>13</v>
      </c>
      <c r="G1326" s="1" t="s">
        <v>4800</v>
      </c>
      <c r="H1326" s="1" t="s">
        <v>3066</v>
      </c>
      <c r="I1326" s="4" t="s">
        <v>46</v>
      </c>
      <c r="J1326" s="1" t="s">
        <v>12</v>
      </c>
      <c r="K1326" s="1"/>
      <c r="L1326" s="1">
        <v>2009</v>
      </c>
      <c r="M1326" s="1">
        <v>2013</v>
      </c>
      <c r="N1326" s="1"/>
      <c r="O1326" s="1"/>
    </row>
    <row r="1327" spans="1:15" x14ac:dyDescent="0.25">
      <c r="A1327" s="30">
        <v>9781446269367</v>
      </c>
      <c r="B1327" s="30" t="s">
        <v>6681</v>
      </c>
      <c r="C1327" s="30" t="s">
        <v>6834</v>
      </c>
      <c r="D1327" s="1">
        <v>233048</v>
      </c>
      <c r="E1327" s="3">
        <v>36299</v>
      </c>
      <c r="F1327" s="1" t="s">
        <v>13</v>
      </c>
      <c r="G1327" s="1" t="s">
        <v>4801</v>
      </c>
      <c r="H1327" s="1" t="s">
        <v>3095</v>
      </c>
      <c r="I1327" s="4" t="s">
        <v>46</v>
      </c>
      <c r="J1327" s="1" t="s">
        <v>12</v>
      </c>
      <c r="K1327" s="1"/>
      <c r="L1327" s="1">
        <v>2009</v>
      </c>
      <c r="M1327" s="1">
        <v>2013</v>
      </c>
      <c r="N1327" s="1"/>
      <c r="O1327" s="1"/>
    </row>
    <row r="1328" spans="1:15" x14ac:dyDescent="0.25">
      <c r="A1328" s="30">
        <v>9781446269374</v>
      </c>
      <c r="B1328" s="30" t="s">
        <v>6682</v>
      </c>
      <c r="C1328" s="30" t="s">
        <v>6835</v>
      </c>
      <c r="D1328" s="1">
        <v>234109</v>
      </c>
      <c r="E1328" s="3">
        <v>38117</v>
      </c>
      <c r="F1328" s="1" t="s">
        <v>13</v>
      </c>
      <c r="G1328" s="1" t="s">
        <v>4802</v>
      </c>
      <c r="H1328" s="1" t="s">
        <v>3117</v>
      </c>
      <c r="I1328" s="4" t="s">
        <v>88</v>
      </c>
      <c r="J1328" s="1" t="s">
        <v>12</v>
      </c>
      <c r="K1328" s="1"/>
      <c r="L1328" s="1">
        <v>2010</v>
      </c>
      <c r="M1328" s="1">
        <v>2013</v>
      </c>
      <c r="N1328" s="1"/>
      <c r="O1328" s="1"/>
    </row>
    <row r="1329" spans="1:15" x14ac:dyDescent="0.25">
      <c r="A1329" s="30">
        <v>9781446269381</v>
      </c>
      <c r="B1329" s="30" t="s">
        <v>6683</v>
      </c>
      <c r="C1329" s="30" t="s">
        <v>6836</v>
      </c>
      <c r="D1329" s="1">
        <v>230754</v>
      </c>
      <c r="E1329" s="3">
        <v>32999</v>
      </c>
      <c r="F1329" s="1" t="s">
        <v>13</v>
      </c>
      <c r="G1329" s="1" t="s">
        <v>4803</v>
      </c>
      <c r="H1329" s="1" t="s">
        <v>3074</v>
      </c>
      <c r="I1329" s="4" t="s">
        <v>88</v>
      </c>
      <c r="J1329" s="1" t="s">
        <v>12</v>
      </c>
      <c r="K1329" s="1"/>
      <c r="L1329" s="1">
        <v>2008</v>
      </c>
      <c r="M1329" s="1">
        <v>2013</v>
      </c>
      <c r="N1329" s="1"/>
      <c r="O1329" s="1"/>
    </row>
    <row r="1330" spans="1:15" x14ac:dyDescent="0.25">
      <c r="A1330" s="30">
        <v>9781446269398</v>
      </c>
      <c r="B1330" s="30" t="s">
        <v>6684</v>
      </c>
      <c r="C1330" s="30" t="s">
        <v>6837</v>
      </c>
      <c r="D1330" s="1">
        <v>231686</v>
      </c>
      <c r="E1330" s="3">
        <v>33832</v>
      </c>
      <c r="F1330" s="1" t="s">
        <v>13</v>
      </c>
      <c r="G1330" s="1" t="s">
        <v>4804</v>
      </c>
      <c r="H1330" s="1" t="s">
        <v>3080</v>
      </c>
      <c r="I1330" s="4" t="s">
        <v>15</v>
      </c>
      <c r="J1330" s="1" t="s">
        <v>12</v>
      </c>
      <c r="K1330" s="1"/>
      <c r="L1330" s="1">
        <v>2008</v>
      </c>
      <c r="M1330" s="1">
        <v>2013</v>
      </c>
      <c r="N1330" s="1"/>
      <c r="O1330" s="1"/>
    </row>
    <row r="1331" spans="1:15" x14ac:dyDescent="0.25">
      <c r="A1331" s="30">
        <v>9781446269404</v>
      </c>
      <c r="B1331" s="30" t="s">
        <v>6685</v>
      </c>
      <c r="C1331" s="30" t="s">
        <v>6838</v>
      </c>
      <c r="D1331" s="1">
        <v>231926</v>
      </c>
      <c r="E1331" s="3">
        <v>34293</v>
      </c>
      <c r="F1331" s="1" t="s">
        <v>13</v>
      </c>
      <c r="G1331" s="1" t="s">
        <v>4805</v>
      </c>
      <c r="H1331" s="1" t="s">
        <v>3084</v>
      </c>
      <c r="I1331" s="4" t="s">
        <v>26</v>
      </c>
      <c r="J1331" s="1" t="s">
        <v>12</v>
      </c>
      <c r="K1331" s="1"/>
      <c r="L1331" s="1">
        <v>2009</v>
      </c>
      <c r="M1331" s="1">
        <v>2013</v>
      </c>
      <c r="N1331" s="1"/>
      <c r="O1331" s="1"/>
    </row>
    <row r="1332" spans="1:15" x14ac:dyDescent="0.25">
      <c r="A1332" s="30">
        <v>9781446269411</v>
      </c>
      <c r="B1332" s="30" t="s">
        <v>6686</v>
      </c>
      <c r="C1332" s="30" t="s">
        <v>6839</v>
      </c>
      <c r="D1332" s="1">
        <v>228923</v>
      </c>
      <c r="E1332" s="3">
        <v>30000</v>
      </c>
      <c r="F1332" s="1" t="s">
        <v>13</v>
      </c>
      <c r="G1332" s="1" t="s">
        <v>4806</v>
      </c>
      <c r="H1332" s="1" t="s">
        <v>3065</v>
      </c>
      <c r="I1332" s="4" t="s">
        <v>46</v>
      </c>
      <c r="J1332" s="1" t="s">
        <v>12</v>
      </c>
      <c r="K1332" s="1"/>
      <c r="L1332" s="1">
        <v>2008</v>
      </c>
      <c r="M1332" s="1">
        <v>2013</v>
      </c>
      <c r="N1332" s="1"/>
      <c r="O1332" s="1"/>
    </row>
    <row r="1333" spans="1:15" x14ac:dyDescent="0.25">
      <c r="A1333" s="30">
        <v>9781446269428</v>
      </c>
      <c r="B1333" s="30" t="s">
        <v>6687</v>
      </c>
      <c r="C1333" s="30" t="s">
        <v>6840</v>
      </c>
      <c r="D1333" s="1">
        <v>234220</v>
      </c>
      <c r="E1333" s="3">
        <v>39346</v>
      </c>
      <c r="F1333" s="1" t="s">
        <v>13</v>
      </c>
      <c r="G1333" s="1" t="s">
        <v>4807</v>
      </c>
      <c r="H1333" s="1" t="s">
        <v>3118</v>
      </c>
      <c r="I1333" s="4" t="s">
        <v>22</v>
      </c>
      <c r="J1333" s="1" t="s">
        <v>12</v>
      </c>
      <c r="K1333" s="1"/>
      <c r="L1333" s="1">
        <v>2011</v>
      </c>
      <c r="M1333" s="1">
        <v>2013</v>
      </c>
      <c r="N1333" s="1"/>
      <c r="O1333" s="1"/>
    </row>
    <row r="1334" spans="1:15" x14ac:dyDescent="0.25">
      <c r="A1334" s="30">
        <v>9781446269435</v>
      </c>
      <c r="B1334" s="30" t="s">
        <v>6688</v>
      </c>
      <c r="C1334" s="30" t="s">
        <v>6841</v>
      </c>
      <c r="D1334" s="1">
        <v>234325</v>
      </c>
      <c r="E1334" s="3">
        <v>39577</v>
      </c>
      <c r="F1334" s="1" t="s">
        <v>13</v>
      </c>
      <c r="G1334" s="1" t="s">
        <v>4808</v>
      </c>
      <c r="H1334" s="1" t="s">
        <v>3119</v>
      </c>
      <c r="I1334" s="4" t="s">
        <v>71</v>
      </c>
      <c r="J1334" s="1" t="s">
        <v>12</v>
      </c>
      <c r="K1334" s="1"/>
      <c r="L1334" s="1">
        <v>2011</v>
      </c>
      <c r="M1334" s="1">
        <v>2013</v>
      </c>
      <c r="N1334" s="1"/>
      <c r="O1334" s="1"/>
    </row>
    <row r="1335" spans="1:15" x14ac:dyDescent="0.25">
      <c r="A1335" s="30">
        <v>9781446269442</v>
      </c>
      <c r="B1335" s="30" t="s">
        <v>6689</v>
      </c>
      <c r="C1335" s="30" t="s">
        <v>6842</v>
      </c>
      <c r="D1335" s="1">
        <v>232225</v>
      </c>
      <c r="E1335" s="3">
        <v>34799</v>
      </c>
      <c r="F1335" s="1" t="s">
        <v>13</v>
      </c>
      <c r="G1335" s="1" t="s">
        <v>4809</v>
      </c>
      <c r="H1335" s="1" t="s">
        <v>3088</v>
      </c>
      <c r="I1335" s="4" t="s">
        <v>15</v>
      </c>
      <c r="J1335" s="1" t="s">
        <v>12</v>
      </c>
      <c r="K1335" s="1"/>
      <c r="L1335" s="1">
        <v>2008</v>
      </c>
      <c r="M1335" s="1">
        <v>2013</v>
      </c>
      <c r="N1335" s="1"/>
      <c r="O1335" s="1"/>
    </row>
    <row r="1336" spans="1:15" x14ac:dyDescent="0.25">
      <c r="A1336" s="30">
        <v>9781446269459</v>
      </c>
      <c r="B1336" s="30" t="s">
        <v>6690</v>
      </c>
      <c r="C1336" s="30" t="s">
        <v>6843</v>
      </c>
      <c r="D1336" s="1">
        <v>228464</v>
      </c>
      <c r="E1336" s="3">
        <v>29638</v>
      </c>
      <c r="F1336" s="1" t="s">
        <v>13</v>
      </c>
      <c r="G1336" s="1" t="s">
        <v>4810</v>
      </c>
      <c r="H1336" s="1" t="s">
        <v>3063</v>
      </c>
      <c r="I1336" s="4" t="s">
        <v>71</v>
      </c>
      <c r="J1336" s="1" t="s">
        <v>12</v>
      </c>
      <c r="K1336" s="1"/>
      <c r="L1336" s="1">
        <v>2009</v>
      </c>
      <c r="M1336" s="1">
        <v>2013</v>
      </c>
      <c r="N1336" s="1"/>
      <c r="O1336" s="1"/>
    </row>
    <row r="1337" spans="1:15" x14ac:dyDescent="0.25">
      <c r="A1337" s="30">
        <v>9781446269466</v>
      </c>
      <c r="B1337" s="30" t="s">
        <v>6691</v>
      </c>
      <c r="C1337" s="30" t="s">
        <v>6844</v>
      </c>
      <c r="D1337" s="1">
        <v>233240</v>
      </c>
      <c r="E1337" s="3">
        <v>36981</v>
      </c>
      <c r="F1337" s="1" t="s">
        <v>13</v>
      </c>
      <c r="G1337" s="1" t="s">
        <v>4811</v>
      </c>
      <c r="H1337" s="1" t="s">
        <v>3104</v>
      </c>
      <c r="I1337" s="4" t="s">
        <v>15</v>
      </c>
      <c r="J1337" s="1" t="s">
        <v>12</v>
      </c>
      <c r="K1337" s="1"/>
      <c r="L1337" s="1">
        <v>2009</v>
      </c>
      <c r="M1337" s="1">
        <v>2013</v>
      </c>
      <c r="N1337" s="1"/>
      <c r="O1337" s="1"/>
    </row>
    <row r="1338" spans="1:15" x14ac:dyDescent="0.25">
      <c r="A1338" s="30">
        <v>9781446269473</v>
      </c>
      <c r="B1338" s="30" t="s">
        <v>6692</v>
      </c>
      <c r="C1338" s="30" t="s">
        <v>6845</v>
      </c>
      <c r="D1338" s="1">
        <v>228175</v>
      </c>
      <c r="E1338" s="3">
        <v>28815</v>
      </c>
      <c r="F1338" s="1" t="s">
        <v>13</v>
      </c>
      <c r="G1338" s="1" t="s">
        <v>4812</v>
      </c>
      <c r="H1338" s="1" t="s">
        <v>3062</v>
      </c>
      <c r="I1338" s="4" t="s">
        <v>46</v>
      </c>
      <c r="J1338" s="1" t="s">
        <v>12</v>
      </c>
      <c r="K1338" s="1"/>
      <c r="L1338" s="1">
        <v>2008</v>
      </c>
      <c r="M1338" s="1">
        <v>2013</v>
      </c>
      <c r="N1338" s="1"/>
      <c r="O1338" s="1"/>
    </row>
    <row r="1339" spans="1:15" x14ac:dyDescent="0.25">
      <c r="A1339" s="30">
        <v>9781446269480</v>
      </c>
      <c r="B1339" s="30" t="s">
        <v>6693</v>
      </c>
      <c r="C1339" s="30" t="s">
        <v>6846</v>
      </c>
      <c r="D1339" s="1">
        <v>232616</v>
      </c>
      <c r="E1339" s="3">
        <v>35544</v>
      </c>
      <c r="F1339" s="1" t="s">
        <v>13</v>
      </c>
      <c r="G1339" s="1" t="s">
        <v>4813</v>
      </c>
      <c r="H1339" s="1" t="s">
        <v>3090</v>
      </c>
      <c r="I1339" s="4" t="s">
        <v>15</v>
      </c>
      <c r="J1339" s="1" t="s">
        <v>12</v>
      </c>
      <c r="K1339" s="1"/>
      <c r="L1339" s="1">
        <v>2009</v>
      </c>
      <c r="M1339" s="1">
        <v>2013</v>
      </c>
      <c r="N1339" s="1"/>
      <c r="O1339" s="1"/>
    </row>
    <row r="1340" spans="1:15" x14ac:dyDescent="0.25">
      <c r="A1340" s="30">
        <v>9781446269497</v>
      </c>
      <c r="B1340" s="30" t="s">
        <v>6694</v>
      </c>
      <c r="C1340" s="30" t="s">
        <v>6847</v>
      </c>
      <c r="D1340" s="1">
        <v>230574</v>
      </c>
      <c r="E1340" s="3">
        <v>32685</v>
      </c>
      <c r="F1340" s="1" t="s">
        <v>13</v>
      </c>
      <c r="G1340" s="1" t="s">
        <v>4814</v>
      </c>
      <c r="H1340" s="1" t="s">
        <v>3073</v>
      </c>
      <c r="I1340" s="4" t="s">
        <v>39</v>
      </c>
      <c r="J1340" s="1" t="s">
        <v>12</v>
      </c>
      <c r="K1340" s="1"/>
      <c r="L1340" s="1">
        <v>2009</v>
      </c>
      <c r="M1340" s="1">
        <v>2013</v>
      </c>
      <c r="N1340" s="1"/>
      <c r="O1340" s="1"/>
    </row>
    <row r="1341" spans="1:15" x14ac:dyDescent="0.25">
      <c r="A1341" s="30">
        <v>9781446269503</v>
      </c>
      <c r="B1341" s="30" t="s">
        <v>6695</v>
      </c>
      <c r="C1341" s="30" t="s">
        <v>6848</v>
      </c>
      <c r="D1341" s="1">
        <v>228800</v>
      </c>
      <c r="E1341" s="3">
        <v>29854</v>
      </c>
      <c r="F1341" s="1" t="s">
        <v>13</v>
      </c>
      <c r="G1341" s="1" t="s">
        <v>4815</v>
      </c>
      <c r="H1341" s="1" t="s">
        <v>3064</v>
      </c>
      <c r="I1341" s="4" t="s">
        <v>11</v>
      </c>
      <c r="J1341" s="1" t="s">
        <v>12</v>
      </c>
      <c r="K1341" s="1"/>
      <c r="L1341" s="1">
        <v>2009</v>
      </c>
      <c r="M1341" s="1">
        <v>2013</v>
      </c>
      <c r="N1341" s="1"/>
      <c r="O1341" s="1"/>
    </row>
    <row r="1342" spans="1:15" x14ac:dyDescent="0.25">
      <c r="A1342" s="30">
        <v>9781446269510</v>
      </c>
      <c r="B1342" s="30" t="s">
        <v>6696</v>
      </c>
      <c r="C1342" s="30" t="s">
        <v>6849</v>
      </c>
      <c r="D1342" s="1">
        <v>233324</v>
      </c>
      <c r="E1342" s="3">
        <v>36814</v>
      </c>
      <c r="F1342" s="1" t="s">
        <v>13</v>
      </c>
      <c r="G1342" s="1" t="s">
        <v>4816</v>
      </c>
      <c r="H1342" s="1" t="s">
        <v>3108</v>
      </c>
      <c r="I1342" s="4" t="s">
        <v>41</v>
      </c>
      <c r="J1342" s="1" t="s">
        <v>12</v>
      </c>
      <c r="K1342" s="1"/>
      <c r="L1342" s="1">
        <v>2010</v>
      </c>
      <c r="M1342" s="1">
        <v>2013</v>
      </c>
      <c r="N1342" s="1"/>
      <c r="O1342" s="1"/>
    </row>
    <row r="1343" spans="1:15" x14ac:dyDescent="0.25">
      <c r="A1343" s="30">
        <v>9781446269527</v>
      </c>
      <c r="B1343" s="30" t="s">
        <v>6697</v>
      </c>
      <c r="C1343" s="30" t="s">
        <v>6850</v>
      </c>
      <c r="D1343" s="1">
        <v>232008</v>
      </c>
      <c r="E1343" s="3">
        <v>34446</v>
      </c>
      <c r="F1343" s="1" t="s">
        <v>13</v>
      </c>
      <c r="G1343" s="1" t="s">
        <v>4817</v>
      </c>
      <c r="H1343" s="1" t="s">
        <v>3085</v>
      </c>
      <c r="I1343" s="4" t="s">
        <v>71</v>
      </c>
      <c r="J1343" s="1" t="s">
        <v>12</v>
      </c>
      <c r="K1343" s="1"/>
      <c r="L1343" s="1">
        <v>2009</v>
      </c>
      <c r="M1343" s="1">
        <v>2013</v>
      </c>
      <c r="N1343" s="1"/>
      <c r="O1343" s="1"/>
    </row>
    <row r="1344" spans="1:15" x14ac:dyDescent="0.25">
      <c r="A1344" s="30">
        <v>9781446269534</v>
      </c>
      <c r="B1344" s="30" t="s">
        <v>6698</v>
      </c>
      <c r="C1344" s="30" t="s">
        <v>6851</v>
      </c>
      <c r="D1344" s="1">
        <v>229308</v>
      </c>
      <c r="E1344" s="3">
        <v>30634</v>
      </c>
      <c r="F1344" s="1" t="s">
        <v>13</v>
      </c>
      <c r="G1344" s="1" t="s">
        <v>4818</v>
      </c>
      <c r="H1344" s="1" t="s">
        <v>3067</v>
      </c>
      <c r="I1344" s="4" t="s">
        <v>39</v>
      </c>
      <c r="J1344" s="1" t="s">
        <v>12</v>
      </c>
      <c r="K1344" s="1"/>
      <c r="L1344" s="1">
        <v>2007</v>
      </c>
      <c r="M1344" s="1">
        <v>2013</v>
      </c>
      <c r="N1344" s="1"/>
      <c r="O1344" s="1"/>
    </row>
    <row r="1345" spans="1:15" x14ac:dyDescent="0.25">
      <c r="A1345" s="30">
        <v>9781446269541</v>
      </c>
      <c r="B1345" s="30" t="s">
        <v>6699</v>
      </c>
      <c r="C1345" s="30" t="s">
        <v>6852</v>
      </c>
      <c r="D1345" s="1">
        <v>234063</v>
      </c>
      <c r="E1345" s="3">
        <v>37981</v>
      </c>
      <c r="F1345" s="1" t="s">
        <v>13</v>
      </c>
      <c r="G1345" s="1" t="s">
        <v>4819</v>
      </c>
      <c r="H1345" s="1" t="s">
        <v>3116</v>
      </c>
      <c r="I1345" s="4" t="s">
        <v>46</v>
      </c>
      <c r="J1345" s="1" t="s">
        <v>12</v>
      </c>
      <c r="K1345" s="1"/>
      <c r="L1345" s="1">
        <v>2011</v>
      </c>
      <c r="M1345" s="1">
        <v>2013</v>
      </c>
      <c r="N1345" s="1"/>
      <c r="O1345" s="1"/>
    </row>
    <row r="1346" spans="1:15" x14ac:dyDescent="0.25">
      <c r="A1346" s="30">
        <v>9781446269558</v>
      </c>
      <c r="B1346" s="30" t="s">
        <v>6700</v>
      </c>
      <c r="C1346" s="30" t="s">
        <v>6853</v>
      </c>
      <c r="D1346" s="1">
        <v>227450</v>
      </c>
      <c r="E1346" s="3">
        <v>27935</v>
      </c>
      <c r="F1346" s="1" t="s">
        <v>13</v>
      </c>
      <c r="G1346" s="1" t="s">
        <v>4820</v>
      </c>
      <c r="H1346" s="1" t="s">
        <v>3061</v>
      </c>
      <c r="I1346" s="4" t="s">
        <v>46</v>
      </c>
      <c r="J1346" s="1" t="s">
        <v>12</v>
      </c>
      <c r="K1346" s="1"/>
      <c r="L1346" s="1">
        <v>2008</v>
      </c>
      <c r="M1346" s="1">
        <v>2013</v>
      </c>
      <c r="N1346" s="1"/>
      <c r="O1346" s="1"/>
    </row>
    <row r="1347" spans="1:15" x14ac:dyDescent="0.25">
      <c r="A1347" s="30">
        <v>9781446269565</v>
      </c>
      <c r="B1347" s="30" t="s">
        <v>6701</v>
      </c>
      <c r="C1347" s="30" t="s">
        <v>6854</v>
      </c>
      <c r="D1347" s="1">
        <v>233425</v>
      </c>
      <c r="E1347" s="3">
        <v>37005</v>
      </c>
      <c r="F1347" s="1" t="s">
        <v>13</v>
      </c>
      <c r="G1347" s="1" t="s">
        <v>4821</v>
      </c>
      <c r="H1347" s="1" t="s">
        <v>3109</v>
      </c>
      <c r="I1347" s="4" t="s">
        <v>39</v>
      </c>
      <c r="J1347" s="1" t="s">
        <v>12</v>
      </c>
      <c r="K1347" s="1"/>
      <c r="L1347" s="1">
        <v>2009</v>
      </c>
      <c r="M1347" s="1">
        <v>2013</v>
      </c>
      <c r="N1347" s="1"/>
      <c r="O1347" s="1"/>
    </row>
    <row r="1348" spans="1:15" x14ac:dyDescent="0.25">
      <c r="A1348" s="30">
        <v>9781446269572</v>
      </c>
      <c r="B1348" s="30" t="s">
        <v>6702</v>
      </c>
      <c r="C1348" s="30" t="s">
        <v>6855</v>
      </c>
      <c r="D1348" s="1">
        <v>227392</v>
      </c>
      <c r="E1348" s="3">
        <v>27905</v>
      </c>
      <c r="F1348" s="1" t="s">
        <v>13</v>
      </c>
      <c r="G1348" s="1" t="s">
        <v>4822</v>
      </c>
      <c r="H1348" s="1" t="s">
        <v>3060</v>
      </c>
      <c r="I1348" s="4" t="s">
        <v>39</v>
      </c>
      <c r="J1348" s="1" t="s">
        <v>12</v>
      </c>
      <c r="K1348" s="1"/>
      <c r="L1348" s="1">
        <v>2010</v>
      </c>
      <c r="M1348" s="1">
        <v>2013</v>
      </c>
      <c r="N1348" s="1"/>
      <c r="O1348" s="1"/>
    </row>
    <row r="1349" spans="1:15" x14ac:dyDescent="0.25">
      <c r="A1349" s="30">
        <v>9781446269589</v>
      </c>
      <c r="B1349" s="30" t="s">
        <v>6703</v>
      </c>
      <c r="C1349" s="30" t="s">
        <v>6856</v>
      </c>
      <c r="D1349" s="1">
        <v>233050</v>
      </c>
      <c r="E1349" s="3">
        <v>36303</v>
      </c>
      <c r="F1349" s="1" t="s">
        <v>13</v>
      </c>
      <c r="G1349" s="1" t="s">
        <v>4823</v>
      </c>
      <c r="H1349" s="1" t="s">
        <v>3096</v>
      </c>
      <c r="I1349" s="4" t="s">
        <v>20</v>
      </c>
      <c r="J1349" s="1" t="s">
        <v>12</v>
      </c>
      <c r="K1349" s="1"/>
      <c r="L1349" s="1">
        <v>2009</v>
      </c>
      <c r="M1349" s="1">
        <v>2013</v>
      </c>
      <c r="N1349" s="1"/>
      <c r="O1349" s="1"/>
    </row>
    <row r="1350" spans="1:15" x14ac:dyDescent="0.25">
      <c r="A1350" s="30">
        <v>9781446269596</v>
      </c>
      <c r="B1350" s="30" t="s">
        <v>6704</v>
      </c>
      <c r="C1350" s="30" t="s">
        <v>6857</v>
      </c>
      <c r="D1350" s="1">
        <v>231732</v>
      </c>
      <c r="E1350" s="3">
        <v>33932</v>
      </c>
      <c r="F1350" s="1" t="s">
        <v>13</v>
      </c>
      <c r="G1350" s="1" t="s">
        <v>4824</v>
      </c>
      <c r="H1350" s="1" t="s">
        <v>3081</v>
      </c>
      <c r="I1350" s="4" t="s">
        <v>26</v>
      </c>
      <c r="J1350" s="1" t="s">
        <v>12</v>
      </c>
      <c r="K1350" s="1"/>
      <c r="L1350" s="1">
        <v>2009</v>
      </c>
      <c r="M1350" s="1">
        <v>2013</v>
      </c>
      <c r="N1350" s="1"/>
      <c r="O1350" s="1"/>
    </row>
    <row r="1351" spans="1:15" x14ac:dyDescent="0.25">
      <c r="A1351" s="30">
        <v>9781446269602</v>
      </c>
      <c r="B1351" s="30" t="s">
        <v>6705</v>
      </c>
      <c r="C1351" s="30" t="s">
        <v>6858</v>
      </c>
      <c r="D1351" s="1">
        <v>233196</v>
      </c>
      <c r="E1351" s="3">
        <v>36593</v>
      </c>
      <c r="F1351" s="1" t="s">
        <v>13</v>
      </c>
      <c r="G1351" s="1" t="s">
        <v>4825</v>
      </c>
      <c r="H1351" s="1" t="s">
        <v>3102</v>
      </c>
      <c r="I1351" s="4" t="s">
        <v>46</v>
      </c>
      <c r="J1351" s="1" t="s">
        <v>12</v>
      </c>
      <c r="K1351" s="1"/>
      <c r="L1351" s="1">
        <v>2010</v>
      </c>
      <c r="M1351" s="1">
        <v>2013</v>
      </c>
      <c r="N1351" s="1"/>
      <c r="O1351" s="1"/>
    </row>
    <row r="1352" spans="1:15" x14ac:dyDescent="0.25">
      <c r="A1352" s="30">
        <v>9781446269619</v>
      </c>
      <c r="B1352" s="30" t="s">
        <v>6706</v>
      </c>
      <c r="C1352" s="30" t="s">
        <v>6859</v>
      </c>
      <c r="D1352" s="1">
        <v>232664</v>
      </c>
      <c r="E1352" s="3">
        <v>35618</v>
      </c>
      <c r="F1352" s="1" t="s">
        <v>13</v>
      </c>
      <c r="G1352" s="1" t="s">
        <v>4826</v>
      </c>
      <c r="H1352" s="1" t="s">
        <v>3091</v>
      </c>
      <c r="I1352" s="4" t="s">
        <v>15</v>
      </c>
      <c r="J1352" s="1" t="s">
        <v>12</v>
      </c>
      <c r="K1352" s="1"/>
      <c r="L1352" s="1">
        <v>2009</v>
      </c>
      <c r="M1352" s="1">
        <v>2013</v>
      </c>
      <c r="N1352" s="1"/>
      <c r="O1352" s="1"/>
    </row>
    <row r="1353" spans="1:15" x14ac:dyDescent="0.25">
      <c r="A1353" s="30">
        <v>9781446269626</v>
      </c>
      <c r="B1353" s="30" t="s">
        <v>6707</v>
      </c>
      <c r="C1353" s="30" t="s">
        <v>6860</v>
      </c>
      <c r="D1353" s="1">
        <v>233222</v>
      </c>
      <c r="E1353" s="3">
        <v>36639</v>
      </c>
      <c r="F1353" s="1" t="s">
        <v>13</v>
      </c>
      <c r="G1353" s="1" t="s">
        <v>4827</v>
      </c>
      <c r="H1353" s="1" t="s">
        <v>3103</v>
      </c>
      <c r="I1353" s="4" t="s">
        <v>22</v>
      </c>
      <c r="J1353" s="1" t="s">
        <v>12</v>
      </c>
      <c r="K1353" s="1"/>
      <c r="L1353" s="1">
        <v>2010</v>
      </c>
      <c r="M1353" s="1">
        <v>2013</v>
      </c>
      <c r="N1353" s="1"/>
      <c r="O1353" s="1"/>
    </row>
    <row r="1354" spans="1:15" x14ac:dyDescent="0.25">
      <c r="A1354" s="30">
        <v>9781446269633</v>
      </c>
      <c r="B1354" s="30" t="s">
        <v>6708</v>
      </c>
      <c r="C1354" s="30" t="s">
        <v>6861</v>
      </c>
      <c r="D1354" s="1">
        <v>229483</v>
      </c>
      <c r="E1354" s="3">
        <v>30934</v>
      </c>
      <c r="F1354" s="1" t="s">
        <v>13</v>
      </c>
      <c r="G1354" s="1" t="s">
        <v>4828</v>
      </c>
      <c r="H1354" s="1" t="s">
        <v>3070</v>
      </c>
      <c r="I1354" s="4" t="s">
        <v>46</v>
      </c>
      <c r="J1354" s="1" t="s">
        <v>12</v>
      </c>
      <c r="K1354" s="1"/>
      <c r="L1354" s="1">
        <v>2008</v>
      </c>
      <c r="M1354" s="1">
        <v>2013</v>
      </c>
      <c r="N1354" s="1"/>
      <c r="O1354" s="1"/>
    </row>
    <row r="1355" spans="1:15" x14ac:dyDescent="0.25">
      <c r="A1355" s="30">
        <v>9781446269640</v>
      </c>
      <c r="B1355" s="30" t="s">
        <v>6709</v>
      </c>
      <c r="C1355" s="30" t="s">
        <v>6862</v>
      </c>
      <c r="D1355" s="1">
        <v>232756</v>
      </c>
      <c r="E1355" s="3">
        <v>35754</v>
      </c>
      <c r="F1355" s="1" t="s">
        <v>13</v>
      </c>
      <c r="G1355" s="1" t="s">
        <v>4829</v>
      </c>
      <c r="H1355" s="1" t="s">
        <v>3093</v>
      </c>
      <c r="I1355" s="4" t="s">
        <v>46</v>
      </c>
      <c r="J1355" s="1" t="s">
        <v>12</v>
      </c>
      <c r="K1355" s="1"/>
      <c r="L1355" s="1">
        <v>2009</v>
      </c>
      <c r="M1355" s="1">
        <v>2013</v>
      </c>
      <c r="N1355" s="1"/>
      <c r="O1355" s="1"/>
    </row>
    <row r="1356" spans="1:15" x14ac:dyDescent="0.25">
      <c r="A1356" s="30">
        <v>9781446269657</v>
      </c>
      <c r="B1356" s="30" t="s">
        <v>6710</v>
      </c>
      <c r="C1356" s="30" t="s">
        <v>6863</v>
      </c>
      <c r="D1356" s="1">
        <v>232105</v>
      </c>
      <c r="E1356" s="3">
        <v>34617</v>
      </c>
      <c r="F1356" s="1" t="s">
        <v>13</v>
      </c>
      <c r="G1356" s="1" t="s">
        <v>4830</v>
      </c>
      <c r="H1356" s="1" t="s">
        <v>3086</v>
      </c>
      <c r="I1356" s="4" t="s">
        <v>46</v>
      </c>
      <c r="J1356" s="1" t="s">
        <v>12</v>
      </c>
      <c r="K1356" s="1"/>
      <c r="L1356" s="1">
        <v>2007</v>
      </c>
      <c r="M1356" s="1">
        <v>2013</v>
      </c>
      <c r="N1356" s="1"/>
      <c r="O1356" s="1"/>
    </row>
    <row r="1357" spans="1:15" x14ac:dyDescent="0.25">
      <c r="A1357" s="30">
        <v>9781446269954</v>
      </c>
      <c r="B1357" s="30" t="s">
        <v>6714</v>
      </c>
      <c r="C1357" s="30" t="s">
        <v>6864</v>
      </c>
      <c r="D1357" s="1">
        <v>236680</v>
      </c>
      <c r="E1357" s="3">
        <v>44376</v>
      </c>
      <c r="F1357" s="1" t="s">
        <v>13</v>
      </c>
      <c r="G1357" s="1" t="s">
        <v>4834</v>
      </c>
      <c r="H1357" s="1" t="s">
        <v>3127</v>
      </c>
      <c r="I1357" s="4" t="s">
        <v>46</v>
      </c>
      <c r="J1357" s="1" t="s">
        <v>12</v>
      </c>
      <c r="K1357" s="1"/>
      <c r="L1357" s="1">
        <v>2012</v>
      </c>
      <c r="M1357" s="1">
        <v>2013</v>
      </c>
      <c r="N1357" s="1"/>
      <c r="O1357" s="1"/>
    </row>
    <row r="1358" spans="1:15" x14ac:dyDescent="0.25">
      <c r="A1358" s="30">
        <v>9781446269985</v>
      </c>
      <c r="B1358" s="30" t="s">
        <v>6715</v>
      </c>
      <c r="C1358" s="30" t="s">
        <v>6865</v>
      </c>
      <c r="D1358" s="1">
        <v>235381</v>
      </c>
      <c r="E1358" s="3">
        <v>41727</v>
      </c>
      <c r="F1358" s="1" t="s">
        <v>13</v>
      </c>
      <c r="G1358" s="1" t="s">
        <v>4835</v>
      </c>
      <c r="H1358" s="1" t="s">
        <v>3123</v>
      </c>
      <c r="I1358" s="4" t="s">
        <v>22</v>
      </c>
      <c r="J1358" s="1" t="s">
        <v>12</v>
      </c>
      <c r="K1358" s="1"/>
      <c r="L1358" s="1">
        <v>2012</v>
      </c>
      <c r="M1358" s="1">
        <v>2013</v>
      </c>
      <c r="N1358" s="1"/>
      <c r="O1358" s="1"/>
    </row>
    <row r="1359" spans="1:15" x14ac:dyDescent="0.25">
      <c r="A1359" s="30">
        <v>9781446269992</v>
      </c>
      <c r="B1359" s="30" t="s">
        <v>6716</v>
      </c>
      <c r="C1359" s="30" t="s">
        <v>6866</v>
      </c>
      <c r="D1359" s="1">
        <v>236760</v>
      </c>
      <c r="E1359" s="3">
        <v>44514</v>
      </c>
      <c r="F1359" s="1" t="s">
        <v>13</v>
      </c>
      <c r="G1359" s="1" t="s">
        <v>4836</v>
      </c>
      <c r="H1359" s="1" t="s">
        <v>3128</v>
      </c>
      <c r="I1359" s="4" t="s">
        <v>22</v>
      </c>
      <c r="J1359" s="1" t="s">
        <v>12</v>
      </c>
      <c r="K1359" s="1"/>
      <c r="L1359" s="1">
        <v>2013</v>
      </c>
      <c r="M1359" s="1">
        <v>2013</v>
      </c>
      <c r="N1359" s="1"/>
      <c r="O1359" s="1"/>
    </row>
    <row r="1360" spans="1:15" x14ac:dyDescent="0.25">
      <c r="A1360" s="30">
        <v>9781446270004</v>
      </c>
      <c r="B1360" s="30" t="s">
        <v>6717</v>
      </c>
      <c r="C1360" s="30" t="s">
        <v>6867</v>
      </c>
      <c r="D1360" s="1">
        <v>238141</v>
      </c>
      <c r="E1360" s="3">
        <v>50069</v>
      </c>
      <c r="F1360" s="1" t="s">
        <v>13</v>
      </c>
      <c r="G1360" s="1" t="s">
        <v>4837</v>
      </c>
      <c r="H1360" s="1" t="s">
        <v>3140</v>
      </c>
      <c r="I1360" s="4" t="s">
        <v>46</v>
      </c>
      <c r="J1360" s="1" t="s">
        <v>12</v>
      </c>
      <c r="K1360" s="1"/>
      <c r="L1360" s="1">
        <v>2013</v>
      </c>
      <c r="M1360" s="1">
        <v>2013</v>
      </c>
      <c r="N1360" s="1"/>
      <c r="O1360" s="1"/>
    </row>
    <row r="1361" spans="1:15" x14ac:dyDescent="0.25">
      <c r="A1361" s="30">
        <v>9781446270011</v>
      </c>
      <c r="B1361" s="30" t="s">
        <v>6718</v>
      </c>
      <c r="C1361" s="30" t="s">
        <v>6868</v>
      </c>
      <c r="D1361" s="1">
        <v>234439</v>
      </c>
      <c r="E1361" s="3">
        <v>39765</v>
      </c>
      <c r="F1361" s="1" t="s">
        <v>13</v>
      </c>
      <c r="G1361" s="1" t="s">
        <v>4838</v>
      </c>
      <c r="H1361" s="1" t="s">
        <v>3120</v>
      </c>
      <c r="I1361" s="4" t="s">
        <v>3112</v>
      </c>
      <c r="J1361" s="1" t="s">
        <v>12</v>
      </c>
      <c r="K1361" s="1"/>
      <c r="L1361" s="1">
        <v>2013</v>
      </c>
      <c r="M1361" s="1">
        <v>2013</v>
      </c>
      <c r="N1361" s="1"/>
      <c r="O1361" s="1"/>
    </row>
    <row r="1362" spans="1:15" x14ac:dyDescent="0.25">
      <c r="A1362" s="30">
        <v>9781446270028</v>
      </c>
      <c r="B1362" s="30" t="s">
        <v>6719</v>
      </c>
      <c r="C1362" s="30" t="s">
        <v>6869</v>
      </c>
      <c r="D1362" s="1">
        <v>233758</v>
      </c>
      <c r="E1362" s="3">
        <v>37444</v>
      </c>
      <c r="F1362" s="1" t="s">
        <v>13</v>
      </c>
      <c r="G1362" s="1" t="s">
        <v>4839</v>
      </c>
      <c r="H1362" s="1" t="s">
        <v>3111</v>
      </c>
      <c r="I1362" s="4" t="s">
        <v>3112</v>
      </c>
      <c r="J1362" s="1" t="s">
        <v>12</v>
      </c>
      <c r="K1362" s="1"/>
      <c r="L1362" s="1">
        <v>2013</v>
      </c>
      <c r="M1362" s="1">
        <v>2013</v>
      </c>
      <c r="N1362" s="1"/>
      <c r="O1362" s="1"/>
    </row>
    <row r="1363" spans="1:15" x14ac:dyDescent="0.25">
      <c r="A1363" s="30">
        <v>9781446270035</v>
      </c>
      <c r="B1363" s="30" t="s">
        <v>6720</v>
      </c>
      <c r="C1363" s="30" t="s">
        <v>6870</v>
      </c>
      <c r="D1363" s="1">
        <v>239263</v>
      </c>
      <c r="E1363" s="3">
        <v>56715</v>
      </c>
      <c r="F1363" s="1" t="s">
        <v>13</v>
      </c>
      <c r="G1363" s="1" t="s">
        <v>4840</v>
      </c>
      <c r="H1363" s="1" t="s">
        <v>3143</v>
      </c>
      <c r="I1363" s="4" t="s">
        <v>26</v>
      </c>
      <c r="J1363" s="1" t="s">
        <v>12</v>
      </c>
      <c r="K1363" s="1"/>
      <c r="L1363" s="1">
        <v>2013</v>
      </c>
      <c r="M1363" s="1">
        <v>2013</v>
      </c>
      <c r="N1363" s="1"/>
      <c r="O1363" s="1"/>
    </row>
    <row r="1364" spans="1:15" x14ac:dyDescent="0.25">
      <c r="A1364" s="30">
        <v>9781446270042</v>
      </c>
      <c r="B1364" s="30" t="s">
        <v>6721</v>
      </c>
      <c r="C1364" s="30" t="s">
        <v>6871</v>
      </c>
      <c r="D1364" s="1">
        <v>237780</v>
      </c>
      <c r="E1364" s="3">
        <v>48346</v>
      </c>
      <c r="F1364" s="1" t="s">
        <v>13</v>
      </c>
      <c r="G1364" s="1" t="s">
        <v>4841</v>
      </c>
      <c r="H1364" s="1" t="s">
        <v>3133</v>
      </c>
      <c r="I1364" s="4" t="s">
        <v>26</v>
      </c>
      <c r="J1364" s="1" t="s">
        <v>12</v>
      </c>
      <c r="K1364" s="1"/>
      <c r="L1364" s="1">
        <v>2013</v>
      </c>
      <c r="M1364" s="1">
        <v>2013</v>
      </c>
      <c r="N1364" s="1"/>
      <c r="O1364" s="1"/>
    </row>
    <row r="1365" spans="1:15" x14ac:dyDescent="0.25">
      <c r="A1365" s="30">
        <v>9781446270059</v>
      </c>
      <c r="B1365" s="30" t="s">
        <v>6722</v>
      </c>
      <c r="C1365" s="30" t="s">
        <v>6872</v>
      </c>
      <c r="D1365" s="1">
        <v>235587</v>
      </c>
      <c r="E1365" s="3">
        <v>42404</v>
      </c>
      <c r="F1365" s="1" t="s">
        <v>13</v>
      </c>
      <c r="G1365" s="1" t="s">
        <v>4786</v>
      </c>
      <c r="H1365" s="1" t="s">
        <v>3124</v>
      </c>
      <c r="I1365" s="4" t="s">
        <v>39</v>
      </c>
      <c r="J1365" s="1" t="s">
        <v>12</v>
      </c>
      <c r="K1365" s="1"/>
      <c r="L1365" s="1">
        <v>2013</v>
      </c>
      <c r="M1365" s="1">
        <v>2013</v>
      </c>
      <c r="N1365" s="1"/>
      <c r="O1365" s="1"/>
    </row>
    <row r="1366" spans="1:15" x14ac:dyDescent="0.25">
      <c r="A1366" s="30">
        <v>9781446270066</v>
      </c>
      <c r="B1366" s="30" t="s">
        <v>6723</v>
      </c>
      <c r="C1366" s="30" t="s">
        <v>6873</v>
      </c>
      <c r="D1366" s="1">
        <v>239467</v>
      </c>
      <c r="E1366" s="3">
        <v>58437</v>
      </c>
      <c r="F1366" s="1" t="s">
        <v>13</v>
      </c>
      <c r="G1366" s="1" t="s">
        <v>4842</v>
      </c>
      <c r="H1366" s="1" t="s">
        <v>3144</v>
      </c>
      <c r="I1366" s="4" t="s">
        <v>39</v>
      </c>
      <c r="J1366" s="1" t="s">
        <v>12</v>
      </c>
      <c r="K1366" s="1"/>
      <c r="L1366" s="1">
        <v>2013</v>
      </c>
      <c r="M1366" s="1">
        <v>2013</v>
      </c>
      <c r="N1366" s="1"/>
      <c r="O1366" s="1"/>
    </row>
    <row r="1367" spans="1:15" x14ac:dyDescent="0.25">
      <c r="A1367" s="30">
        <v>9781446270073</v>
      </c>
      <c r="B1367" s="30" t="s">
        <v>6724</v>
      </c>
      <c r="C1367" s="30" t="s">
        <v>6874</v>
      </c>
      <c r="D1367" s="1">
        <v>237802</v>
      </c>
      <c r="E1367" s="3">
        <v>48379</v>
      </c>
      <c r="F1367" s="1" t="s">
        <v>13</v>
      </c>
      <c r="G1367" s="1" t="s">
        <v>4843</v>
      </c>
      <c r="H1367" s="1" t="s">
        <v>3136</v>
      </c>
      <c r="I1367" s="4" t="s">
        <v>39</v>
      </c>
      <c r="J1367" s="1" t="s">
        <v>12</v>
      </c>
      <c r="K1367" s="1"/>
      <c r="L1367" s="1">
        <v>2013</v>
      </c>
      <c r="M1367" s="1">
        <v>2013</v>
      </c>
      <c r="N1367" s="1"/>
      <c r="O1367" s="1"/>
    </row>
    <row r="1368" spans="1:15" x14ac:dyDescent="0.25">
      <c r="A1368" s="30">
        <v>9781446270080</v>
      </c>
      <c r="B1368" s="30" t="s">
        <v>6725</v>
      </c>
      <c r="C1368" s="30" t="s">
        <v>6875</v>
      </c>
      <c r="D1368" s="1">
        <v>237790</v>
      </c>
      <c r="E1368" s="3">
        <v>48352</v>
      </c>
      <c r="F1368" s="1" t="s">
        <v>13</v>
      </c>
      <c r="G1368" s="1" t="s">
        <v>4844</v>
      </c>
      <c r="H1368" s="1" t="s">
        <v>3135</v>
      </c>
      <c r="I1368" s="4" t="s">
        <v>71</v>
      </c>
      <c r="J1368" s="1" t="s">
        <v>12</v>
      </c>
      <c r="K1368" s="1"/>
      <c r="L1368" s="1">
        <v>2012</v>
      </c>
      <c r="M1368" s="1">
        <v>2013</v>
      </c>
      <c r="N1368" s="1"/>
      <c r="O1368" s="1"/>
    </row>
    <row r="1369" spans="1:15" x14ac:dyDescent="0.25">
      <c r="A1369" s="30">
        <v>9781446270097</v>
      </c>
      <c r="B1369" s="30" t="s">
        <v>6726</v>
      </c>
      <c r="C1369" s="30" t="s">
        <v>6876</v>
      </c>
      <c r="D1369" s="1">
        <v>233836</v>
      </c>
      <c r="E1369" s="3">
        <v>37558</v>
      </c>
      <c r="F1369" s="1" t="s">
        <v>13</v>
      </c>
      <c r="G1369" s="1" t="s">
        <v>4845</v>
      </c>
      <c r="H1369" s="1" t="s">
        <v>3114</v>
      </c>
      <c r="I1369" s="4" t="s">
        <v>71</v>
      </c>
      <c r="J1369" s="1" t="s">
        <v>12</v>
      </c>
      <c r="K1369" s="1"/>
      <c r="L1369" s="1">
        <v>2013</v>
      </c>
      <c r="M1369" s="1">
        <v>2013</v>
      </c>
      <c r="N1369" s="1"/>
      <c r="O1369" s="1"/>
    </row>
    <row r="1370" spans="1:15" x14ac:dyDescent="0.25">
      <c r="A1370" s="30">
        <v>9781446270103</v>
      </c>
      <c r="B1370" s="30"/>
      <c r="C1370" s="30" t="s">
        <v>6877</v>
      </c>
      <c r="D1370" s="1">
        <v>234044</v>
      </c>
      <c r="E1370" s="3">
        <v>37957</v>
      </c>
      <c r="F1370" s="1" t="s">
        <v>30</v>
      </c>
      <c r="G1370" s="1" t="s">
        <v>4846</v>
      </c>
      <c r="H1370" s="1" t="s">
        <v>3037</v>
      </c>
      <c r="I1370" s="4" t="s">
        <v>26</v>
      </c>
      <c r="J1370" s="1" t="s">
        <v>12</v>
      </c>
      <c r="K1370" s="1"/>
      <c r="L1370" s="1">
        <v>2009</v>
      </c>
      <c r="M1370" s="1">
        <v>2013</v>
      </c>
      <c r="N1370" s="1"/>
      <c r="O1370" s="1"/>
    </row>
    <row r="1371" spans="1:15" x14ac:dyDescent="0.25">
      <c r="A1371" s="30">
        <v>9781446270110</v>
      </c>
      <c r="B1371" s="30"/>
      <c r="C1371" s="30" t="s">
        <v>6878</v>
      </c>
      <c r="D1371" s="1">
        <v>235556</v>
      </c>
      <c r="E1371" s="3">
        <v>42370</v>
      </c>
      <c r="F1371" s="1" t="s">
        <v>30</v>
      </c>
      <c r="G1371" s="1" t="s">
        <v>4847</v>
      </c>
      <c r="H1371" s="1" t="s">
        <v>3041</v>
      </c>
      <c r="I1371" s="4" t="s">
        <v>26</v>
      </c>
      <c r="J1371" s="1" t="s">
        <v>12</v>
      </c>
      <c r="K1371" s="1"/>
      <c r="L1371" s="1">
        <v>2010</v>
      </c>
      <c r="M1371" s="1">
        <v>2013</v>
      </c>
      <c r="N1371" s="1"/>
      <c r="O1371" s="1"/>
    </row>
    <row r="1372" spans="1:15" x14ac:dyDescent="0.25">
      <c r="A1372" s="30">
        <v>9781446270127</v>
      </c>
      <c r="B1372" s="30" t="s">
        <v>6727</v>
      </c>
      <c r="C1372" s="30" t="s">
        <v>6879</v>
      </c>
      <c r="D1372" s="1">
        <v>237781</v>
      </c>
      <c r="E1372" s="3">
        <v>48348</v>
      </c>
      <c r="F1372" s="1" t="s">
        <v>13</v>
      </c>
      <c r="G1372" s="1" t="s">
        <v>4848</v>
      </c>
      <c r="H1372" s="1" t="s">
        <v>3134</v>
      </c>
      <c r="I1372" s="4" t="s">
        <v>15</v>
      </c>
      <c r="J1372" s="1" t="s">
        <v>12</v>
      </c>
      <c r="K1372" s="1"/>
      <c r="L1372" s="1">
        <v>2013</v>
      </c>
      <c r="M1372" s="1">
        <v>2013</v>
      </c>
      <c r="N1372" s="1"/>
      <c r="O1372" s="1"/>
    </row>
    <row r="1373" spans="1:15" x14ac:dyDescent="0.25">
      <c r="A1373" s="30">
        <v>9781446270134</v>
      </c>
      <c r="B1373" s="30" t="s">
        <v>6728</v>
      </c>
      <c r="C1373" s="30" t="s">
        <v>6880</v>
      </c>
      <c r="D1373" s="1">
        <v>235839</v>
      </c>
      <c r="E1373" s="3">
        <v>43293</v>
      </c>
      <c r="F1373" s="1" t="s">
        <v>13</v>
      </c>
      <c r="G1373" s="1" t="s">
        <v>4849</v>
      </c>
      <c r="H1373" s="1" t="s">
        <v>3125</v>
      </c>
      <c r="I1373" s="4" t="s">
        <v>26</v>
      </c>
      <c r="J1373" s="1" t="s">
        <v>12</v>
      </c>
      <c r="K1373" s="1"/>
      <c r="L1373" s="1">
        <v>2012</v>
      </c>
      <c r="M1373" s="1">
        <v>2013</v>
      </c>
      <c r="N1373" s="1"/>
      <c r="O1373" s="1"/>
    </row>
    <row r="1374" spans="1:15" x14ac:dyDescent="0.25">
      <c r="A1374" s="30">
        <v>9781446270141</v>
      </c>
      <c r="B1374" s="30" t="s">
        <v>6729</v>
      </c>
      <c r="C1374" s="30" t="s">
        <v>6881</v>
      </c>
      <c r="D1374" s="1">
        <v>238754</v>
      </c>
      <c r="E1374" s="3">
        <v>51489</v>
      </c>
      <c r="F1374" s="1" t="s">
        <v>13</v>
      </c>
      <c r="G1374" s="1" t="s">
        <v>4850</v>
      </c>
      <c r="H1374" s="1" t="s">
        <v>3141</v>
      </c>
      <c r="I1374" s="4" t="s">
        <v>46</v>
      </c>
      <c r="J1374" s="1" t="s">
        <v>12</v>
      </c>
      <c r="K1374" s="1"/>
      <c r="L1374" s="1">
        <v>2012</v>
      </c>
      <c r="M1374" s="1">
        <v>2013</v>
      </c>
      <c r="N1374" s="1"/>
      <c r="O1374" s="1"/>
    </row>
    <row r="1375" spans="1:15" x14ac:dyDescent="0.25">
      <c r="A1375" s="30">
        <v>9781446270158</v>
      </c>
      <c r="B1375" s="30" t="s">
        <v>6730</v>
      </c>
      <c r="C1375" s="30" t="s">
        <v>6882</v>
      </c>
      <c r="D1375" s="1">
        <v>239015</v>
      </c>
      <c r="E1375" s="3">
        <v>55945</v>
      </c>
      <c r="F1375" s="1" t="s">
        <v>13</v>
      </c>
      <c r="G1375" s="1" t="s">
        <v>4851</v>
      </c>
      <c r="H1375" s="1" t="s">
        <v>3142</v>
      </c>
      <c r="I1375" s="4" t="s">
        <v>15</v>
      </c>
      <c r="J1375" s="1" t="s">
        <v>12</v>
      </c>
      <c r="K1375" s="1"/>
      <c r="L1375" s="1">
        <v>2013</v>
      </c>
      <c r="M1375" s="1">
        <v>2013</v>
      </c>
      <c r="N1375" s="1"/>
      <c r="O1375" s="1"/>
    </row>
    <row r="1376" spans="1:15" x14ac:dyDescent="0.25">
      <c r="A1376" s="30">
        <v>9781446270165</v>
      </c>
      <c r="B1376" s="30" t="s">
        <v>6731</v>
      </c>
      <c r="C1376" s="30" t="s">
        <v>6883</v>
      </c>
      <c r="D1376" s="1">
        <v>237958</v>
      </c>
      <c r="E1376" s="3">
        <v>48915</v>
      </c>
      <c r="F1376" s="1" t="s">
        <v>13</v>
      </c>
      <c r="G1376" s="1" t="s">
        <v>4852</v>
      </c>
      <c r="H1376" s="1" t="s">
        <v>3137</v>
      </c>
      <c r="I1376" s="4" t="s">
        <v>11</v>
      </c>
      <c r="J1376" s="1" t="s">
        <v>12</v>
      </c>
      <c r="K1376" s="1"/>
      <c r="L1376" s="1">
        <v>2013</v>
      </c>
      <c r="M1376" s="1">
        <v>2013</v>
      </c>
      <c r="N1376" s="1"/>
      <c r="O1376" s="1"/>
    </row>
    <row r="1377" spans="1:15" x14ac:dyDescent="0.25">
      <c r="A1377" s="30">
        <v>9781446270172</v>
      </c>
      <c r="B1377" s="30" t="s">
        <v>6732</v>
      </c>
      <c r="C1377" s="30" t="s">
        <v>6884</v>
      </c>
      <c r="D1377" s="1">
        <v>238138</v>
      </c>
      <c r="E1377" s="3">
        <v>50063</v>
      </c>
      <c r="F1377" s="1" t="s">
        <v>13</v>
      </c>
      <c r="G1377" s="1" t="s">
        <v>4853</v>
      </c>
      <c r="H1377" s="1" t="s">
        <v>3139</v>
      </c>
      <c r="I1377" s="4" t="s">
        <v>15</v>
      </c>
      <c r="J1377" s="1" t="s">
        <v>12</v>
      </c>
      <c r="K1377" s="1"/>
      <c r="L1377" s="1">
        <v>2012</v>
      </c>
      <c r="M1377" s="1">
        <v>2013</v>
      </c>
      <c r="N1377" s="1"/>
      <c r="O1377" s="1"/>
    </row>
    <row r="1378" spans="1:15" x14ac:dyDescent="0.25">
      <c r="A1378" s="30">
        <v>9781446270189</v>
      </c>
      <c r="B1378" s="30" t="s">
        <v>6733</v>
      </c>
      <c r="C1378" s="30" t="s">
        <v>6885</v>
      </c>
      <c r="D1378" s="1">
        <v>236679</v>
      </c>
      <c r="E1378" s="3">
        <v>44374</v>
      </c>
      <c r="F1378" s="1" t="s">
        <v>13</v>
      </c>
      <c r="G1378" s="1" t="s">
        <v>4854</v>
      </c>
      <c r="H1378" s="1" t="s">
        <v>3126</v>
      </c>
      <c r="I1378" s="4" t="s">
        <v>39</v>
      </c>
      <c r="J1378" s="1" t="s">
        <v>12</v>
      </c>
      <c r="K1378" s="1"/>
      <c r="L1378" s="1">
        <v>2013</v>
      </c>
      <c r="M1378" s="1">
        <v>2013</v>
      </c>
      <c r="N1378" s="1"/>
      <c r="O1378" s="1"/>
    </row>
    <row r="1379" spans="1:15" x14ac:dyDescent="0.25">
      <c r="A1379" s="30">
        <v>9781446270196</v>
      </c>
      <c r="B1379" s="30" t="s">
        <v>6734</v>
      </c>
      <c r="C1379" s="30" t="s">
        <v>6886</v>
      </c>
      <c r="D1379" s="1">
        <v>237583</v>
      </c>
      <c r="E1379" s="3">
        <v>45935</v>
      </c>
      <c r="F1379" s="1" t="s">
        <v>13</v>
      </c>
      <c r="G1379" s="1" t="s">
        <v>4855</v>
      </c>
      <c r="H1379" s="1" t="s">
        <v>3132</v>
      </c>
      <c r="I1379" s="4" t="s">
        <v>15</v>
      </c>
      <c r="J1379" s="1" t="s">
        <v>12</v>
      </c>
      <c r="K1379" s="1"/>
      <c r="L1379" s="1">
        <v>2012</v>
      </c>
      <c r="M1379" s="1">
        <v>2013</v>
      </c>
      <c r="N1379" s="1"/>
      <c r="O1379" s="1"/>
    </row>
    <row r="1380" spans="1:15" x14ac:dyDescent="0.25">
      <c r="A1380" s="30">
        <v>9781446270202</v>
      </c>
      <c r="B1380" s="30"/>
      <c r="C1380" s="30" t="s">
        <v>6887</v>
      </c>
      <c r="D1380" s="1">
        <v>233774</v>
      </c>
      <c r="E1380" s="3">
        <v>37465</v>
      </c>
      <c r="F1380" s="1" t="s">
        <v>30</v>
      </c>
      <c r="G1380" s="1" t="s">
        <v>4856</v>
      </c>
      <c r="H1380" s="1" t="s">
        <v>3036</v>
      </c>
      <c r="I1380" s="4" t="s">
        <v>39</v>
      </c>
      <c r="J1380" s="1" t="s">
        <v>12</v>
      </c>
      <c r="K1380" s="1"/>
      <c r="L1380" s="1">
        <v>2009</v>
      </c>
      <c r="M1380" s="1">
        <v>2013</v>
      </c>
      <c r="N1380" s="1"/>
      <c r="O1380" s="1"/>
    </row>
    <row r="1381" spans="1:15" x14ac:dyDescent="0.25">
      <c r="A1381" s="30">
        <v>9781446270219</v>
      </c>
      <c r="B1381" s="30"/>
      <c r="C1381" s="30" t="s">
        <v>6888</v>
      </c>
      <c r="D1381" s="1">
        <v>235258</v>
      </c>
      <c r="E1381" s="3">
        <v>41429</v>
      </c>
      <c r="F1381" s="1" t="s">
        <v>30</v>
      </c>
      <c r="G1381" s="1" t="s">
        <v>6023</v>
      </c>
      <c r="H1381" s="1" t="s">
        <v>3038</v>
      </c>
      <c r="I1381" s="4" t="s">
        <v>26</v>
      </c>
      <c r="J1381" s="1" t="s">
        <v>12</v>
      </c>
      <c r="K1381" s="1"/>
      <c r="L1381" s="1">
        <v>2010</v>
      </c>
      <c r="M1381" s="1">
        <v>2013</v>
      </c>
      <c r="N1381" s="1"/>
      <c r="O1381" s="1"/>
    </row>
    <row r="1382" spans="1:15" x14ac:dyDescent="0.25">
      <c r="A1382" s="30">
        <v>9781446270226</v>
      </c>
      <c r="B1382" s="30"/>
      <c r="C1382" s="30" t="s">
        <v>6889</v>
      </c>
      <c r="D1382" s="1">
        <v>235554</v>
      </c>
      <c r="E1382" s="3">
        <v>42368</v>
      </c>
      <c r="F1382" s="1" t="s">
        <v>30</v>
      </c>
      <c r="G1382" s="1" t="s">
        <v>4857</v>
      </c>
      <c r="H1382" s="1" t="s">
        <v>3039</v>
      </c>
      <c r="I1382" s="4" t="s">
        <v>26</v>
      </c>
      <c r="J1382" s="1" t="s">
        <v>12</v>
      </c>
      <c r="K1382" s="1"/>
      <c r="L1382" s="1">
        <v>2010</v>
      </c>
      <c r="M1382" s="1">
        <v>2013</v>
      </c>
      <c r="N1382" s="1"/>
      <c r="O1382" s="1"/>
    </row>
    <row r="1383" spans="1:15" x14ac:dyDescent="0.25">
      <c r="A1383" s="30">
        <v>9781446270233</v>
      </c>
      <c r="B1383" s="30" t="s">
        <v>6735</v>
      </c>
      <c r="C1383" s="30"/>
      <c r="D1383" s="1">
        <v>235555</v>
      </c>
      <c r="E1383" s="3">
        <v>42369</v>
      </c>
      <c r="F1383" s="1" t="s">
        <v>30</v>
      </c>
      <c r="G1383" s="1" t="s">
        <v>4858</v>
      </c>
      <c r="H1383" s="1" t="s">
        <v>3040</v>
      </c>
      <c r="I1383" s="4" t="s">
        <v>39</v>
      </c>
      <c r="J1383" s="1" t="s">
        <v>12</v>
      </c>
      <c r="K1383" s="1"/>
      <c r="L1383" s="1">
        <v>2010</v>
      </c>
      <c r="M1383" s="1">
        <v>2013</v>
      </c>
      <c r="N1383" s="1"/>
      <c r="O1383" s="1"/>
    </row>
    <row r="1384" spans="1:15" x14ac:dyDescent="0.25">
      <c r="A1384" s="30">
        <v>9781446270240</v>
      </c>
      <c r="B1384" s="30" t="s">
        <v>6736</v>
      </c>
      <c r="C1384" s="30"/>
      <c r="D1384" s="1">
        <v>235760</v>
      </c>
      <c r="E1384" s="3">
        <v>43085</v>
      </c>
      <c r="F1384" s="1" t="s">
        <v>30</v>
      </c>
      <c r="G1384" s="1" t="s">
        <v>4859</v>
      </c>
      <c r="H1384" s="1" t="s">
        <v>3042</v>
      </c>
      <c r="I1384" s="4" t="s">
        <v>26</v>
      </c>
      <c r="J1384" s="1" t="s">
        <v>12</v>
      </c>
      <c r="K1384" s="1"/>
      <c r="L1384" s="1">
        <v>2010</v>
      </c>
      <c r="M1384" s="1">
        <v>2013</v>
      </c>
      <c r="N1384" s="1"/>
      <c r="O1384" s="1"/>
    </row>
    <row r="1385" spans="1:15" x14ac:dyDescent="0.25">
      <c r="A1385" s="30">
        <v>9781446270257</v>
      </c>
      <c r="B1385" s="30" t="s">
        <v>6737</v>
      </c>
      <c r="C1385" s="30"/>
      <c r="D1385" s="1">
        <v>235774</v>
      </c>
      <c r="E1385" s="3">
        <v>43103</v>
      </c>
      <c r="F1385" s="1" t="s">
        <v>30</v>
      </c>
      <c r="G1385" s="1" t="s">
        <v>4793</v>
      </c>
      <c r="H1385" s="1" t="s">
        <v>3043</v>
      </c>
      <c r="I1385" s="4" t="s">
        <v>26</v>
      </c>
      <c r="J1385" s="1" t="s">
        <v>12</v>
      </c>
      <c r="K1385" s="1"/>
      <c r="L1385" s="1">
        <v>2011</v>
      </c>
      <c r="M1385" s="1">
        <v>2013</v>
      </c>
      <c r="N1385" s="1"/>
      <c r="O1385" s="1"/>
    </row>
    <row r="1386" spans="1:15" x14ac:dyDescent="0.25">
      <c r="A1386" s="30">
        <v>9781446270264</v>
      </c>
      <c r="B1386" s="30"/>
      <c r="C1386" s="30" t="s">
        <v>6890</v>
      </c>
      <c r="D1386" s="1">
        <v>235775</v>
      </c>
      <c r="E1386" s="3">
        <v>43104</v>
      </c>
      <c r="F1386" s="1" t="s">
        <v>30</v>
      </c>
      <c r="G1386" s="1" t="s">
        <v>4860</v>
      </c>
      <c r="H1386" s="1" t="s">
        <v>3044</v>
      </c>
      <c r="I1386" s="4" t="s">
        <v>26</v>
      </c>
      <c r="J1386" s="1" t="s">
        <v>12</v>
      </c>
      <c r="K1386" s="1"/>
      <c r="L1386" s="1">
        <v>2011</v>
      </c>
      <c r="M1386" s="1">
        <v>2013</v>
      </c>
      <c r="N1386" s="1"/>
      <c r="O1386" s="1"/>
    </row>
    <row r="1387" spans="1:15" x14ac:dyDescent="0.25">
      <c r="A1387" s="30">
        <v>9781446270271</v>
      </c>
      <c r="B1387" s="30"/>
      <c r="C1387" s="30" t="s">
        <v>6891</v>
      </c>
      <c r="D1387" s="1">
        <v>235778</v>
      </c>
      <c r="E1387" s="3">
        <v>43107</v>
      </c>
      <c r="F1387" s="1" t="s">
        <v>30</v>
      </c>
      <c r="G1387" s="1" t="s">
        <v>4861</v>
      </c>
      <c r="H1387" s="1" t="s">
        <v>3045</v>
      </c>
      <c r="I1387" s="4" t="s">
        <v>26</v>
      </c>
      <c r="J1387" s="1" t="s">
        <v>12</v>
      </c>
      <c r="K1387" s="1"/>
      <c r="L1387" s="1">
        <v>2010</v>
      </c>
      <c r="M1387" s="1">
        <v>2013</v>
      </c>
      <c r="N1387" s="1"/>
      <c r="O1387" s="1"/>
    </row>
    <row r="1388" spans="1:15" x14ac:dyDescent="0.25">
      <c r="A1388" s="30">
        <v>9781446270288</v>
      </c>
      <c r="B1388" s="30"/>
      <c r="C1388" s="30" t="s">
        <v>6892</v>
      </c>
      <c r="D1388" s="1">
        <v>236039</v>
      </c>
      <c r="E1388" s="3">
        <v>43610</v>
      </c>
      <c r="F1388" s="1" t="s">
        <v>30</v>
      </c>
      <c r="G1388" s="1" t="s">
        <v>4862</v>
      </c>
      <c r="H1388" s="1" t="s">
        <v>3046</v>
      </c>
      <c r="I1388" s="4" t="s">
        <v>15</v>
      </c>
      <c r="J1388" s="1" t="s">
        <v>12</v>
      </c>
      <c r="K1388" s="1"/>
      <c r="L1388" s="1">
        <v>2010</v>
      </c>
      <c r="M1388" s="1">
        <v>2013</v>
      </c>
      <c r="N1388" s="1"/>
      <c r="O1388" s="1"/>
    </row>
    <row r="1389" spans="1:15" x14ac:dyDescent="0.25">
      <c r="A1389" s="30">
        <v>9781446270295</v>
      </c>
      <c r="B1389" s="30" t="s">
        <v>6738</v>
      </c>
      <c r="C1389" s="30"/>
      <c r="D1389" s="1">
        <v>236113</v>
      </c>
      <c r="E1389" s="3">
        <v>43721</v>
      </c>
      <c r="F1389" s="1" t="s">
        <v>30</v>
      </c>
      <c r="G1389" s="1" t="s">
        <v>4863</v>
      </c>
      <c r="H1389" s="1" t="s">
        <v>3047</v>
      </c>
      <c r="I1389" s="4" t="s">
        <v>20</v>
      </c>
      <c r="J1389" s="1" t="s">
        <v>12</v>
      </c>
      <c r="K1389" s="1"/>
      <c r="L1389" s="1">
        <v>2011</v>
      </c>
      <c r="M1389" s="1">
        <v>2013</v>
      </c>
      <c r="N1389" s="1"/>
      <c r="O1389" s="1"/>
    </row>
    <row r="1390" spans="1:15" x14ac:dyDescent="0.25">
      <c r="A1390" s="30">
        <v>9781446270301</v>
      </c>
      <c r="B1390" s="30" t="s">
        <v>6739</v>
      </c>
      <c r="C1390" s="30"/>
      <c r="D1390" s="1">
        <v>236875</v>
      </c>
      <c r="E1390" s="3">
        <v>44754</v>
      </c>
      <c r="F1390" s="1" t="s">
        <v>30</v>
      </c>
      <c r="G1390" s="1" t="s">
        <v>4864</v>
      </c>
      <c r="H1390" s="1" t="s">
        <v>3048</v>
      </c>
      <c r="I1390" s="4" t="s">
        <v>11</v>
      </c>
      <c r="J1390" s="1" t="s">
        <v>12</v>
      </c>
      <c r="K1390" s="1"/>
      <c r="L1390" s="1">
        <v>2011</v>
      </c>
      <c r="M1390" s="1">
        <v>2013</v>
      </c>
      <c r="N1390" s="1"/>
      <c r="O1390" s="1"/>
    </row>
    <row r="1391" spans="1:15" x14ac:dyDescent="0.25">
      <c r="A1391" s="30">
        <v>9781446270318</v>
      </c>
      <c r="B1391" s="30" t="s">
        <v>6740</v>
      </c>
      <c r="C1391" s="30"/>
      <c r="D1391" s="1">
        <v>236998</v>
      </c>
      <c r="E1391" s="3">
        <v>44993</v>
      </c>
      <c r="F1391" s="1" t="s">
        <v>30</v>
      </c>
      <c r="G1391" s="1" t="s">
        <v>4808</v>
      </c>
      <c r="H1391" s="1" t="s">
        <v>3049</v>
      </c>
      <c r="I1391" s="4" t="s">
        <v>39</v>
      </c>
      <c r="J1391" s="1" t="s">
        <v>12</v>
      </c>
      <c r="K1391" s="1"/>
      <c r="L1391" s="1">
        <v>2011</v>
      </c>
      <c r="M1391" s="1">
        <v>2013</v>
      </c>
      <c r="N1391" s="1"/>
      <c r="O1391" s="1"/>
    </row>
    <row r="1392" spans="1:15" x14ac:dyDescent="0.25">
      <c r="A1392" s="30">
        <v>9781446270325</v>
      </c>
      <c r="B1392" s="30" t="s">
        <v>6741</v>
      </c>
      <c r="C1392" s="30"/>
      <c r="D1392" s="1">
        <v>237004</v>
      </c>
      <c r="E1392" s="3">
        <v>45005</v>
      </c>
      <c r="F1392" s="1" t="s">
        <v>30</v>
      </c>
      <c r="G1392" s="1" t="s">
        <v>4865</v>
      </c>
      <c r="H1392" s="1" t="s">
        <v>3050</v>
      </c>
      <c r="I1392" s="4" t="s">
        <v>39</v>
      </c>
      <c r="J1392" s="1" t="s">
        <v>12</v>
      </c>
      <c r="K1392" s="1"/>
      <c r="L1392" s="1">
        <v>2011</v>
      </c>
      <c r="M1392" s="1">
        <v>2013</v>
      </c>
      <c r="N1392" s="1"/>
      <c r="O1392" s="1"/>
    </row>
    <row r="1393" spans="1:15" x14ac:dyDescent="0.25">
      <c r="A1393" s="30">
        <v>9781446270332</v>
      </c>
      <c r="B1393" s="30" t="s">
        <v>6742</v>
      </c>
      <c r="C1393" s="30"/>
      <c r="D1393" s="1">
        <v>237225</v>
      </c>
      <c r="E1393" s="3">
        <v>45294</v>
      </c>
      <c r="F1393" s="1" t="s">
        <v>30</v>
      </c>
      <c r="G1393" s="1" t="s">
        <v>4866</v>
      </c>
      <c r="H1393" s="1" t="s">
        <v>3051</v>
      </c>
      <c r="I1393" s="4" t="s">
        <v>11</v>
      </c>
      <c r="J1393" s="1" t="s">
        <v>12</v>
      </c>
      <c r="K1393" s="1"/>
      <c r="L1393" s="1">
        <v>2011</v>
      </c>
      <c r="M1393" s="1">
        <v>2013</v>
      </c>
      <c r="N1393" s="1"/>
      <c r="O1393" s="1"/>
    </row>
    <row r="1394" spans="1:15" x14ac:dyDescent="0.25">
      <c r="A1394" s="30">
        <v>9781446270349</v>
      </c>
      <c r="B1394" s="30" t="s">
        <v>6743</v>
      </c>
      <c r="C1394" s="30"/>
      <c r="D1394" s="1">
        <v>237881</v>
      </c>
      <c r="E1394" s="3">
        <v>48701</v>
      </c>
      <c r="F1394" s="1" t="s">
        <v>30</v>
      </c>
      <c r="G1394" s="1" t="s">
        <v>4867</v>
      </c>
      <c r="H1394" s="1" t="s">
        <v>3052</v>
      </c>
      <c r="I1394" s="4" t="s">
        <v>11</v>
      </c>
      <c r="J1394" s="1" t="s">
        <v>12</v>
      </c>
      <c r="K1394" s="1"/>
      <c r="L1394" s="1">
        <v>2011</v>
      </c>
      <c r="M1394" s="1">
        <v>2013</v>
      </c>
      <c r="N1394" s="1"/>
      <c r="O1394" s="1"/>
    </row>
    <row r="1395" spans="1:15" x14ac:dyDescent="0.25">
      <c r="A1395" s="30">
        <v>9781446270356</v>
      </c>
      <c r="B1395" s="30" t="s">
        <v>6744</v>
      </c>
      <c r="C1395" s="30"/>
      <c r="D1395" s="1">
        <v>238043</v>
      </c>
      <c r="E1395" s="3">
        <v>49805</v>
      </c>
      <c r="F1395" s="1" t="s">
        <v>13</v>
      </c>
      <c r="G1395" s="1" t="s">
        <v>4868</v>
      </c>
      <c r="H1395" s="1" t="s">
        <v>3138</v>
      </c>
      <c r="I1395" s="4" t="s">
        <v>41</v>
      </c>
      <c r="J1395" s="1" t="s">
        <v>12</v>
      </c>
      <c r="K1395" s="1"/>
      <c r="L1395" s="1">
        <v>2013</v>
      </c>
      <c r="M1395" s="1">
        <v>2013</v>
      </c>
      <c r="N1395" s="1"/>
      <c r="O1395" s="1"/>
    </row>
    <row r="1396" spans="1:15" x14ac:dyDescent="0.25">
      <c r="A1396" s="30">
        <v>9781452203195</v>
      </c>
      <c r="B1396" s="30">
        <v>9781412966825</v>
      </c>
      <c r="C1396" s="30">
        <v>9781412966832</v>
      </c>
      <c r="D1396" s="1">
        <v>233008</v>
      </c>
      <c r="E1396" s="3">
        <v>45593</v>
      </c>
      <c r="F1396" s="1" t="s">
        <v>24</v>
      </c>
      <c r="G1396" s="1" t="s">
        <v>6024</v>
      </c>
      <c r="H1396" s="1" t="s">
        <v>691</v>
      </c>
      <c r="I1396" s="4" t="s">
        <v>46</v>
      </c>
      <c r="J1396" s="1" t="s">
        <v>12</v>
      </c>
      <c r="K1396" s="1"/>
      <c r="L1396" s="10">
        <v>40520</v>
      </c>
      <c r="M1396" s="1">
        <v>2012</v>
      </c>
      <c r="N1396" s="1"/>
      <c r="O1396" s="1"/>
    </row>
    <row r="1397" spans="1:15" x14ac:dyDescent="0.25">
      <c r="A1397" s="30">
        <v>9781452204000</v>
      </c>
      <c r="B1397" s="30"/>
      <c r="C1397" s="30">
        <v>9781412951425</v>
      </c>
      <c r="D1397" s="1">
        <v>230581</v>
      </c>
      <c r="E1397" s="3">
        <v>45724</v>
      </c>
      <c r="F1397" s="1" t="s">
        <v>24</v>
      </c>
      <c r="G1397" s="1" t="s">
        <v>6025</v>
      </c>
      <c r="H1397" s="1" t="s">
        <v>1305</v>
      </c>
      <c r="I1397" s="4" t="s">
        <v>15</v>
      </c>
      <c r="J1397" s="1" t="s">
        <v>12</v>
      </c>
      <c r="K1397" s="1"/>
      <c r="L1397" s="6">
        <v>2009</v>
      </c>
      <c r="M1397" s="1">
        <v>2012</v>
      </c>
      <c r="N1397" s="1"/>
      <c r="O1397" s="1"/>
    </row>
    <row r="1398" spans="1:15" x14ac:dyDescent="0.25">
      <c r="A1398" s="30">
        <v>9781452204024</v>
      </c>
      <c r="B1398" s="30">
        <v>9781412950763</v>
      </c>
      <c r="C1398" s="30">
        <v>9781412950770</v>
      </c>
      <c r="D1398" s="1">
        <v>230667</v>
      </c>
      <c r="E1398" s="3">
        <v>45810</v>
      </c>
      <c r="F1398" s="1" t="s">
        <v>24</v>
      </c>
      <c r="G1398" s="1" t="s">
        <v>5887</v>
      </c>
      <c r="H1398" s="1" t="s">
        <v>1841</v>
      </c>
      <c r="I1398" s="4" t="s">
        <v>46</v>
      </c>
      <c r="J1398" s="1" t="s">
        <v>12</v>
      </c>
      <c r="K1398" s="1"/>
      <c r="L1398" s="6">
        <v>2008</v>
      </c>
      <c r="M1398" s="1">
        <v>2012</v>
      </c>
      <c r="N1398" s="1"/>
      <c r="O1398" s="1"/>
    </row>
    <row r="1399" spans="1:15" x14ac:dyDescent="0.25">
      <c r="A1399" s="30">
        <v>9781452204031</v>
      </c>
      <c r="B1399" s="30">
        <v>9781412957960</v>
      </c>
      <c r="C1399" s="30">
        <v>9781412957977</v>
      </c>
      <c r="D1399" s="1">
        <v>231668</v>
      </c>
      <c r="E1399" s="3">
        <v>45811</v>
      </c>
      <c r="F1399" s="1" t="s">
        <v>24</v>
      </c>
      <c r="G1399" s="1" t="s">
        <v>6026</v>
      </c>
      <c r="H1399" s="1" t="s">
        <v>1296</v>
      </c>
      <c r="I1399" s="4" t="s">
        <v>26</v>
      </c>
      <c r="J1399" s="1" t="s">
        <v>12</v>
      </c>
      <c r="K1399" s="1"/>
      <c r="L1399" s="6">
        <v>2008</v>
      </c>
      <c r="M1399" s="1">
        <v>2012</v>
      </c>
      <c r="N1399" s="1"/>
      <c r="O1399" s="1"/>
    </row>
    <row r="1400" spans="1:15" x14ac:dyDescent="0.25">
      <c r="A1400" s="30">
        <v>9781452204048</v>
      </c>
      <c r="B1400" s="30"/>
      <c r="C1400" s="30">
        <v>9781412942140</v>
      </c>
      <c r="D1400" s="1">
        <v>230282</v>
      </c>
      <c r="E1400" s="3">
        <v>45812</v>
      </c>
      <c r="F1400" s="1" t="s">
        <v>24</v>
      </c>
      <c r="G1400" s="1" t="s">
        <v>6027</v>
      </c>
      <c r="H1400" s="1" t="s">
        <v>290</v>
      </c>
      <c r="I1400" s="4" t="s">
        <v>39</v>
      </c>
      <c r="J1400" s="1" t="s">
        <v>12</v>
      </c>
      <c r="K1400" s="1"/>
      <c r="L1400" s="6">
        <v>2008</v>
      </c>
      <c r="M1400" s="1">
        <v>2012</v>
      </c>
      <c r="N1400" s="1"/>
      <c r="O1400" s="1"/>
    </row>
    <row r="1401" spans="1:15" x14ac:dyDescent="0.25">
      <c r="A1401" s="30">
        <v>9781452204055</v>
      </c>
      <c r="B1401" s="30">
        <v>9781412951302</v>
      </c>
      <c r="C1401" s="30">
        <v>9781412951319</v>
      </c>
      <c r="D1401" s="1">
        <v>230837</v>
      </c>
      <c r="E1401" s="3">
        <v>45813</v>
      </c>
      <c r="F1401" s="1" t="s">
        <v>24</v>
      </c>
      <c r="G1401" s="1" t="s">
        <v>6028</v>
      </c>
      <c r="H1401" s="1" t="s">
        <v>872</v>
      </c>
      <c r="I1401" s="4" t="s">
        <v>22</v>
      </c>
      <c r="J1401" s="1" t="s">
        <v>12</v>
      </c>
      <c r="K1401" s="1"/>
      <c r="L1401" s="6">
        <v>2007</v>
      </c>
      <c r="M1401" s="1">
        <v>2012</v>
      </c>
      <c r="N1401" s="1"/>
      <c r="O1401" s="1"/>
    </row>
    <row r="1402" spans="1:15" x14ac:dyDescent="0.25">
      <c r="A1402" s="30">
        <v>9781452204062</v>
      </c>
      <c r="B1402" s="30">
        <v>9781412941174</v>
      </c>
      <c r="C1402" s="30">
        <v>9781412941181</v>
      </c>
      <c r="D1402" s="1">
        <v>229714</v>
      </c>
      <c r="E1402" s="3">
        <v>45814</v>
      </c>
      <c r="F1402" s="1" t="s">
        <v>24</v>
      </c>
      <c r="G1402" s="1" t="s">
        <v>6029</v>
      </c>
      <c r="H1402" s="1" t="s">
        <v>408</v>
      </c>
      <c r="I1402" s="4" t="s">
        <v>15</v>
      </c>
      <c r="J1402" s="1" t="s">
        <v>12</v>
      </c>
      <c r="K1402" s="1"/>
      <c r="L1402" s="6">
        <v>2007</v>
      </c>
      <c r="M1402" s="1">
        <v>2012</v>
      </c>
      <c r="N1402" s="1"/>
      <c r="O1402" s="1"/>
    </row>
    <row r="1403" spans="1:15" x14ac:dyDescent="0.25">
      <c r="A1403" s="30">
        <v>9781452204079</v>
      </c>
      <c r="B1403" s="30">
        <v>9781412940696</v>
      </c>
      <c r="C1403" s="30">
        <v>9781412940702</v>
      </c>
      <c r="D1403" s="1">
        <v>229779</v>
      </c>
      <c r="E1403" s="3">
        <v>45815</v>
      </c>
      <c r="F1403" s="1" t="s">
        <v>24</v>
      </c>
      <c r="G1403" s="1" t="s">
        <v>5549</v>
      </c>
      <c r="H1403" s="1" t="s">
        <v>1527</v>
      </c>
      <c r="I1403" s="4" t="s">
        <v>71</v>
      </c>
      <c r="J1403" s="1" t="s">
        <v>12</v>
      </c>
      <c r="K1403" s="1"/>
      <c r="L1403" s="6">
        <v>2007</v>
      </c>
      <c r="M1403" s="1">
        <v>2012</v>
      </c>
      <c r="N1403" s="1"/>
      <c r="O1403" s="1"/>
    </row>
    <row r="1404" spans="1:15" x14ac:dyDescent="0.25">
      <c r="A1404" s="30">
        <v>9781452204109</v>
      </c>
      <c r="B1404" s="30">
        <v>9781412926584</v>
      </c>
      <c r="C1404" s="30">
        <v>9781412926591</v>
      </c>
      <c r="D1404" s="1">
        <v>228428</v>
      </c>
      <c r="E1404" s="3">
        <v>45818</v>
      </c>
      <c r="F1404" s="1" t="s">
        <v>24</v>
      </c>
      <c r="G1404" s="1" t="s">
        <v>6030</v>
      </c>
      <c r="H1404" s="1" t="s">
        <v>313</v>
      </c>
      <c r="I1404" s="4" t="s">
        <v>46</v>
      </c>
      <c r="J1404" s="1" t="s">
        <v>12</v>
      </c>
      <c r="K1404" s="1"/>
      <c r="L1404" s="6">
        <v>2007</v>
      </c>
      <c r="M1404" s="1">
        <v>2012</v>
      </c>
      <c r="N1404" s="1"/>
      <c r="O1404" s="1"/>
    </row>
    <row r="1405" spans="1:15" x14ac:dyDescent="0.25">
      <c r="A1405" s="30">
        <v>9781452204123</v>
      </c>
      <c r="B1405" s="30">
        <v>9781412916370</v>
      </c>
      <c r="C1405" s="30">
        <v>9781412916387</v>
      </c>
      <c r="D1405" s="1">
        <v>227704</v>
      </c>
      <c r="E1405" s="3">
        <v>45820</v>
      </c>
      <c r="F1405" s="1" t="s">
        <v>24</v>
      </c>
      <c r="G1405" s="1" t="s">
        <v>4947</v>
      </c>
      <c r="H1405" s="1" t="s">
        <v>32</v>
      </c>
      <c r="I1405" s="4" t="s">
        <v>22</v>
      </c>
      <c r="J1405" s="1" t="s">
        <v>12</v>
      </c>
      <c r="K1405" s="1"/>
      <c r="L1405" s="6">
        <v>2007</v>
      </c>
      <c r="M1405" s="1">
        <v>2012</v>
      </c>
      <c r="N1405" s="1"/>
      <c r="O1405" s="1"/>
    </row>
    <row r="1406" spans="1:15" x14ac:dyDescent="0.25">
      <c r="A1406" s="30">
        <v>9781452204130</v>
      </c>
      <c r="B1406" s="30">
        <v>9781412914123</v>
      </c>
      <c r="C1406" s="30">
        <v>9781412914130</v>
      </c>
      <c r="D1406" s="1">
        <v>227237</v>
      </c>
      <c r="E1406" s="3">
        <v>45821</v>
      </c>
      <c r="F1406" s="1" t="s">
        <v>24</v>
      </c>
      <c r="G1406" s="1" t="s">
        <v>5205</v>
      </c>
      <c r="H1406" s="1" t="s">
        <v>1597</v>
      </c>
      <c r="I1406" s="4" t="s">
        <v>46</v>
      </c>
      <c r="J1406" s="1" t="s">
        <v>12</v>
      </c>
      <c r="K1406" s="1"/>
      <c r="L1406" s="6">
        <v>2007</v>
      </c>
      <c r="M1406" s="1">
        <v>2012</v>
      </c>
      <c r="N1406" s="1"/>
      <c r="O1406" s="1"/>
    </row>
    <row r="1407" spans="1:15" x14ac:dyDescent="0.25">
      <c r="A1407" s="30">
        <v>9781452204147</v>
      </c>
      <c r="B1407" s="30">
        <v>9780803954625</v>
      </c>
      <c r="C1407" s="30">
        <v>9780803954632</v>
      </c>
      <c r="D1407" s="1">
        <v>6259</v>
      </c>
      <c r="E1407" s="3">
        <v>45822</v>
      </c>
      <c r="F1407" s="1" t="s">
        <v>24</v>
      </c>
      <c r="G1407" s="1" t="s">
        <v>6031</v>
      </c>
      <c r="H1407" s="1" t="s">
        <v>2178</v>
      </c>
      <c r="I1407" s="4" t="s">
        <v>39</v>
      </c>
      <c r="J1407" s="1" t="s">
        <v>12</v>
      </c>
      <c r="K1407" s="1"/>
      <c r="L1407" s="6">
        <v>2007</v>
      </c>
      <c r="M1407" s="1">
        <v>2012</v>
      </c>
      <c r="N1407" s="1"/>
      <c r="O1407" s="1"/>
    </row>
    <row r="1408" spans="1:15" x14ac:dyDescent="0.25">
      <c r="A1408" s="30">
        <v>9781452204161</v>
      </c>
      <c r="B1408" s="30"/>
      <c r="C1408" s="30">
        <v>9780761987505</v>
      </c>
      <c r="D1408" s="1">
        <v>229208</v>
      </c>
      <c r="E1408" s="3">
        <v>45824</v>
      </c>
      <c r="F1408" s="1" t="s">
        <v>121</v>
      </c>
      <c r="G1408" s="1" t="s">
        <v>5635</v>
      </c>
      <c r="H1408" s="1" t="s">
        <v>2129</v>
      </c>
      <c r="I1408" s="4" t="s">
        <v>88</v>
      </c>
      <c r="J1408" s="1" t="s">
        <v>12</v>
      </c>
      <c r="K1408" s="1"/>
      <c r="L1408" s="6">
        <v>2007</v>
      </c>
      <c r="M1408" s="1">
        <v>2012</v>
      </c>
      <c r="N1408" s="1"/>
      <c r="O1408" s="1"/>
    </row>
    <row r="1409" spans="1:15" x14ac:dyDescent="0.25">
      <c r="A1409" s="30">
        <v>9781452204185</v>
      </c>
      <c r="B1409" s="30">
        <v>9781412927208</v>
      </c>
      <c r="C1409" s="30">
        <v>9781412927215</v>
      </c>
      <c r="D1409" s="1">
        <v>228379</v>
      </c>
      <c r="E1409" s="3">
        <v>45826</v>
      </c>
      <c r="F1409" s="1" t="s">
        <v>24</v>
      </c>
      <c r="G1409" s="1" t="s">
        <v>4776</v>
      </c>
      <c r="H1409" s="1" t="s">
        <v>525</v>
      </c>
      <c r="I1409" s="4" t="s">
        <v>71</v>
      </c>
      <c r="J1409" s="1" t="s">
        <v>12</v>
      </c>
      <c r="K1409" s="1"/>
      <c r="L1409" s="6">
        <v>2006</v>
      </c>
      <c r="M1409" s="1">
        <v>2012</v>
      </c>
      <c r="N1409" s="1"/>
      <c r="O1409" s="1"/>
    </row>
    <row r="1410" spans="1:15" x14ac:dyDescent="0.25">
      <c r="A1410" s="30">
        <v>9781452204208</v>
      </c>
      <c r="B1410" s="30">
        <v>9781412917971</v>
      </c>
      <c r="C1410" s="30">
        <v>9781412917988</v>
      </c>
      <c r="D1410" s="1">
        <v>228026</v>
      </c>
      <c r="E1410" s="3">
        <v>45828</v>
      </c>
      <c r="F1410" s="1" t="s">
        <v>24</v>
      </c>
      <c r="G1410" s="1" t="s">
        <v>6032</v>
      </c>
      <c r="H1410" s="1" t="s">
        <v>618</v>
      </c>
      <c r="I1410" s="4" t="s">
        <v>39</v>
      </c>
      <c r="J1410" s="1" t="s">
        <v>12</v>
      </c>
      <c r="K1410" s="1"/>
      <c r="L1410" s="6">
        <v>2006</v>
      </c>
      <c r="M1410" s="1">
        <v>2012</v>
      </c>
      <c r="N1410" s="1"/>
      <c r="O1410" s="1"/>
    </row>
    <row r="1411" spans="1:15" x14ac:dyDescent="0.25">
      <c r="A1411" s="30">
        <v>9781452204215</v>
      </c>
      <c r="B1411" s="30">
        <v>9781412916356</v>
      </c>
      <c r="C1411" s="30">
        <v>9781412916363</v>
      </c>
      <c r="D1411" s="1">
        <v>227655</v>
      </c>
      <c r="E1411" s="3">
        <v>45829</v>
      </c>
      <c r="F1411" s="1" t="s">
        <v>24</v>
      </c>
      <c r="G1411" s="1" t="s">
        <v>6033</v>
      </c>
      <c r="H1411" s="1" t="s">
        <v>335</v>
      </c>
      <c r="I1411" s="4" t="s">
        <v>15</v>
      </c>
      <c r="J1411" s="1" t="s">
        <v>12</v>
      </c>
      <c r="K1411" s="1"/>
      <c r="L1411" s="6">
        <v>2006</v>
      </c>
      <c r="M1411" s="1">
        <v>2012</v>
      </c>
      <c r="N1411" s="1"/>
      <c r="O1411" s="1"/>
    </row>
    <row r="1412" spans="1:15" x14ac:dyDescent="0.25">
      <c r="A1412" s="30">
        <v>9781452204222</v>
      </c>
      <c r="B1412" s="30">
        <v>9781412914048</v>
      </c>
      <c r="C1412" s="30">
        <v>9781412914055</v>
      </c>
      <c r="D1412" s="1">
        <v>227381</v>
      </c>
      <c r="E1412" s="3">
        <v>45830</v>
      </c>
      <c r="F1412" s="1" t="s">
        <v>24</v>
      </c>
      <c r="G1412" s="1" t="s">
        <v>6034</v>
      </c>
      <c r="H1412" s="1" t="s">
        <v>650</v>
      </c>
      <c r="I1412" s="4" t="s">
        <v>26</v>
      </c>
      <c r="J1412" s="1" t="s">
        <v>12</v>
      </c>
      <c r="K1412" s="1"/>
      <c r="L1412" s="6">
        <v>2006</v>
      </c>
      <c r="M1412" s="1">
        <v>2012</v>
      </c>
      <c r="N1412" s="1"/>
      <c r="O1412" s="1"/>
    </row>
    <row r="1413" spans="1:15" x14ac:dyDescent="0.25">
      <c r="A1413" s="30">
        <v>9781452204239</v>
      </c>
      <c r="B1413" s="30">
        <v>9781412913775</v>
      </c>
      <c r="C1413" s="30">
        <v>9781412913782</v>
      </c>
      <c r="D1413" s="1">
        <v>227230</v>
      </c>
      <c r="E1413" s="3">
        <v>45831</v>
      </c>
      <c r="F1413" s="1" t="s">
        <v>24</v>
      </c>
      <c r="G1413" s="1" t="s">
        <v>6035</v>
      </c>
      <c r="H1413" s="1" t="s">
        <v>469</v>
      </c>
      <c r="I1413" s="4" t="s">
        <v>41</v>
      </c>
      <c r="J1413" s="1" t="s">
        <v>12</v>
      </c>
      <c r="K1413" s="1"/>
      <c r="L1413" s="6">
        <v>2006</v>
      </c>
      <c r="M1413" s="1">
        <v>2012</v>
      </c>
      <c r="N1413" s="1"/>
      <c r="O1413" s="1"/>
    </row>
    <row r="1414" spans="1:15" x14ac:dyDescent="0.25">
      <c r="A1414" s="30">
        <v>9781452204253</v>
      </c>
      <c r="B1414" s="30">
        <v>9780761929758</v>
      </c>
      <c r="C1414" s="30">
        <v>9780761929765</v>
      </c>
      <c r="D1414" s="1">
        <v>226179</v>
      </c>
      <c r="E1414" s="3">
        <v>45833</v>
      </c>
      <c r="F1414" s="1" t="s">
        <v>24</v>
      </c>
      <c r="G1414" s="1" t="s">
        <v>6036</v>
      </c>
      <c r="H1414" s="1" t="s">
        <v>246</v>
      </c>
      <c r="I1414" s="4" t="s">
        <v>41</v>
      </c>
      <c r="J1414" s="1" t="s">
        <v>12</v>
      </c>
      <c r="K1414" s="1"/>
      <c r="L1414" s="6">
        <v>2006</v>
      </c>
      <c r="M1414" s="1">
        <v>2012</v>
      </c>
      <c r="N1414" s="1"/>
      <c r="O1414" s="1"/>
    </row>
    <row r="1415" spans="1:15" x14ac:dyDescent="0.25">
      <c r="A1415" s="30">
        <v>9781452204260</v>
      </c>
      <c r="B1415" s="30">
        <v>9780761929093</v>
      </c>
      <c r="C1415" s="30">
        <v>9780761929109</v>
      </c>
      <c r="D1415" s="1">
        <v>225968</v>
      </c>
      <c r="E1415" s="3">
        <v>45726</v>
      </c>
      <c r="F1415" s="1" t="s">
        <v>24</v>
      </c>
      <c r="G1415" s="1" t="s">
        <v>4897</v>
      </c>
      <c r="H1415" s="1" t="s">
        <v>394</v>
      </c>
      <c r="I1415" s="4" t="s">
        <v>71</v>
      </c>
      <c r="J1415" s="1" t="s">
        <v>12</v>
      </c>
      <c r="K1415" s="1"/>
      <c r="L1415" s="6">
        <v>2006</v>
      </c>
      <c r="M1415" s="1">
        <v>2012</v>
      </c>
      <c r="N1415" s="1"/>
      <c r="O1415" s="1"/>
    </row>
    <row r="1416" spans="1:15" x14ac:dyDescent="0.25">
      <c r="A1416" s="30">
        <v>9781452204277</v>
      </c>
      <c r="B1416" s="30">
        <v>9780761928683</v>
      </c>
      <c r="C1416" s="30"/>
      <c r="D1416" s="1">
        <v>225996</v>
      </c>
      <c r="E1416" s="3">
        <v>45727</v>
      </c>
      <c r="F1416" s="1" t="s">
        <v>24</v>
      </c>
      <c r="G1416" s="1" t="s">
        <v>6037</v>
      </c>
      <c r="H1416" s="1" t="s">
        <v>2027</v>
      </c>
      <c r="I1416" s="4" t="s">
        <v>15</v>
      </c>
      <c r="J1416" s="1" t="s">
        <v>12</v>
      </c>
      <c r="K1416" s="1"/>
      <c r="L1416" s="6">
        <v>2006</v>
      </c>
      <c r="M1416" s="1">
        <v>2012</v>
      </c>
      <c r="N1416" s="1"/>
      <c r="O1416" s="1"/>
    </row>
    <row r="1417" spans="1:15" x14ac:dyDescent="0.25">
      <c r="A1417" s="30">
        <v>9781452204284</v>
      </c>
      <c r="B1417" s="30"/>
      <c r="C1417" s="30">
        <v>9781412940290</v>
      </c>
      <c r="D1417" s="1">
        <v>229389</v>
      </c>
      <c r="E1417" s="3">
        <v>45728</v>
      </c>
      <c r="F1417" s="1" t="s">
        <v>24</v>
      </c>
      <c r="G1417" s="1" t="s">
        <v>6038</v>
      </c>
      <c r="H1417" s="1" t="s">
        <v>224</v>
      </c>
      <c r="I1417" s="4" t="s">
        <v>26</v>
      </c>
      <c r="J1417" s="1" t="s">
        <v>12</v>
      </c>
      <c r="K1417" s="1"/>
      <c r="L1417" s="6">
        <v>2006</v>
      </c>
      <c r="M1417" s="1">
        <v>2012</v>
      </c>
      <c r="N1417" s="1"/>
      <c r="O1417" s="1"/>
    </row>
    <row r="1418" spans="1:15" x14ac:dyDescent="0.25">
      <c r="A1418" s="30">
        <v>9781452204291</v>
      </c>
      <c r="B1418" s="30"/>
      <c r="C1418" s="30">
        <v>9781412914017</v>
      </c>
      <c r="D1418" s="1">
        <v>227216</v>
      </c>
      <c r="E1418" s="3">
        <v>45729</v>
      </c>
      <c r="F1418" s="1" t="s">
        <v>24</v>
      </c>
      <c r="G1418" s="1" t="s">
        <v>6039</v>
      </c>
      <c r="H1418" s="1" t="s">
        <v>1014</v>
      </c>
      <c r="I1418" s="4" t="s">
        <v>22</v>
      </c>
      <c r="J1418" s="1" t="s">
        <v>12</v>
      </c>
      <c r="K1418" s="1"/>
      <c r="L1418" s="6">
        <v>2006</v>
      </c>
      <c r="M1418" s="1">
        <v>2012</v>
      </c>
      <c r="N1418" s="1"/>
      <c r="O1418" s="1"/>
    </row>
    <row r="1419" spans="1:15" x14ac:dyDescent="0.25">
      <c r="A1419" s="30">
        <v>9781452204345</v>
      </c>
      <c r="B1419" s="30">
        <v>9781412915342</v>
      </c>
      <c r="C1419" s="30">
        <v>9781412915359</v>
      </c>
      <c r="D1419" s="1">
        <v>227521</v>
      </c>
      <c r="E1419" s="3">
        <v>45734</v>
      </c>
      <c r="F1419" s="1" t="s">
        <v>24</v>
      </c>
      <c r="G1419" s="1" t="s">
        <v>6040</v>
      </c>
      <c r="H1419" s="1" t="s">
        <v>752</v>
      </c>
      <c r="I1419" s="4" t="s">
        <v>39</v>
      </c>
      <c r="J1419" s="1" t="s">
        <v>12</v>
      </c>
      <c r="K1419" s="1"/>
      <c r="L1419" s="6">
        <v>2005</v>
      </c>
      <c r="M1419" s="1">
        <v>2012</v>
      </c>
      <c r="N1419" s="1"/>
      <c r="O1419" s="1"/>
    </row>
    <row r="1420" spans="1:15" x14ac:dyDescent="0.25">
      <c r="A1420" s="30">
        <v>9781452204352</v>
      </c>
      <c r="B1420" s="30">
        <v>9781412909433</v>
      </c>
      <c r="C1420" s="30">
        <v>9781412909440</v>
      </c>
      <c r="D1420" s="1">
        <v>226996</v>
      </c>
      <c r="E1420" s="3">
        <v>45735</v>
      </c>
      <c r="F1420" s="1" t="s">
        <v>24</v>
      </c>
      <c r="G1420" s="1" t="s">
        <v>4850</v>
      </c>
      <c r="H1420" s="1" t="s">
        <v>1895</v>
      </c>
      <c r="I1420" s="4" t="s">
        <v>71</v>
      </c>
      <c r="J1420" s="1" t="s">
        <v>12</v>
      </c>
      <c r="K1420" s="1"/>
      <c r="L1420" s="6">
        <v>2005</v>
      </c>
      <c r="M1420" s="1">
        <v>2012</v>
      </c>
      <c r="N1420" s="1"/>
      <c r="O1420" s="1"/>
    </row>
    <row r="1421" spans="1:15" x14ac:dyDescent="0.25">
      <c r="A1421" s="30">
        <v>9781452204369</v>
      </c>
      <c r="B1421" s="30">
        <v>9781412909211</v>
      </c>
      <c r="C1421" s="30">
        <v>9781412909228</v>
      </c>
      <c r="D1421" s="1">
        <v>226894</v>
      </c>
      <c r="E1421" s="3">
        <v>45736</v>
      </c>
      <c r="F1421" s="1" t="s">
        <v>24</v>
      </c>
      <c r="G1421" s="1" t="s">
        <v>6041</v>
      </c>
      <c r="H1421" s="1" t="s">
        <v>2148</v>
      </c>
      <c r="I1421" s="4" t="s">
        <v>39</v>
      </c>
      <c r="J1421" s="1" t="s">
        <v>12</v>
      </c>
      <c r="K1421" s="1"/>
      <c r="L1421" s="6">
        <v>2005</v>
      </c>
      <c r="M1421" s="1">
        <v>2012</v>
      </c>
      <c r="N1421" s="1"/>
      <c r="O1421" s="1"/>
    </row>
    <row r="1422" spans="1:15" x14ac:dyDescent="0.25">
      <c r="A1422" s="30">
        <v>9781452204376</v>
      </c>
      <c r="B1422" s="30">
        <v>9781412905824</v>
      </c>
      <c r="C1422" s="30">
        <v>9781412905831</v>
      </c>
      <c r="D1422" s="1">
        <v>226673</v>
      </c>
      <c r="E1422" s="3">
        <v>45737</v>
      </c>
      <c r="F1422" s="1" t="s">
        <v>24</v>
      </c>
      <c r="G1422" s="1" t="s">
        <v>6042</v>
      </c>
      <c r="H1422" s="1" t="s">
        <v>1214</v>
      </c>
      <c r="I1422" s="4" t="s">
        <v>15</v>
      </c>
      <c r="J1422" s="1" t="s">
        <v>12</v>
      </c>
      <c r="K1422" s="1"/>
      <c r="L1422" s="6">
        <v>2005</v>
      </c>
      <c r="M1422" s="1">
        <v>2012</v>
      </c>
      <c r="N1422" s="1"/>
      <c r="O1422" s="1"/>
    </row>
    <row r="1423" spans="1:15" x14ac:dyDescent="0.25">
      <c r="A1423" s="30">
        <v>9781452204383</v>
      </c>
      <c r="B1423" s="30">
        <v>9781412905534</v>
      </c>
      <c r="C1423" s="30">
        <v>9781412905541</v>
      </c>
      <c r="D1423" s="1">
        <v>226662</v>
      </c>
      <c r="E1423" s="3">
        <v>45738</v>
      </c>
      <c r="F1423" s="1" t="s">
        <v>24</v>
      </c>
      <c r="G1423" s="1" t="s">
        <v>6043</v>
      </c>
      <c r="H1423" s="1" t="s">
        <v>210</v>
      </c>
      <c r="I1423" s="4" t="s">
        <v>71</v>
      </c>
      <c r="J1423" s="1" t="s">
        <v>12</v>
      </c>
      <c r="K1423" s="1"/>
      <c r="L1423" s="6">
        <v>2005</v>
      </c>
      <c r="M1423" s="1">
        <v>2012</v>
      </c>
      <c r="N1423" s="1"/>
      <c r="O1423" s="1"/>
    </row>
    <row r="1424" spans="1:15" x14ac:dyDescent="0.25">
      <c r="A1424" s="30">
        <v>9781452204390</v>
      </c>
      <c r="B1424" s="30">
        <v>9781412904889</v>
      </c>
      <c r="C1424" s="30">
        <v>9781412904896</v>
      </c>
      <c r="D1424" s="1">
        <v>226667</v>
      </c>
      <c r="E1424" s="3">
        <v>45739</v>
      </c>
      <c r="F1424" s="1" t="s">
        <v>24</v>
      </c>
      <c r="G1424" s="1" t="s">
        <v>6044</v>
      </c>
      <c r="H1424" s="1" t="s">
        <v>736</v>
      </c>
      <c r="I1424" s="4" t="s">
        <v>15</v>
      </c>
      <c r="J1424" s="1" t="s">
        <v>12</v>
      </c>
      <c r="K1424" s="1"/>
      <c r="L1424" s="6">
        <v>2005</v>
      </c>
      <c r="M1424" s="1">
        <v>2012</v>
      </c>
      <c r="N1424" s="1"/>
      <c r="O1424" s="1"/>
    </row>
    <row r="1425" spans="1:15" x14ac:dyDescent="0.25">
      <c r="A1425" s="30">
        <v>9781452204406</v>
      </c>
      <c r="B1425" s="30">
        <v>9781412904391</v>
      </c>
      <c r="C1425" s="30">
        <v>9781412904407</v>
      </c>
      <c r="D1425" s="1">
        <v>226555</v>
      </c>
      <c r="E1425" s="3">
        <v>45740</v>
      </c>
      <c r="F1425" s="1" t="s">
        <v>24</v>
      </c>
      <c r="G1425" s="1" t="s">
        <v>6045</v>
      </c>
      <c r="H1425" s="1" t="s">
        <v>1925</v>
      </c>
      <c r="I1425" s="4" t="s">
        <v>41</v>
      </c>
      <c r="J1425" s="1" t="s">
        <v>12</v>
      </c>
      <c r="K1425" s="1"/>
      <c r="L1425" s="6">
        <v>2005</v>
      </c>
      <c r="M1425" s="1">
        <v>2012</v>
      </c>
      <c r="N1425" s="1"/>
      <c r="O1425" s="1"/>
    </row>
    <row r="1426" spans="1:15" x14ac:dyDescent="0.25">
      <c r="A1426" s="30">
        <v>9781452204420</v>
      </c>
      <c r="B1426" s="30">
        <v>9780761930600</v>
      </c>
      <c r="C1426" s="30">
        <v>9780761930617</v>
      </c>
      <c r="D1426" s="1">
        <v>226398</v>
      </c>
      <c r="E1426" s="3">
        <v>45742</v>
      </c>
      <c r="F1426" s="1" t="s">
        <v>24</v>
      </c>
      <c r="G1426" s="1" t="s">
        <v>6046</v>
      </c>
      <c r="H1426" s="1" t="s">
        <v>594</v>
      </c>
      <c r="I1426" s="4" t="s">
        <v>39</v>
      </c>
      <c r="J1426" s="1" t="s">
        <v>12</v>
      </c>
      <c r="K1426" s="1"/>
      <c r="L1426" s="6">
        <v>2005</v>
      </c>
      <c r="M1426" s="1">
        <v>2012</v>
      </c>
      <c r="N1426" s="1"/>
      <c r="O1426" s="1"/>
    </row>
    <row r="1427" spans="1:15" x14ac:dyDescent="0.25">
      <c r="A1427" s="30">
        <v>9781452204437</v>
      </c>
      <c r="B1427" s="30">
        <v>9780761928225</v>
      </c>
      <c r="C1427" s="30">
        <v>9780761928232</v>
      </c>
      <c r="D1427" s="1">
        <v>225928</v>
      </c>
      <c r="E1427" s="3">
        <v>45743</v>
      </c>
      <c r="F1427" s="1" t="s">
        <v>24</v>
      </c>
      <c r="G1427" s="1" t="s">
        <v>5239</v>
      </c>
      <c r="H1427" s="1" t="s">
        <v>502</v>
      </c>
      <c r="I1427" s="4" t="s">
        <v>41</v>
      </c>
      <c r="J1427" s="1" t="s">
        <v>12</v>
      </c>
      <c r="K1427" s="1"/>
      <c r="L1427" s="6">
        <v>2005</v>
      </c>
      <c r="M1427" s="1">
        <v>2012</v>
      </c>
      <c r="N1427" s="1"/>
      <c r="O1427" s="1"/>
    </row>
    <row r="1428" spans="1:15" x14ac:dyDescent="0.25">
      <c r="A1428" s="30">
        <v>9781452204444</v>
      </c>
      <c r="B1428" s="30"/>
      <c r="C1428" s="30">
        <v>9781412905718</v>
      </c>
      <c r="D1428" s="1">
        <v>226729</v>
      </c>
      <c r="E1428" s="3">
        <v>45744</v>
      </c>
      <c r="F1428" s="1" t="s">
        <v>24</v>
      </c>
      <c r="G1428" s="1" t="s">
        <v>5130</v>
      </c>
      <c r="H1428" s="1" t="s">
        <v>1546</v>
      </c>
      <c r="I1428" s="4" t="s">
        <v>26</v>
      </c>
      <c r="J1428" s="1" t="s">
        <v>12</v>
      </c>
      <c r="K1428" s="1"/>
      <c r="L1428" s="6">
        <v>2005</v>
      </c>
      <c r="M1428" s="1">
        <v>2012</v>
      </c>
      <c r="N1428" s="1"/>
      <c r="O1428" s="1"/>
    </row>
    <row r="1429" spans="1:15" x14ac:dyDescent="0.25">
      <c r="A1429" s="30">
        <v>9781452204451</v>
      </c>
      <c r="B1429" s="30">
        <v>9781412906777</v>
      </c>
      <c r="C1429" s="30"/>
      <c r="D1429" s="1">
        <v>226960</v>
      </c>
      <c r="E1429" s="3">
        <v>45745</v>
      </c>
      <c r="F1429" s="1" t="s">
        <v>24</v>
      </c>
      <c r="G1429" s="1" t="s">
        <v>6047</v>
      </c>
      <c r="H1429" s="1" t="s">
        <v>1943</v>
      </c>
      <c r="I1429" s="4" t="s">
        <v>15</v>
      </c>
      <c r="J1429" s="1" t="s">
        <v>12</v>
      </c>
      <c r="K1429" s="1"/>
      <c r="L1429" s="6">
        <v>2005</v>
      </c>
      <c r="M1429" s="1">
        <v>2012</v>
      </c>
      <c r="N1429" s="1"/>
      <c r="O1429" s="1"/>
    </row>
    <row r="1430" spans="1:15" x14ac:dyDescent="0.25">
      <c r="A1430" s="30">
        <v>9781452204468</v>
      </c>
      <c r="B1430" s="30">
        <v>9780761919810</v>
      </c>
      <c r="C1430" s="30">
        <v>9780761919827</v>
      </c>
      <c r="D1430" s="1">
        <v>226676</v>
      </c>
      <c r="E1430" s="3">
        <v>45746</v>
      </c>
      <c r="F1430" s="1" t="s">
        <v>24</v>
      </c>
      <c r="G1430" s="1" t="s">
        <v>6048</v>
      </c>
      <c r="H1430" s="1" t="s">
        <v>1302</v>
      </c>
      <c r="I1430" s="4" t="s">
        <v>22</v>
      </c>
      <c r="J1430" s="1" t="s">
        <v>12</v>
      </c>
      <c r="K1430" s="1"/>
      <c r="L1430" s="6">
        <v>2005</v>
      </c>
      <c r="M1430" s="1">
        <v>2012</v>
      </c>
      <c r="N1430" s="1"/>
      <c r="O1430" s="1"/>
    </row>
    <row r="1431" spans="1:15" x14ac:dyDescent="0.25">
      <c r="A1431" s="30">
        <v>9781452204475</v>
      </c>
      <c r="B1431" s="30">
        <v>9781412904803</v>
      </c>
      <c r="C1431" s="30">
        <v>9780761930594</v>
      </c>
      <c r="D1431" s="1">
        <v>226407</v>
      </c>
      <c r="E1431" s="3">
        <v>45747</v>
      </c>
      <c r="F1431" s="1" t="s">
        <v>24</v>
      </c>
      <c r="G1431" s="1" t="s">
        <v>6049</v>
      </c>
      <c r="H1431" s="1" t="s">
        <v>937</v>
      </c>
      <c r="I1431" s="4" t="s">
        <v>71</v>
      </c>
      <c r="J1431" s="1" t="s">
        <v>12</v>
      </c>
      <c r="K1431" s="1"/>
      <c r="L1431" s="6">
        <v>2004</v>
      </c>
      <c r="M1431" s="1">
        <v>2012</v>
      </c>
      <c r="N1431" s="1"/>
      <c r="O1431" s="1"/>
    </row>
    <row r="1432" spans="1:15" x14ac:dyDescent="0.25">
      <c r="A1432" s="30">
        <v>9781452204482</v>
      </c>
      <c r="B1432" s="30">
        <v>9781412903998</v>
      </c>
      <c r="C1432" s="30">
        <v>9781412904001</v>
      </c>
      <c r="D1432" s="1">
        <v>226569</v>
      </c>
      <c r="E1432" s="3">
        <v>45748</v>
      </c>
      <c r="F1432" s="1" t="s">
        <v>24</v>
      </c>
      <c r="G1432" s="1" t="s">
        <v>6050</v>
      </c>
      <c r="H1432" s="1" t="s">
        <v>1523</v>
      </c>
      <c r="I1432" s="4" t="s">
        <v>39</v>
      </c>
      <c r="J1432" s="1" t="s">
        <v>12</v>
      </c>
      <c r="K1432" s="1"/>
      <c r="L1432" s="6">
        <v>2004</v>
      </c>
      <c r="M1432" s="1">
        <v>2012</v>
      </c>
      <c r="N1432" s="1"/>
      <c r="O1432" s="1"/>
    </row>
    <row r="1433" spans="1:15" x14ac:dyDescent="0.25">
      <c r="A1433" s="30">
        <v>9781452204499</v>
      </c>
      <c r="B1433" s="30">
        <v>9780803973138</v>
      </c>
      <c r="C1433" s="30">
        <v>9780803973145</v>
      </c>
      <c r="D1433" s="1">
        <v>10696</v>
      </c>
      <c r="E1433" s="3">
        <v>45749</v>
      </c>
      <c r="F1433" s="1" t="s">
        <v>24</v>
      </c>
      <c r="G1433" s="1" t="s">
        <v>6051</v>
      </c>
      <c r="H1433" s="1" t="s">
        <v>1714</v>
      </c>
      <c r="I1433" s="4" t="s">
        <v>39</v>
      </c>
      <c r="J1433" s="1" t="s">
        <v>12</v>
      </c>
      <c r="K1433" s="1"/>
      <c r="L1433" s="6">
        <v>2004</v>
      </c>
      <c r="M1433" s="1">
        <v>2012</v>
      </c>
      <c r="N1433" s="1"/>
      <c r="O1433" s="1"/>
    </row>
    <row r="1434" spans="1:15" x14ac:dyDescent="0.25">
      <c r="A1434" s="30">
        <v>9781452204505</v>
      </c>
      <c r="B1434" s="30">
        <v>9780761988694</v>
      </c>
      <c r="C1434" s="30">
        <v>9780761988700</v>
      </c>
      <c r="D1434" s="1">
        <v>226430</v>
      </c>
      <c r="E1434" s="3">
        <v>45750</v>
      </c>
      <c r="F1434" s="1" t="s">
        <v>24</v>
      </c>
      <c r="G1434" s="1" t="s">
        <v>6052</v>
      </c>
      <c r="H1434" s="1" t="s">
        <v>150</v>
      </c>
      <c r="I1434" s="4" t="s">
        <v>46</v>
      </c>
      <c r="J1434" s="1" t="s">
        <v>12</v>
      </c>
      <c r="K1434" s="1"/>
      <c r="L1434" s="6">
        <v>2004</v>
      </c>
      <c r="M1434" s="1">
        <v>2012</v>
      </c>
      <c r="N1434" s="1"/>
      <c r="O1434" s="1"/>
    </row>
    <row r="1435" spans="1:15" x14ac:dyDescent="0.25">
      <c r="A1435" s="30">
        <v>9781452204529</v>
      </c>
      <c r="B1435" s="30">
        <v>9780761929819</v>
      </c>
      <c r="C1435" s="30">
        <v>9780761929826</v>
      </c>
      <c r="D1435" s="1">
        <v>226178</v>
      </c>
      <c r="E1435" s="3">
        <v>45752</v>
      </c>
      <c r="F1435" s="1" t="s">
        <v>24</v>
      </c>
      <c r="G1435" s="1" t="s">
        <v>6053</v>
      </c>
      <c r="H1435" s="1" t="s">
        <v>459</v>
      </c>
      <c r="I1435" s="4" t="s">
        <v>22</v>
      </c>
      <c r="J1435" s="1" t="s">
        <v>12</v>
      </c>
      <c r="K1435" s="1"/>
      <c r="L1435" s="6">
        <v>2004</v>
      </c>
      <c r="M1435" s="1">
        <v>2012</v>
      </c>
      <c r="N1435" s="1"/>
      <c r="O1435" s="1"/>
    </row>
    <row r="1436" spans="1:15" x14ac:dyDescent="0.25">
      <c r="A1436" s="30">
        <v>9781452204536</v>
      </c>
      <c r="B1436" s="30">
        <v>9780761928485</v>
      </c>
      <c r="C1436" s="30">
        <v>9780761928492</v>
      </c>
      <c r="D1436" s="1">
        <v>225960</v>
      </c>
      <c r="E1436" s="3">
        <v>45753</v>
      </c>
      <c r="F1436" s="1" t="s">
        <v>24</v>
      </c>
      <c r="G1436" s="1" t="s">
        <v>4886</v>
      </c>
      <c r="H1436" s="1" t="s">
        <v>593</v>
      </c>
      <c r="I1436" s="4" t="s">
        <v>39</v>
      </c>
      <c r="J1436" s="1" t="s">
        <v>12</v>
      </c>
      <c r="K1436" s="1"/>
      <c r="L1436" s="6">
        <v>2004</v>
      </c>
      <c r="M1436" s="1">
        <v>2012</v>
      </c>
      <c r="N1436" s="1"/>
      <c r="O1436" s="1"/>
    </row>
    <row r="1437" spans="1:15" x14ac:dyDescent="0.25">
      <c r="A1437" s="30">
        <v>9781452204543</v>
      </c>
      <c r="B1437" s="30">
        <v>9780761927587</v>
      </c>
      <c r="C1437" s="30"/>
      <c r="D1437" s="1">
        <v>225701</v>
      </c>
      <c r="E1437" s="3">
        <v>45754</v>
      </c>
      <c r="F1437" s="1" t="s">
        <v>24</v>
      </c>
      <c r="G1437" s="1" t="s">
        <v>6054</v>
      </c>
      <c r="H1437" s="1" t="s">
        <v>769</v>
      </c>
      <c r="I1437" s="4" t="s">
        <v>26</v>
      </c>
      <c r="J1437" s="1" t="s">
        <v>12</v>
      </c>
      <c r="K1437" s="1"/>
      <c r="L1437" s="6">
        <v>2004</v>
      </c>
      <c r="M1437" s="1">
        <v>2012</v>
      </c>
      <c r="N1437" s="1"/>
      <c r="O1437" s="1"/>
    </row>
    <row r="1438" spans="1:15" x14ac:dyDescent="0.25">
      <c r="A1438" s="30">
        <v>9781452204550</v>
      </c>
      <c r="B1438" s="30">
        <v>9780761927099</v>
      </c>
      <c r="C1438" s="30"/>
      <c r="D1438" s="1">
        <v>225397</v>
      </c>
      <c r="E1438" s="3">
        <v>45755</v>
      </c>
      <c r="F1438" s="1" t="s">
        <v>24</v>
      </c>
      <c r="G1438" s="1" t="s">
        <v>6055</v>
      </c>
      <c r="H1438" s="1" t="s">
        <v>541</v>
      </c>
      <c r="I1438" s="4" t="s">
        <v>26</v>
      </c>
      <c r="J1438" s="1" t="s">
        <v>12</v>
      </c>
      <c r="K1438" s="1"/>
      <c r="L1438" s="6">
        <v>2004</v>
      </c>
      <c r="M1438" s="1">
        <v>2012</v>
      </c>
      <c r="N1438" s="1"/>
      <c r="O1438" s="1"/>
    </row>
    <row r="1439" spans="1:15" x14ac:dyDescent="0.25">
      <c r="A1439" s="30">
        <v>9781452204567</v>
      </c>
      <c r="B1439" s="30">
        <v>9780761923916</v>
      </c>
      <c r="C1439" s="30"/>
      <c r="D1439" s="1">
        <v>226412</v>
      </c>
      <c r="E1439" s="3">
        <v>45756</v>
      </c>
      <c r="F1439" s="1" t="s">
        <v>24</v>
      </c>
      <c r="G1439" s="1" t="s">
        <v>6056</v>
      </c>
      <c r="H1439" s="1" t="s">
        <v>662</v>
      </c>
      <c r="I1439" s="4" t="s">
        <v>22</v>
      </c>
      <c r="J1439" s="1" t="s">
        <v>12</v>
      </c>
      <c r="K1439" s="1"/>
      <c r="L1439" s="6">
        <v>2004</v>
      </c>
      <c r="M1439" s="1">
        <v>2012</v>
      </c>
      <c r="N1439" s="1"/>
      <c r="O1439" s="1"/>
    </row>
    <row r="1440" spans="1:15" x14ac:dyDescent="0.25">
      <c r="A1440" s="30">
        <v>9781452204574</v>
      </c>
      <c r="B1440" s="30">
        <v>9780761923725</v>
      </c>
      <c r="C1440" s="30">
        <v>9780761923732</v>
      </c>
      <c r="D1440" s="1">
        <v>226625</v>
      </c>
      <c r="E1440" s="3">
        <v>45757</v>
      </c>
      <c r="F1440" s="1" t="s">
        <v>24</v>
      </c>
      <c r="G1440" s="1" t="s">
        <v>6057</v>
      </c>
      <c r="H1440" s="1" t="s">
        <v>1422</v>
      </c>
      <c r="I1440" s="4" t="s">
        <v>22</v>
      </c>
      <c r="J1440" s="1" t="s">
        <v>12</v>
      </c>
      <c r="K1440" s="1"/>
      <c r="L1440" s="6">
        <v>2004</v>
      </c>
      <c r="M1440" s="1">
        <v>2012</v>
      </c>
      <c r="N1440" s="1"/>
      <c r="O1440" s="1"/>
    </row>
    <row r="1441" spans="1:15" x14ac:dyDescent="0.25">
      <c r="A1441" s="30">
        <v>9781452204581</v>
      </c>
      <c r="B1441" s="30"/>
      <c r="C1441" s="30">
        <v>9780761930327</v>
      </c>
      <c r="D1441" s="1">
        <v>226253</v>
      </c>
      <c r="E1441" s="3">
        <v>45758</v>
      </c>
      <c r="F1441" s="1" t="s">
        <v>24</v>
      </c>
      <c r="G1441" s="1" t="s">
        <v>6058</v>
      </c>
      <c r="H1441" s="1" t="s">
        <v>157</v>
      </c>
      <c r="I1441" s="4" t="s">
        <v>22</v>
      </c>
      <c r="J1441" s="1" t="s">
        <v>12</v>
      </c>
      <c r="K1441" s="1"/>
      <c r="L1441" s="6">
        <v>2004</v>
      </c>
      <c r="M1441" s="1">
        <v>2012</v>
      </c>
      <c r="N1441" s="1"/>
      <c r="O1441" s="1"/>
    </row>
    <row r="1442" spans="1:15" x14ac:dyDescent="0.25">
      <c r="A1442" s="30">
        <v>9781452204598</v>
      </c>
      <c r="B1442" s="30"/>
      <c r="C1442" s="30">
        <v>9780761929468</v>
      </c>
      <c r="D1442" s="1">
        <v>225956</v>
      </c>
      <c r="E1442" s="3">
        <v>45759</v>
      </c>
      <c r="F1442" s="1" t="s">
        <v>24</v>
      </c>
      <c r="G1442" s="1" t="s">
        <v>6059</v>
      </c>
      <c r="H1442" s="1" t="s">
        <v>1672</v>
      </c>
      <c r="I1442" s="4" t="s">
        <v>41</v>
      </c>
      <c r="J1442" s="1" t="s">
        <v>12</v>
      </c>
      <c r="K1442" s="1"/>
      <c r="L1442" s="6">
        <v>2004</v>
      </c>
      <c r="M1442" s="1">
        <v>2012</v>
      </c>
      <c r="N1442" s="1"/>
      <c r="O1442" s="1"/>
    </row>
    <row r="1443" spans="1:15" x14ac:dyDescent="0.25">
      <c r="A1443" s="30">
        <v>9781452204604</v>
      </c>
      <c r="B1443" s="30"/>
      <c r="C1443" s="30">
        <v>9780761929086</v>
      </c>
      <c r="D1443" s="1">
        <v>226130</v>
      </c>
      <c r="E1443" s="3">
        <v>45760</v>
      </c>
      <c r="F1443" s="1" t="s">
        <v>24</v>
      </c>
      <c r="G1443" s="1" t="s">
        <v>5130</v>
      </c>
      <c r="H1443" s="1" t="s">
        <v>698</v>
      </c>
      <c r="I1443" s="4" t="s">
        <v>26</v>
      </c>
      <c r="J1443" s="1" t="s">
        <v>12</v>
      </c>
      <c r="K1443" s="1"/>
      <c r="L1443" s="6">
        <v>2004</v>
      </c>
      <c r="M1443" s="1">
        <v>2012</v>
      </c>
      <c r="N1443" s="1"/>
      <c r="O1443" s="1"/>
    </row>
    <row r="1444" spans="1:15" x14ac:dyDescent="0.25">
      <c r="A1444" s="30">
        <v>9781452204611</v>
      </c>
      <c r="B1444" s="30"/>
      <c r="C1444" s="30">
        <v>9780761927990</v>
      </c>
      <c r="D1444" s="1">
        <v>225831</v>
      </c>
      <c r="E1444" s="3">
        <v>45761</v>
      </c>
      <c r="F1444" s="1" t="s">
        <v>24</v>
      </c>
      <c r="G1444" s="1" t="s">
        <v>4803</v>
      </c>
      <c r="H1444" s="1" t="s">
        <v>649</v>
      </c>
      <c r="I1444" s="4" t="s">
        <v>26</v>
      </c>
      <c r="J1444" s="1" t="s">
        <v>12</v>
      </c>
      <c r="K1444" s="1"/>
      <c r="L1444" s="6">
        <v>2004</v>
      </c>
      <c r="M1444" s="1">
        <v>2012</v>
      </c>
      <c r="N1444" s="1"/>
      <c r="O1444" s="1"/>
    </row>
    <row r="1445" spans="1:15" x14ac:dyDescent="0.25">
      <c r="A1445" s="30">
        <v>9781452204628</v>
      </c>
      <c r="B1445" s="30"/>
      <c r="C1445" s="30">
        <v>9780761925927</v>
      </c>
      <c r="D1445" s="1">
        <v>220847</v>
      </c>
      <c r="E1445" s="3">
        <v>45762</v>
      </c>
      <c r="F1445" s="1" t="s">
        <v>24</v>
      </c>
      <c r="G1445" s="1" t="s">
        <v>6060</v>
      </c>
      <c r="H1445" s="1" t="s">
        <v>1135</v>
      </c>
      <c r="I1445" s="4" t="s">
        <v>22</v>
      </c>
      <c r="J1445" s="1" t="s">
        <v>12</v>
      </c>
      <c r="K1445" s="1"/>
      <c r="L1445" s="6">
        <v>2003</v>
      </c>
      <c r="M1445" s="1">
        <v>2012</v>
      </c>
      <c r="N1445" s="1"/>
      <c r="O1445" s="1"/>
    </row>
    <row r="1446" spans="1:15" x14ac:dyDescent="0.25">
      <c r="A1446" s="30">
        <v>9781452204635</v>
      </c>
      <c r="B1446" s="30">
        <v>9780761923299</v>
      </c>
      <c r="C1446" s="30">
        <v>9780761923305</v>
      </c>
      <c r="D1446" s="1">
        <v>225515</v>
      </c>
      <c r="E1446" s="3">
        <v>45763</v>
      </c>
      <c r="F1446" s="1" t="s">
        <v>24</v>
      </c>
      <c r="G1446" s="1" t="s">
        <v>6061</v>
      </c>
      <c r="H1446" s="1" t="s">
        <v>348</v>
      </c>
      <c r="I1446" s="4" t="s">
        <v>22</v>
      </c>
      <c r="J1446" s="1" t="s">
        <v>12</v>
      </c>
      <c r="K1446" s="1"/>
      <c r="L1446" s="6">
        <v>2002</v>
      </c>
      <c r="M1446" s="1">
        <v>2012</v>
      </c>
      <c r="N1446" s="1"/>
      <c r="O1446" s="1"/>
    </row>
    <row r="1447" spans="1:15" x14ac:dyDescent="0.25">
      <c r="A1447" s="30">
        <v>9781452204642</v>
      </c>
      <c r="B1447" s="30">
        <v>9780803972902</v>
      </c>
      <c r="C1447" s="30">
        <v>9780803972919</v>
      </c>
      <c r="D1447" s="1">
        <v>5650</v>
      </c>
      <c r="E1447" s="3">
        <v>45764</v>
      </c>
      <c r="F1447" s="1" t="s">
        <v>24</v>
      </c>
      <c r="G1447" s="1" t="s">
        <v>6062</v>
      </c>
      <c r="H1447" s="1" t="s">
        <v>1693</v>
      </c>
      <c r="I1447" s="4" t="s">
        <v>26</v>
      </c>
      <c r="J1447" s="1" t="s">
        <v>12</v>
      </c>
      <c r="K1447" s="1"/>
      <c r="L1447" s="6">
        <v>1996</v>
      </c>
      <c r="M1447" s="1">
        <v>2012</v>
      </c>
      <c r="N1447" s="1"/>
      <c r="O1447" s="1"/>
    </row>
    <row r="1448" spans="1:15" x14ac:dyDescent="0.25">
      <c r="A1448" s="30">
        <v>9781452204659</v>
      </c>
      <c r="B1448" s="30">
        <v>9780761916420</v>
      </c>
      <c r="C1448" s="30">
        <v>9780761916437</v>
      </c>
      <c r="D1448" s="1">
        <v>10102</v>
      </c>
      <c r="E1448" s="3">
        <v>45765</v>
      </c>
      <c r="F1448" s="1" t="s">
        <v>24</v>
      </c>
      <c r="G1448" s="1" t="s">
        <v>6063</v>
      </c>
      <c r="H1448" s="1" t="s">
        <v>2120</v>
      </c>
      <c r="I1448" s="4" t="s">
        <v>22</v>
      </c>
      <c r="J1448" s="1" t="s">
        <v>12</v>
      </c>
      <c r="K1448" s="1"/>
      <c r="L1448" s="6">
        <v>1999</v>
      </c>
      <c r="M1448" s="1">
        <v>2012</v>
      </c>
      <c r="N1448" s="1"/>
      <c r="O1448" s="1"/>
    </row>
    <row r="1449" spans="1:15" x14ac:dyDescent="0.25">
      <c r="A1449" s="30">
        <v>9781452204666</v>
      </c>
      <c r="B1449" s="30">
        <v>9780803972292</v>
      </c>
      <c r="C1449" s="30">
        <v>9780803972308</v>
      </c>
      <c r="D1449" s="1">
        <v>10627</v>
      </c>
      <c r="E1449" s="3">
        <v>45766</v>
      </c>
      <c r="F1449" s="1" t="s">
        <v>24</v>
      </c>
      <c r="G1449" s="1" t="s">
        <v>6064</v>
      </c>
      <c r="H1449" s="1" t="s">
        <v>1585</v>
      </c>
      <c r="I1449" s="4" t="s">
        <v>41</v>
      </c>
      <c r="J1449" s="1" t="s">
        <v>12</v>
      </c>
      <c r="K1449" s="1"/>
      <c r="L1449" s="6">
        <v>2000</v>
      </c>
      <c r="M1449" s="1">
        <v>2012</v>
      </c>
      <c r="N1449" s="1"/>
      <c r="O1449" s="1"/>
    </row>
    <row r="1450" spans="1:15" x14ac:dyDescent="0.25">
      <c r="A1450" s="30">
        <v>9781452204673</v>
      </c>
      <c r="B1450" s="30">
        <v>9780803945029</v>
      </c>
      <c r="C1450" s="30">
        <v>9780803945036</v>
      </c>
      <c r="D1450" s="1">
        <v>11215</v>
      </c>
      <c r="E1450" s="3">
        <v>45767</v>
      </c>
      <c r="F1450" s="1" t="s">
        <v>24</v>
      </c>
      <c r="G1450" s="1" t="s">
        <v>6065</v>
      </c>
      <c r="H1450" s="1" t="s">
        <v>419</v>
      </c>
      <c r="I1450" s="4" t="s">
        <v>39</v>
      </c>
      <c r="J1450" s="1" t="s">
        <v>12</v>
      </c>
      <c r="K1450" s="1"/>
      <c r="L1450" s="6">
        <v>2000</v>
      </c>
      <c r="M1450" s="1">
        <v>2012</v>
      </c>
      <c r="N1450" s="1"/>
      <c r="O1450" s="1"/>
    </row>
    <row r="1451" spans="1:15" x14ac:dyDescent="0.25">
      <c r="A1451" s="30">
        <v>9781452204680</v>
      </c>
      <c r="B1451" s="30">
        <v>9780761914242</v>
      </c>
      <c r="C1451" s="30">
        <v>9780761914259</v>
      </c>
      <c r="D1451" s="1">
        <v>10613</v>
      </c>
      <c r="E1451" s="3">
        <v>45768</v>
      </c>
      <c r="F1451" s="1" t="s">
        <v>24</v>
      </c>
      <c r="G1451" s="1" t="s">
        <v>6066</v>
      </c>
      <c r="H1451" s="1" t="s">
        <v>847</v>
      </c>
      <c r="I1451" s="4" t="s">
        <v>26</v>
      </c>
      <c r="J1451" s="1" t="s">
        <v>12</v>
      </c>
      <c r="K1451" s="1"/>
      <c r="L1451" s="6">
        <v>2000</v>
      </c>
      <c r="M1451" s="1">
        <v>2012</v>
      </c>
      <c r="N1451" s="1"/>
      <c r="O1451" s="1"/>
    </row>
    <row r="1452" spans="1:15" x14ac:dyDescent="0.25">
      <c r="A1452" s="30">
        <v>9781452204697</v>
      </c>
      <c r="B1452" s="30">
        <v>9780761906582</v>
      </c>
      <c r="C1452" s="30">
        <v>9780761906599</v>
      </c>
      <c r="D1452" s="1">
        <v>10649</v>
      </c>
      <c r="E1452" s="3">
        <v>45769</v>
      </c>
      <c r="F1452" s="1" t="s">
        <v>24</v>
      </c>
      <c r="G1452" s="1" t="s">
        <v>6067</v>
      </c>
      <c r="H1452" s="1" t="s">
        <v>1576</v>
      </c>
      <c r="I1452" s="4" t="s">
        <v>41</v>
      </c>
      <c r="J1452" s="1" t="s">
        <v>12</v>
      </c>
      <c r="K1452" s="1"/>
      <c r="L1452" s="6">
        <v>2000</v>
      </c>
      <c r="M1452" s="1">
        <v>2012</v>
      </c>
      <c r="N1452" s="1"/>
      <c r="O1452" s="1"/>
    </row>
    <row r="1453" spans="1:15" x14ac:dyDescent="0.25">
      <c r="A1453" s="30">
        <v>9781452204703</v>
      </c>
      <c r="B1453" s="30">
        <v>9780761911258</v>
      </c>
      <c r="C1453" s="30">
        <v>9780761911265</v>
      </c>
      <c r="D1453" s="1">
        <v>9400</v>
      </c>
      <c r="E1453" s="3">
        <v>45770</v>
      </c>
      <c r="F1453" s="1" t="s">
        <v>24</v>
      </c>
      <c r="G1453" s="1" t="s">
        <v>6068</v>
      </c>
      <c r="H1453" s="1" t="s">
        <v>2117</v>
      </c>
      <c r="I1453" s="4" t="s">
        <v>26</v>
      </c>
      <c r="J1453" s="1" t="s">
        <v>12</v>
      </c>
      <c r="K1453" s="1"/>
      <c r="L1453" s="6">
        <v>1999</v>
      </c>
      <c r="M1453" s="1">
        <v>2012</v>
      </c>
      <c r="N1453" s="1"/>
      <c r="O1453" s="1"/>
    </row>
    <row r="1454" spans="1:15" x14ac:dyDescent="0.25">
      <c r="A1454" s="30">
        <v>9781452204710</v>
      </c>
      <c r="B1454" s="30">
        <v>9780761916482</v>
      </c>
      <c r="C1454" s="30">
        <v>9780761916499</v>
      </c>
      <c r="D1454" s="1">
        <v>9365</v>
      </c>
      <c r="E1454" s="3">
        <v>45771</v>
      </c>
      <c r="F1454" s="1" t="s">
        <v>24</v>
      </c>
      <c r="G1454" s="1" t="s">
        <v>6069</v>
      </c>
      <c r="H1454" s="1" t="s">
        <v>2023</v>
      </c>
      <c r="I1454" s="4" t="s">
        <v>39</v>
      </c>
      <c r="J1454" s="1" t="s">
        <v>12</v>
      </c>
      <c r="K1454" s="1"/>
      <c r="L1454" s="6">
        <v>1999</v>
      </c>
      <c r="M1454" s="1">
        <v>2012</v>
      </c>
      <c r="N1454" s="1"/>
      <c r="O1454" s="1"/>
    </row>
    <row r="1455" spans="1:15" x14ac:dyDescent="0.25">
      <c r="A1455" s="30">
        <v>9781452204727</v>
      </c>
      <c r="B1455" s="30">
        <v>9780803957220</v>
      </c>
      <c r="C1455" s="30">
        <v>9780803957237</v>
      </c>
      <c r="D1455" s="1">
        <v>4400</v>
      </c>
      <c r="E1455" s="3">
        <v>45772</v>
      </c>
      <c r="F1455" s="1" t="s">
        <v>24</v>
      </c>
      <c r="G1455" s="1" t="s">
        <v>6070</v>
      </c>
      <c r="H1455" s="1" t="s">
        <v>916</v>
      </c>
      <c r="I1455" s="4" t="s">
        <v>46</v>
      </c>
      <c r="J1455" s="1" t="s">
        <v>12</v>
      </c>
      <c r="K1455" s="1"/>
      <c r="L1455" s="6">
        <v>1994</v>
      </c>
      <c r="M1455" s="1">
        <v>2012</v>
      </c>
      <c r="N1455" s="1"/>
      <c r="O1455" s="1"/>
    </row>
    <row r="1456" spans="1:15" x14ac:dyDescent="0.25">
      <c r="A1456" s="30">
        <v>9781452204734</v>
      </c>
      <c r="B1456" s="30">
        <v>9780803957336</v>
      </c>
      <c r="C1456" s="30">
        <v>9780803957343</v>
      </c>
      <c r="D1456" s="1">
        <v>4740</v>
      </c>
      <c r="E1456" s="3">
        <v>45773</v>
      </c>
      <c r="F1456" s="1" t="s">
        <v>24</v>
      </c>
      <c r="G1456" s="1" t="s">
        <v>5161</v>
      </c>
      <c r="H1456" s="1" t="s">
        <v>417</v>
      </c>
      <c r="I1456" s="4" t="s">
        <v>39</v>
      </c>
      <c r="J1456" s="1" t="s">
        <v>12</v>
      </c>
      <c r="K1456" s="1"/>
      <c r="L1456" s="6">
        <v>1995</v>
      </c>
      <c r="M1456" s="1">
        <v>2012</v>
      </c>
      <c r="N1456" s="1"/>
      <c r="O1456" s="1"/>
    </row>
    <row r="1457" spans="1:15" x14ac:dyDescent="0.25">
      <c r="A1457" s="30">
        <v>9781452204741</v>
      </c>
      <c r="B1457" s="30"/>
      <c r="C1457" s="30">
        <v>9781412975193</v>
      </c>
      <c r="D1457" s="1">
        <v>233897</v>
      </c>
      <c r="E1457" s="3">
        <v>45774</v>
      </c>
      <c r="F1457" s="1" t="s">
        <v>24</v>
      </c>
      <c r="G1457" s="1" t="s">
        <v>6071</v>
      </c>
      <c r="H1457" s="1" t="s">
        <v>1759</v>
      </c>
      <c r="I1457" s="4" t="s">
        <v>15</v>
      </c>
      <c r="J1457" s="1" t="s">
        <v>12</v>
      </c>
      <c r="K1457" s="1"/>
      <c r="L1457" s="6">
        <v>1996</v>
      </c>
      <c r="M1457" s="1">
        <v>2012</v>
      </c>
      <c r="N1457" s="1"/>
      <c r="O1457" s="1"/>
    </row>
    <row r="1458" spans="1:15" x14ac:dyDescent="0.25">
      <c r="A1458" s="30">
        <v>9781452204758</v>
      </c>
      <c r="B1458" s="30">
        <v>9780761918189</v>
      </c>
      <c r="C1458" s="30">
        <v>9780761918196</v>
      </c>
      <c r="D1458" s="1">
        <v>9436</v>
      </c>
      <c r="E1458" s="3">
        <v>45775</v>
      </c>
      <c r="F1458" s="1" t="s">
        <v>24</v>
      </c>
      <c r="G1458" s="1" t="s">
        <v>6072</v>
      </c>
      <c r="H1458" s="1" t="s">
        <v>2154</v>
      </c>
      <c r="I1458" s="4" t="s">
        <v>46</v>
      </c>
      <c r="J1458" s="1" t="s">
        <v>12</v>
      </c>
      <c r="K1458" s="1"/>
      <c r="L1458" s="6">
        <v>2000</v>
      </c>
      <c r="M1458" s="1">
        <v>2012</v>
      </c>
      <c r="N1458" s="1"/>
      <c r="O1458" s="1"/>
    </row>
    <row r="1459" spans="1:15" x14ac:dyDescent="0.25">
      <c r="A1459" s="30">
        <v>9781452204765</v>
      </c>
      <c r="B1459" s="30">
        <v>9780761916260</v>
      </c>
      <c r="C1459" s="30"/>
      <c r="D1459" s="1">
        <v>11347</v>
      </c>
      <c r="E1459" s="3">
        <v>45776</v>
      </c>
      <c r="F1459" s="1" t="s">
        <v>24</v>
      </c>
      <c r="G1459" s="1" t="s">
        <v>6073</v>
      </c>
      <c r="H1459" s="1" t="s">
        <v>774</v>
      </c>
      <c r="I1459" s="4" t="s">
        <v>26</v>
      </c>
      <c r="J1459" s="1" t="s">
        <v>12</v>
      </c>
      <c r="K1459" s="1"/>
      <c r="L1459" s="6">
        <v>2000</v>
      </c>
      <c r="M1459" s="1">
        <v>2012</v>
      </c>
      <c r="N1459" s="1"/>
      <c r="O1459" s="1"/>
    </row>
    <row r="1460" spans="1:15" x14ac:dyDescent="0.25">
      <c r="A1460" s="30">
        <v>9781452204789</v>
      </c>
      <c r="B1460" s="30">
        <v>9780761918448</v>
      </c>
      <c r="C1460" s="30">
        <v>9780761913047</v>
      </c>
      <c r="D1460" s="1">
        <v>8983</v>
      </c>
      <c r="E1460" s="3">
        <v>45778</v>
      </c>
      <c r="F1460" s="1" t="s">
        <v>24</v>
      </c>
      <c r="G1460" s="1" t="s">
        <v>6074</v>
      </c>
      <c r="H1460" s="1" t="s">
        <v>800</v>
      </c>
      <c r="I1460" s="4" t="s">
        <v>46</v>
      </c>
      <c r="J1460" s="1" t="s">
        <v>12</v>
      </c>
      <c r="K1460" s="1"/>
      <c r="L1460" s="6">
        <v>1999</v>
      </c>
      <c r="M1460" s="1">
        <v>2012</v>
      </c>
      <c r="N1460" s="1"/>
      <c r="O1460" s="1"/>
    </row>
    <row r="1461" spans="1:15" x14ac:dyDescent="0.25">
      <c r="A1461" s="30">
        <v>9781452204796</v>
      </c>
      <c r="B1461" s="30">
        <v>9780803973091</v>
      </c>
      <c r="C1461" s="30">
        <v>9780803973107</v>
      </c>
      <c r="D1461" s="1">
        <v>5691</v>
      </c>
      <c r="E1461" s="3">
        <v>45779</v>
      </c>
      <c r="F1461" s="1" t="s">
        <v>24</v>
      </c>
      <c r="G1461" s="1" t="s">
        <v>6046</v>
      </c>
      <c r="H1461" s="1" t="s">
        <v>196</v>
      </c>
      <c r="I1461" s="4" t="s">
        <v>46</v>
      </c>
      <c r="J1461" s="1" t="s">
        <v>12</v>
      </c>
      <c r="K1461" s="1"/>
      <c r="L1461" s="6">
        <v>2000</v>
      </c>
      <c r="M1461" s="1">
        <v>2012</v>
      </c>
      <c r="N1461" s="1"/>
      <c r="O1461" s="1"/>
    </row>
    <row r="1462" spans="1:15" x14ac:dyDescent="0.25">
      <c r="A1462" s="30">
        <v>9781452204802</v>
      </c>
      <c r="B1462" s="30">
        <v>9780761915430</v>
      </c>
      <c r="C1462" s="30"/>
      <c r="D1462" s="1">
        <v>10210</v>
      </c>
      <c r="E1462" s="3">
        <v>45780</v>
      </c>
      <c r="F1462" s="1" t="s">
        <v>24</v>
      </c>
      <c r="G1462" s="1" t="s">
        <v>6075</v>
      </c>
      <c r="H1462" s="1" t="s">
        <v>52</v>
      </c>
      <c r="I1462" s="4" t="s">
        <v>41</v>
      </c>
      <c r="J1462" s="1" t="s">
        <v>12</v>
      </c>
      <c r="K1462" s="1"/>
      <c r="L1462" s="6">
        <v>1999</v>
      </c>
      <c r="M1462" s="1">
        <v>2012</v>
      </c>
      <c r="N1462" s="1"/>
      <c r="O1462" s="1"/>
    </row>
    <row r="1463" spans="1:15" x14ac:dyDescent="0.25">
      <c r="A1463" s="30">
        <v>9781452204819</v>
      </c>
      <c r="B1463" s="30">
        <v>9780761912163</v>
      </c>
      <c r="C1463" s="30">
        <v>9780761912170</v>
      </c>
      <c r="D1463" s="1">
        <v>9296</v>
      </c>
      <c r="E1463" s="3">
        <v>45781</v>
      </c>
      <c r="F1463" s="1" t="s">
        <v>24</v>
      </c>
      <c r="G1463" s="1" t="s">
        <v>6076</v>
      </c>
      <c r="H1463" s="1" t="s">
        <v>421</v>
      </c>
      <c r="I1463" s="4" t="s">
        <v>46</v>
      </c>
      <c r="J1463" s="1" t="s">
        <v>12</v>
      </c>
      <c r="K1463" s="1"/>
      <c r="L1463" s="6">
        <v>2000</v>
      </c>
      <c r="M1463" s="1">
        <v>2012</v>
      </c>
      <c r="N1463" s="1"/>
      <c r="O1463" s="1"/>
    </row>
    <row r="1464" spans="1:15" x14ac:dyDescent="0.25">
      <c r="A1464" s="30">
        <v>9781452204826</v>
      </c>
      <c r="B1464" s="30">
        <v>9780761906148</v>
      </c>
      <c r="C1464" s="30">
        <v>9780761906155</v>
      </c>
      <c r="D1464" s="1">
        <v>9290</v>
      </c>
      <c r="E1464" s="3">
        <v>45782</v>
      </c>
      <c r="F1464" s="1" t="s">
        <v>24</v>
      </c>
      <c r="G1464" s="1" t="s">
        <v>6077</v>
      </c>
      <c r="H1464" s="1" t="s">
        <v>1383</v>
      </c>
      <c r="I1464" s="4" t="s">
        <v>26</v>
      </c>
      <c r="J1464" s="1" t="s">
        <v>12</v>
      </c>
      <c r="K1464" s="1"/>
      <c r="L1464" s="6">
        <v>1999</v>
      </c>
      <c r="M1464" s="1">
        <v>2012</v>
      </c>
      <c r="N1464" s="1"/>
      <c r="O1464" s="1"/>
    </row>
    <row r="1465" spans="1:15" x14ac:dyDescent="0.25">
      <c r="A1465" s="30">
        <v>9781452204833</v>
      </c>
      <c r="B1465" s="30">
        <v>9780761903741</v>
      </c>
      <c r="C1465" s="30">
        <v>9780761903758</v>
      </c>
      <c r="D1465" s="1">
        <v>7951</v>
      </c>
      <c r="E1465" s="3">
        <v>45783</v>
      </c>
      <c r="F1465" s="1" t="s">
        <v>24</v>
      </c>
      <c r="G1465" s="1" t="s">
        <v>6078</v>
      </c>
      <c r="H1465" s="1" t="s">
        <v>529</v>
      </c>
      <c r="I1465" s="4" t="s">
        <v>22</v>
      </c>
      <c r="J1465" s="1" t="s">
        <v>12</v>
      </c>
      <c r="K1465" s="1"/>
      <c r="L1465" s="6">
        <v>1999</v>
      </c>
      <c r="M1465" s="1">
        <v>2012</v>
      </c>
      <c r="N1465" s="1"/>
      <c r="O1465" s="1"/>
    </row>
    <row r="1466" spans="1:15" x14ac:dyDescent="0.25">
      <c r="A1466" s="30">
        <v>9781452204840</v>
      </c>
      <c r="B1466" s="30">
        <v>9780803958005</v>
      </c>
      <c r="C1466" s="30"/>
      <c r="D1466" s="1">
        <v>5735</v>
      </c>
      <c r="E1466" s="3">
        <v>45784</v>
      </c>
      <c r="F1466" s="1" t="s">
        <v>24</v>
      </c>
      <c r="G1466" s="1" t="s">
        <v>6079</v>
      </c>
      <c r="H1466" s="1" t="s">
        <v>64</v>
      </c>
      <c r="I1466" s="4" t="s">
        <v>46</v>
      </c>
      <c r="J1466" s="1" t="s">
        <v>12</v>
      </c>
      <c r="K1466" s="1"/>
      <c r="L1466" s="6">
        <v>1998</v>
      </c>
      <c r="M1466" s="1">
        <v>2012</v>
      </c>
      <c r="N1466" s="1"/>
      <c r="O1466" s="1"/>
    </row>
    <row r="1467" spans="1:15" x14ac:dyDescent="0.25">
      <c r="A1467" s="30">
        <v>9781452204857</v>
      </c>
      <c r="B1467" s="30">
        <v>9780803954090</v>
      </c>
      <c r="C1467" s="30">
        <v>9780803954106</v>
      </c>
      <c r="D1467" s="1">
        <v>4247</v>
      </c>
      <c r="E1467" s="3">
        <v>45785</v>
      </c>
      <c r="F1467" s="1" t="s">
        <v>24</v>
      </c>
      <c r="G1467" s="1" t="s">
        <v>6080</v>
      </c>
      <c r="H1467" s="1" t="s">
        <v>866</v>
      </c>
      <c r="I1467" s="4" t="s">
        <v>41</v>
      </c>
      <c r="J1467" s="1" t="s">
        <v>12</v>
      </c>
      <c r="K1467" s="1"/>
      <c r="L1467" s="6">
        <v>1994</v>
      </c>
      <c r="M1467" s="1">
        <v>2012</v>
      </c>
      <c r="N1467" s="1"/>
      <c r="O1467" s="1"/>
    </row>
    <row r="1468" spans="1:15" x14ac:dyDescent="0.25">
      <c r="A1468" s="30">
        <v>9781452204864</v>
      </c>
      <c r="B1468" s="30">
        <v>9780761910206</v>
      </c>
      <c r="C1468" s="30">
        <v>9780761910213</v>
      </c>
      <c r="D1468" s="1">
        <v>9197</v>
      </c>
      <c r="E1468" s="3">
        <v>45786</v>
      </c>
      <c r="F1468" s="1" t="s">
        <v>24</v>
      </c>
      <c r="G1468" s="1" t="s">
        <v>6081</v>
      </c>
      <c r="H1468" s="1" t="s">
        <v>2177</v>
      </c>
      <c r="I1468" s="4" t="s">
        <v>46</v>
      </c>
      <c r="J1468" s="1" t="s">
        <v>12</v>
      </c>
      <c r="K1468" s="1"/>
      <c r="L1468" s="6">
        <v>1999</v>
      </c>
      <c r="M1468" s="1">
        <v>2012</v>
      </c>
      <c r="N1468" s="1"/>
      <c r="O1468" s="1"/>
    </row>
    <row r="1469" spans="1:15" x14ac:dyDescent="0.25">
      <c r="A1469" s="30">
        <v>9781452204871</v>
      </c>
      <c r="B1469" s="30">
        <v>9780761911562</v>
      </c>
      <c r="C1469" s="30">
        <v>9780761911579</v>
      </c>
      <c r="D1469" s="1">
        <v>9349</v>
      </c>
      <c r="E1469" s="3">
        <v>45787</v>
      </c>
      <c r="F1469" s="1" t="s">
        <v>24</v>
      </c>
      <c r="G1469" s="1" t="s">
        <v>6082</v>
      </c>
      <c r="H1469" s="1" t="s">
        <v>1297</v>
      </c>
      <c r="I1469" s="4" t="s">
        <v>46</v>
      </c>
      <c r="J1469" s="1" t="s">
        <v>12</v>
      </c>
      <c r="K1469" s="1"/>
      <c r="L1469" s="6">
        <v>2000</v>
      </c>
      <c r="M1469" s="1">
        <v>2012</v>
      </c>
      <c r="N1469" s="1"/>
      <c r="O1469" s="1"/>
    </row>
    <row r="1470" spans="1:15" x14ac:dyDescent="0.25">
      <c r="A1470" s="30">
        <v>9781452204888</v>
      </c>
      <c r="B1470" s="30">
        <v>9780761921288</v>
      </c>
      <c r="C1470" s="30">
        <v>9780761921295</v>
      </c>
      <c r="D1470" s="1">
        <v>10618</v>
      </c>
      <c r="E1470" s="3">
        <v>45788</v>
      </c>
      <c r="F1470" s="1" t="s">
        <v>24</v>
      </c>
      <c r="G1470" s="1" t="s">
        <v>5663</v>
      </c>
      <c r="H1470" s="1" t="s">
        <v>1497</v>
      </c>
      <c r="I1470" s="4" t="s">
        <v>22</v>
      </c>
      <c r="J1470" s="1" t="s">
        <v>12</v>
      </c>
      <c r="K1470" s="1"/>
      <c r="L1470" s="6">
        <v>2000</v>
      </c>
      <c r="M1470" s="1">
        <v>2012</v>
      </c>
      <c r="N1470" s="1"/>
      <c r="O1470" s="1"/>
    </row>
    <row r="1471" spans="1:15" x14ac:dyDescent="0.25">
      <c r="A1471" s="30">
        <v>9781452204895</v>
      </c>
      <c r="B1471" s="30">
        <v>9780761906742</v>
      </c>
      <c r="C1471" s="30">
        <v>9780761906759</v>
      </c>
      <c r="D1471" s="1">
        <v>7200</v>
      </c>
      <c r="E1471" s="3">
        <v>45789</v>
      </c>
      <c r="F1471" s="1" t="s">
        <v>24</v>
      </c>
      <c r="G1471" s="1" t="s">
        <v>6083</v>
      </c>
      <c r="H1471" s="1" t="s">
        <v>1365</v>
      </c>
      <c r="I1471" s="4" t="s">
        <v>46</v>
      </c>
      <c r="J1471" s="1" t="s">
        <v>12</v>
      </c>
      <c r="K1471" s="1"/>
      <c r="L1471" s="6">
        <v>2000</v>
      </c>
      <c r="M1471" s="1">
        <v>2012</v>
      </c>
      <c r="N1471" s="1"/>
      <c r="O1471" s="1"/>
    </row>
    <row r="1472" spans="1:15" x14ac:dyDescent="0.25">
      <c r="A1472" s="30">
        <v>9781452204901</v>
      </c>
      <c r="B1472" s="30">
        <v>9780761906605</v>
      </c>
      <c r="C1472" s="30">
        <v>9780761906612</v>
      </c>
      <c r="D1472" s="1">
        <v>7289</v>
      </c>
      <c r="E1472" s="3">
        <v>45790</v>
      </c>
      <c r="F1472" s="1" t="s">
        <v>24</v>
      </c>
      <c r="G1472" s="1" t="s">
        <v>5063</v>
      </c>
      <c r="H1472" s="1" t="s">
        <v>462</v>
      </c>
      <c r="I1472" s="4" t="s">
        <v>22</v>
      </c>
      <c r="J1472" s="1" t="s">
        <v>12</v>
      </c>
      <c r="K1472" s="1"/>
      <c r="L1472" s="6">
        <v>1998</v>
      </c>
      <c r="M1472" s="1">
        <v>2012</v>
      </c>
      <c r="N1472" s="1"/>
      <c r="O1472" s="1"/>
    </row>
    <row r="1473" spans="1:15" x14ac:dyDescent="0.25">
      <c r="A1473" s="30">
        <v>9781452204918</v>
      </c>
      <c r="B1473" s="30">
        <v>9780761904410</v>
      </c>
      <c r="C1473" s="30">
        <v>9780761904427</v>
      </c>
      <c r="D1473" s="1">
        <v>6315</v>
      </c>
      <c r="E1473" s="3">
        <v>45791</v>
      </c>
      <c r="F1473" s="1" t="s">
        <v>24</v>
      </c>
      <c r="G1473" s="1" t="s">
        <v>6084</v>
      </c>
      <c r="H1473" s="1" t="s">
        <v>208</v>
      </c>
      <c r="I1473" s="4" t="s">
        <v>26</v>
      </c>
      <c r="J1473" s="1" t="s">
        <v>12</v>
      </c>
      <c r="K1473" s="1"/>
      <c r="L1473" s="6">
        <v>1997</v>
      </c>
      <c r="M1473" s="1">
        <v>2012</v>
      </c>
      <c r="N1473" s="1"/>
      <c r="O1473" s="1"/>
    </row>
    <row r="1474" spans="1:15" x14ac:dyDescent="0.25">
      <c r="A1474" s="30">
        <v>9781452204925</v>
      </c>
      <c r="B1474" s="30"/>
      <c r="C1474" s="30">
        <v>9780761909101</v>
      </c>
      <c r="D1474" s="1">
        <v>9281</v>
      </c>
      <c r="E1474" s="3">
        <v>45792</v>
      </c>
      <c r="F1474" s="1" t="s">
        <v>24</v>
      </c>
      <c r="G1474" s="1" t="s">
        <v>5144</v>
      </c>
      <c r="H1474" s="1" t="s">
        <v>347</v>
      </c>
      <c r="I1474" s="4" t="s">
        <v>22</v>
      </c>
      <c r="J1474" s="1" t="s">
        <v>12</v>
      </c>
      <c r="K1474" s="1"/>
      <c r="L1474" s="6">
        <v>2000</v>
      </c>
      <c r="M1474" s="1">
        <v>2012</v>
      </c>
      <c r="N1474" s="1"/>
      <c r="O1474" s="1"/>
    </row>
    <row r="1475" spans="1:15" x14ac:dyDescent="0.25">
      <c r="A1475" s="30">
        <v>9781452204932</v>
      </c>
      <c r="B1475" s="30">
        <v>9780761916338</v>
      </c>
      <c r="C1475" s="30">
        <v>9780761916345</v>
      </c>
      <c r="D1475" s="1">
        <v>8009</v>
      </c>
      <c r="E1475" s="3">
        <v>45793</v>
      </c>
      <c r="F1475" s="1" t="s">
        <v>24</v>
      </c>
      <c r="G1475" s="1" t="s">
        <v>6085</v>
      </c>
      <c r="H1475" s="1" t="s">
        <v>233</v>
      </c>
      <c r="I1475" s="4" t="s">
        <v>26</v>
      </c>
      <c r="J1475" s="1" t="s">
        <v>12</v>
      </c>
      <c r="K1475" s="1"/>
      <c r="L1475" s="6">
        <v>1998</v>
      </c>
      <c r="M1475" s="1">
        <v>2012</v>
      </c>
      <c r="N1475" s="1"/>
      <c r="O1475" s="1"/>
    </row>
    <row r="1476" spans="1:15" x14ac:dyDescent="0.25">
      <c r="A1476" s="30">
        <v>9781452204949</v>
      </c>
      <c r="B1476" s="30">
        <v>9780761909644</v>
      </c>
      <c r="C1476" s="30">
        <v>9780761909651</v>
      </c>
      <c r="D1476" s="1">
        <v>5019</v>
      </c>
      <c r="E1476" s="3">
        <v>45794</v>
      </c>
      <c r="F1476" s="1" t="s">
        <v>24</v>
      </c>
      <c r="G1476" s="1" t="s">
        <v>6085</v>
      </c>
      <c r="H1476" s="1" t="s">
        <v>1080</v>
      </c>
      <c r="I1476" s="4" t="s">
        <v>46</v>
      </c>
      <c r="J1476" s="1" t="s">
        <v>12</v>
      </c>
      <c r="K1476" s="1"/>
      <c r="L1476" s="6">
        <v>1999</v>
      </c>
      <c r="M1476" s="1">
        <v>2012</v>
      </c>
      <c r="N1476" s="1"/>
      <c r="O1476" s="1"/>
    </row>
    <row r="1477" spans="1:15" x14ac:dyDescent="0.25">
      <c r="A1477" s="30">
        <v>9781452204956</v>
      </c>
      <c r="B1477" s="30"/>
      <c r="C1477" s="30">
        <v>9780761921943</v>
      </c>
      <c r="D1477" s="1">
        <v>11134</v>
      </c>
      <c r="E1477" s="3">
        <v>45795</v>
      </c>
      <c r="F1477" s="1" t="s">
        <v>24</v>
      </c>
      <c r="G1477" s="1" t="s">
        <v>6086</v>
      </c>
      <c r="H1477" s="1" t="s">
        <v>1380</v>
      </c>
      <c r="I1477" s="4" t="s">
        <v>22</v>
      </c>
      <c r="J1477" s="1" t="s">
        <v>12</v>
      </c>
      <c r="K1477" s="1"/>
      <c r="L1477" s="6">
        <v>2000</v>
      </c>
      <c r="M1477" s="1">
        <v>2012</v>
      </c>
      <c r="N1477" s="1"/>
      <c r="O1477" s="1"/>
    </row>
    <row r="1478" spans="1:15" x14ac:dyDescent="0.25">
      <c r="A1478" s="30">
        <v>9781452204963</v>
      </c>
      <c r="B1478" s="30">
        <v>9780761917465</v>
      </c>
      <c r="C1478" s="30">
        <v>9780761917472</v>
      </c>
      <c r="D1478" s="1">
        <v>8878</v>
      </c>
      <c r="E1478" s="3">
        <v>45796</v>
      </c>
      <c r="F1478" s="1" t="s">
        <v>24</v>
      </c>
      <c r="G1478" s="1" t="s">
        <v>6087</v>
      </c>
      <c r="H1478" s="1" t="s">
        <v>1002</v>
      </c>
      <c r="I1478" s="4" t="s">
        <v>26</v>
      </c>
      <c r="J1478" s="1" t="s">
        <v>12</v>
      </c>
      <c r="K1478" s="1"/>
      <c r="L1478" s="6">
        <v>1999</v>
      </c>
      <c r="M1478" s="1">
        <v>2012</v>
      </c>
      <c r="N1478" s="1"/>
      <c r="O1478" s="1"/>
    </row>
    <row r="1479" spans="1:15" x14ac:dyDescent="0.25">
      <c r="A1479" s="30">
        <v>9781452204970</v>
      </c>
      <c r="B1479" s="30">
        <v>9780803959903</v>
      </c>
      <c r="C1479" s="30">
        <v>9780803959910</v>
      </c>
      <c r="D1479" s="1">
        <v>5288</v>
      </c>
      <c r="E1479" s="3">
        <v>45797</v>
      </c>
      <c r="F1479" s="1" t="s">
        <v>24</v>
      </c>
      <c r="G1479" s="1" t="s">
        <v>6088</v>
      </c>
      <c r="H1479" s="1" t="s">
        <v>901</v>
      </c>
      <c r="I1479" s="4" t="s">
        <v>41</v>
      </c>
      <c r="J1479" s="1" t="s">
        <v>12</v>
      </c>
      <c r="K1479" s="1"/>
      <c r="L1479" s="6">
        <v>1995</v>
      </c>
      <c r="M1479" s="1">
        <v>2012</v>
      </c>
      <c r="N1479" s="1"/>
      <c r="O1479" s="1"/>
    </row>
    <row r="1480" spans="1:15" x14ac:dyDescent="0.25">
      <c r="A1480" s="30">
        <v>9781452204987</v>
      </c>
      <c r="B1480" s="30">
        <v>9780761905349</v>
      </c>
      <c r="C1480" s="30">
        <v>9780761905356</v>
      </c>
      <c r="D1480" s="1">
        <v>9333</v>
      </c>
      <c r="E1480" s="3">
        <v>45798</v>
      </c>
      <c r="F1480" s="1" t="s">
        <v>24</v>
      </c>
      <c r="G1480" s="1" t="s">
        <v>6089</v>
      </c>
      <c r="H1480" s="1" t="s">
        <v>232</v>
      </c>
      <c r="I1480" s="4" t="s">
        <v>71</v>
      </c>
      <c r="J1480" s="1" t="s">
        <v>12</v>
      </c>
      <c r="K1480" s="1"/>
      <c r="L1480" s="6">
        <v>1999</v>
      </c>
      <c r="M1480" s="1">
        <v>2012</v>
      </c>
      <c r="N1480" s="1"/>
      <c r="O1480" s="1"/>
    </row>
    <row r="1481" spans="1:15" x14ac:dyDescent="0.25">
      <c r="A1481" s="30">
        <v>9781452204994</v>
      </c>
      <c r="B1481" s="30">
        <v>9780803956988</v>
      </c>
      <c r="C1481" s="30">
        <v>9780803956995</v>
      </c>
      <c r="D1481" s="1">
        <v>4964</v>
      </c>
      <c r="E1481" s="3">
        <v>45799</v>
      </c>
      <c r="F1481" s="1" t="s">
        <v>24</v>
      </c>
      <c r="G1481" s="1" t="s">
        <v>5125</v>
      </c>
      <c r="H1481" s="1" t="s">
        <v>1446</v>
      </c>
      <c r="I1481" s="4" t="s">
        <v>39</v>
      </c>
      <c r="J1481" s="1" t="s">
        <v>12</v>
      </c>
      <c r="K1481" s="1"/>
      <c r="L1481" s="6">
        <v>2000</v>
      </c>
      <c r="M1481" s="1">
        <v>2012</v>
      </c>
      <c r="N1481" s="1"/>
      <c r="O1481" s="1"/>
    </row>
    <row r="1482" spans="1:15" x14ac:dyDescent="0.25">
      <c r="A1482" s="30">
        <v>9781452205489</v>
      </c>
      <c r="B1482" s="30">
        <v>9780761913702</v>
      </c>
      <c r="C1482" s="30">
        <v>9780761913719</v>
      </c>
      <c r="D1482" s="1">
        <v>8031</v>
      </c>
      <c r="E1482" s="3">
        <v>45800</v>
      </c>
      <c r="F1482" s="1" t="s">
        <v>24</v>
      </c>
      <c r="G1482" s="1" t="s">
        <v>6090</v>
      </c>
      <c r="H1482" s="1" t="s">
        <v>759</v>
      </c>
      <c r="I1482" s="4" t="s">
        <v>46</v>
      </c>
      <c r="J1482" s="1" t="s">
        <v>12</v>
      </c>
      <c r="K1482" s="1"/>
      <c r="L1482" s="6">
        <v>2000</v>
      </c>
      <c r="M1482" s="1">
        <v>2012</v>
      </c>
      <c r="N1482" s="1"/>
      <c r="O1482" s="1"/>
    </row>
    <row r="1483" spans="1:15" x14ac:dyDescent="0.25">
      <c r="A1483" s="30">
        <v>9781452205496</v>
      </c>
      <c r="B1483" s="30"/>
      <c r="C1483" s="30">
        <v>9780761916604</v>
      </c>
      <c r="D1483" s="1">
        <v>9369</v>
      </c>
      <c r="E1483" s="3">
        <v>45801</v>
      </c>
      <c r="F1483" s="1" t="s">
        <v>24</v>
      </c>
      <c r="G1483" s="1" t="s">
        <v>5096</v>
      </c>
      <c r="H1483" s="1" t="s">
        <v>1862</v>
      </c>
      <c r="I1483" s="4" t="s">
        <v>39</v>
      </c>
      <c r="J1483" s="1" t="s">
        <v>12</v>
      </c>
      <c r="K1483" s="1"/>
      <c r="L1483" s="6">
        <v>2000</v>
      </c>
      <c r="M1483" s="1">
        <v>2012</v>
      </c>
      <c r="N1483" s="1"/>
      <c r="O1483" s="1"/>
    </row>
    <row r="1484" spans="1:15" x14ac:dyDescent="0.25">
      <c r="A1484" s="30">
        <v>9781452205502</v>
      </c>
      <c r="B1484" s="30">
        <v>9780761912347</v>
      </c>
      <c r="C1484" s="30">
        <v>9780761912354</v>
      </c>
      <c r="D1484" s="1">
        <v>9285</v>
      </c>
      <c r="E1484" s="3">
        <v>45802</v>
      </c>
      <c r="F1484" s="1" t="s">
        <v>24</v>
      </c>
      <c r="G1484" s="1" t="s">
        <v>5523</v>
      </c>
      <c r="H1484" s="1" t="s">
        <v>889</v>
      </c>
      <c r="I1484" s="4" t="s">
        <v>26</v>
      </c>
      <c r="J1484" s="1" t="s">
        <v>12</v>
      </c>
      <c r="K1484" s="1"/>
      <c r="L1484" s="6">
        <v>2000</v>
      </c>
      <c r="M1484" s="1">
        <v>2012</v>
      </c>
      <c r="N1484" s="1"/>
      <c r="O1484" s="1"/>
    </row>
    <row r="1485" spans="1:15" x14ac:dyDescent="0.25">
      <c r="A1485" s="30">
        <v>9781452205519</v>
      </c>
      <c r="B1485" s="30">
        <v>9780761906483</v>
      </c>
      <c r="C1485" s="30">
        <v>9780761906490</v>
      </c>
      <c r="D1485" s="1">
        <v>6262</v>
      </c>
      <c r="E1485" s="3">
        <v>45803</v>
      </c>
      <c r="F1485" s="1" t="s">
        <v>24</v>
      </c>
      <c r="G1485" s="1" t="s">
        <v>6091</v>
      </c>
      <c r="H1485" s="1" t="s">
        <v>1818</v>
      </c>
      <c r="I1485" s="4" t="s">
        <v>26</v>
      </c>
      <c r="J1485" s="1" t="s">
        <v>12</v>
      </c>
      <c r="K1485" s="1"/>
      <c r="L1485" s="6">
        <v>1999</v>
      </c>
      <c r="M1485" s="1">
        <v>2012</v>
      </c>
      <c r="N1485" s="1"/>
      <c r="O1485" s="1"/>
    </row>
    <row r="1486" spans="1:15" x14ac:dyDescent="0.25">
      <c r="A1486" s="30">
        <v>9781452205526</v>
      </c>
      <c r="B1486" s="30">
        <v>9780761905387</v>
      </c>
      <c r="C1486" s="30">
        <v>9780761905394</v>
      </c>
      <c r="D1486" s="1">
        <v>7164</v>
      </c>
      <c r="E1486" s="3">
        <v>45804</v>
      </c>
      <c r="F1486" s="1" t="s">
        <v>24</v>
      </c>
      <c r="G1486" s="1" t="s">
        <v>6092</v>
      </c>
      <c r="H1486" s="1" t="s">
        <v>1059</v>
      </c>
      <c r="I1486" s="4" t="s">
        <v>22</v>
      </c>
      <c r="J1486" s="1" t="s">
        <v>12</v>
      </c>
      <c r="K1486" s="1"/>
      <c r="L1486" s="6">
        <v>2000</v>
      </c>
      <c r="M1486" s="1">
        <v>2012</v>
      </c>
      <c r="N1486" s="1"/>
      <c r="O1486" s="1"/>
    </row>
    <row r="1487" spans="1:15" x14ac:dyDescent="0.25">
      <c r="A1487" s="30">
        <v>9781452205533</v>
      </c>
      <c r="B1487" s="30">
        <v>9780761916987</v>
      </c>
      <c r="C1487" s="30">
        <v>9780761916994</v>
      </c>
      <c r="D1487" s="1">
        <v>9438</v>
      </c>
      <c r="E1487" s="3">
        <v>45805</v>
      </c>
      <c r="F1487" s="1" t="s">
        <v>24</v>
      </c>
      <c r="G1487" s="1" t="s">
        <v>6093</v>
      </c>
      <c r="H1487" s="1" t="s">
        <v>1868</v>
      </c>
      <c r="I1487" s="4" t="s">
        <v>22</v>
      </c>
      <c r="J1487" s="1" t="s">
        <v>12</v>
      </c>
      <c r="K1487" s="1"/>
      <c r="L1487" s="6">
        <v>2000</v>
      </c>
      <c r="M1487" s="1">
        <v>2012</v>
      </c>
      <c r="N1487" s="1"/>
      <c r="O1487" s="1"/>
    </row>
    <row r="1488" spans="1:15" x14ac:dyDescent="0.25">
      <c r="A1488" s="30">
        <v>9781452205540</v>
      </c>
      <c r="B1488" s="30">
        <v>9780761911364</v>
      </c>
      <c r="C1488" s="30">
        <v>9780761911371</v>
      </c>
      <c r="D1488" s="1">
        <v>9100</v>
      </c>
      <c r="E1488" s="3">
        <v>45806</v>
      </c>
      <c r="F1488" s="1" t="s">
        <v>24</v>
      </c>
      <c r="G1488" s="1" t="s">
        <v>6094</v>
      </c>
      <c r="H1488" s="1" t="s">
        <v>242</v>
      </c>
      <c r="I1488" s="4" t="s">
        <v>22</v>
      </c>
      <c r="J1488" s="1" t="s">
        <v>12</v>
      </c>
      <c r="K1488" s="1"/>
      <c r="L1488" s="6">
        <v>1999</v>
      </c>
      <c r="M1488" s="1">
        <v>2012</v>
      </c>
      <c r="N1488" s="1"/>
      <c r="O1488" s="1"/>
    </row>
    <row r="1489" spans="1:15" x14ac:dyDescent="0.25">
      <c r="A1489" s="30">
        <v>9781452205557</v>
      </c>
      <c r="B1489" s="30">
        <v>9780761920199</v>
      </c>
      <c r="C1489" s="30">
        <v>9780761922377</v>
      </c>
      <c r="D1489" s="1">
        <v>6394</v>
      </c>
      <c r="E1489" s="3">
        <v>45807</v>
      </c>
      <c r="F1489" s="1" t="s">
        <v>24</v>
      </c>
      <c r="G1489" s="1" t="s">
        <v>6095</v>
      </c>
      <c r="H1489" s="1" t="s">
        <v>1423</v>
      </c>
      <c r="I1489" s="4" t="s">
        <v>41</v>
      </c>
      <c r="J1489" s="1" t="s">
        <v>12</v>
      </c>
      <c r="K1489" s="1"/>
      <c r="L1489" s="6">
        <v>2000</v>
      </c>
      <c r="M1489" s="1">
        <v>2012</v>
      </c>
      <c r="N1489" s="1"/>
      <c r="O1489" s="1"/>
    </row>
    <row r="1490" spans="1:15" x14ac:dyDescent="0.25">
      <c r="A1490" s="30">
        <v>9781452205564</v>
      </c>
      <c r="B1490" s="30">
        <v>9780761917410</v>
      </c>
      <c r="C1490" s="30">
        <v>9780761917427</v>
      </c>
      <c r="D1490" s="1">
        <v>10295</v>
      </c>
      <c r="E1490" s="3">
        <v>45808</v>
      </c>
      <c r="F1490" s="1" t="s">
        <v>24</v>
      </c>
      <c r="G1490" s="1" t="s">
        <v>6096</v>
      </c>
      <c r="H1490" s="1" t="s">
        <v>1240</v>
      </c>
      <c r="I1490" s="4" t="s">
        <v>26</v>
      </c>
      <c r="J1490" s="1" t="s">
        <v>12</v>
      </c>
      <c r="K1490" s="1"/>
      <c r="L1490" s="6">
        <v>2000</v>
      </c>
      <c r="M1490" s="1">
        <v>2012</v>
      </c>
      <c r="N1490" s="1"/>
      <c r="O1490" s="1"/>
    </row>
    <row r="1491" spans="1:15" x14ac:dyDescent="0.25">
      <c r="A1491" s="30">
        <v>9781452205571</v>
      </c>
      <c r="B1491" s="30">
        <v>9780761906445</v>
      </c>
      <c r="C1491" s="30">
        <v>9780761906452</v>
      </c>
      <c r="D1491" s="1">
        <v>10623</v>
      </c>
      <c r="E1491" s="3">
        <v>45809</v>
      </c>
      <c r="F1491" s="1" t="s">
        <v>24</v>
      </c>
      <c r="G1491" s="1" t="s">
        <v>6041</v>
      </c>
      <c r="H1491" s="1" t="s">
        <v>200</v>
      </c>
      <c r="I1491" s="4" t="s">
        <v>26</v>
      </c>
      <c r="J1491" s="1" t="s">
        <v>12</v>
      </c>
      <c r="K1491" s="1"/>
      <c r="L1491" s="6">
        <v>2000</v>
      </c>
      <c r="M1491" s="1">
        <v>2012</v>
      </c>
      <c r="N1491" s="1"/>
      <c r="O1491" s="1"/>
    </row>
    <row r="1492" spans="1:15" x14ac:dyDescent="0.25">
      <c r="A1492" s="30">
        <v>9781452218915</v>
      </c>
      <c r="B1492" s="30">
        <v>9781412958974</v>
      </c>
      <c r="C1492" s="30">
        <v>9781412958981</v>
      </c>
      <c r="D1492" s="1">
        <v>228432</v>
      </c>
      <c r="E1492" s="3">
        <v>48757</v>
      </c>
      <c r="F1492" s="1" t="s">
        <v>17</v>
      </c>
      <c r="G1492" s="1" t="s">
        <v>6115</v>
      </c>
      <c r="H1492" s="1" t="s">
        <v>18</v>
      </c>
      <c r="I1492" s="4" t="s">
        <v>15</v>
      </c>
      <c r="J1492" s="1" t="s">
        <v>12</v>
      </c>
      <c r="K1492" s="1"/>
      <c r="L1492" s="7">
        <v>2008</v>
      </c>
      <c r="M1492" s="1">
        <v>2012</v>
      </c>
      <c r="N1492" s="1"/>
      <c r="O1492" s="1"/>
    </row>
    <row r="1493" spans="1:15" x14ac:dyDescent="0.25">
      <c r="A1493" s="30">
        <v>9781452218922</v>
      </c>
      <c r="B1493" s="30">
        <v>9781412938860</v>
      </c>
      <c r="C1493" s="30">
        <v>9781412938877</v>
      </c>
      <c r="D1493" s="1">
        <v>229111</v>
      </c>
      <c r="E1493" s="3">
        <v>48758</v>
      </c>
      <c r="F1493" s="1" t="s">
        <v>17</v>
      </c>
      <c r="G1493" s="1" t="s">
        <v>6116</v>
      </c>
      <c r="H1493" s="1" t="s">
        <v>171</v>
      </c>
      <c r="I1493" s="4" t="s">
        <v>15</v>
      </c>
      <c r="J1493" s="1" t="s">
        <v>12</v>
      </c>
      <c r="K1493" s="1"/>
      <c r="L1493" s="7">
        <v>2009</v>
      </c>
      <c r="M1493" s="1">
        <v>2012</v>
      </c>
      <c r="N1493" s="1"/>
      <c r="O1493" s="1"/>
    </row>
    <row r="1494" spans="1:15" x14ac:dyDescent="0.25">
      <c r="A1494" s="30">
        <v>9781452218939</v>
      </c>
      <c r="B1494" s="30">
        <v>9781412937009</v>
      </c>
      <c r="C1494" s="30">
        <v>9781412937016</v>
      </c>
      <c r="D1494" s="1">
        <v>229132</v>
      </c>
      <c r="E1494" s="3">
        <v>48759</v>
      </c>
      <c r="F1494" s="1" t="s">
        <v>17</v>
      </c>
      <c r="G1494" s="1" t="s">
        <v>6117</v>
      </c>
      <c r="H1494" s="1" t="s">
        <v>2143</v>
      </c>
      <c r="I1494" s="4" t="s">
        <v>15</v>
      </c>
      <c r="J1494" s="1" t="s">
        <v>12</v>
      </c>
      <c r="K1494" s="1"/>
      <c r="L1494" s="7">
        <v>2008</v>
      </c>
      <c r="M1494" s="1">
        <v>2012</v>
      </c>
      <c r="N1494" s="1"/>
      <c r="O1494" s="1"/>
    </row>
    <row r="1495" spans="1:15" x14ac:dyDescent="0.25">
      <c r="A1495" s="30">
        <v>9781452218946</v>
      </c>
      <c r="B1495" s="30">
        <v>9781412963138</v>
      </c>
      <c r="C1495" s="30">
        <v>9781412963145</v>
      </c>
      <c r="D1495" s="1">
        <v>229243</v>
      </c>
      <c r="E1495" s="3">
        <v>48760</v>
      </c>
      <c r="F1495" s="1" t="s">
        <v>17</v>
      </c>
      <c r="G1495" s="1" t="s">
        <v>6118</v>
      </c>
      <c r="H1495" s="1" t="s">
        <v>1921</v>
      </c>
      <c r="I1495" s="4" t="s">
        <v>15</v>
      </c>
      <c r="J1495" s="1" t="s">
        <v>12</v>
      </c>
      <c r="K1495" s="1"/>
      <c r="L1495" s="7">
        <v>2008</v>
      </c>
      <c r="M1495" s="1">
        <v>2012</v>
      </c>
      <c r="N1495" s="1"/>
      <c r="O1495" s="1"/>
    </row>
    <row r="1496" spans="1:15" x14ac:dyDescent="0.25">
      <c r="A1496" s="30">
        <v>9781452218953</v>
      </c>
      <c r="B1496" s="30"/>
      <c r="C1496" s="30">
        <v>9781412939324</v>
      </c>
      <c r="D1496" s="1">
        <v>229384</v>
      </c>
      <c r="E1496" s="3">
        <v>48761</v>
      </c>
      <c r="F1496" s="1" t="s">
        <v>17</v>
      </c>
      <c r="G1496" s="1" t="s">
        <v>5181</v>
      </c>
      <c r="H1496" s="1" t="s">
        <v>2100</v>
      </c>
      <c r="I1496" s="4" t="s">
        <v>15</v>
      </c>
      <c r="J1496" s="1" t="s">
        <v>12</v>
      </c>
      <c r="K1496" s="1"/>
      <c r="L1496" s="7">
        <v>2009</v>
      </c>
      <c r="M1496" s="1">
        <v>2012</v>
      </c>
      <c r="N1496" s="1"/>
      <c r="O1496" s="1"/>
    </row>
    <row r="1497" spans="1:15" x14ac:dyDescent="0.25">
      <c r="A1497" s="30">
        <v>9781452218960</v>
      </c>
      <c r="B1497" s="30">
        <v>9781412941402</v>
      </c>
      <c r="C1497" s="30">
        <v>9781412941419</v>
      </c>
      <c r="D1497" s="1">
        <v>229811</v>
      </c>
      <c r="E1497" s="3">
        <v>48762</v>
      </c>
      <c r="F1497" s="1" t="s">
        <v>17</v>
      </c>
      <c r="G1497" s="1" t="s">
        <v>6119</v>
      </c>
      <c r="H1497" s="1" t="s">
        <v>1719</v>
      </c>
      <c r="I1497" s="4" t="s">
        <v>15</v>
      </c>
      <c r="J1497" s="1" t="s">
        <v>12</v>
      </c>
      <c r="K1497" s="1"/>
      <c r="L1497" s="7">
        <v>2009</v>
      </c>
      <c r="M1497" s="1">
        <v>2012</v>
      </c>
      <c r="N1497" s="1"/>
      <c r="O1497" s="1"/>
    </row>
    <row r="1498" spans="1:15" x14ac:dyDescent="0.25">
      <c r="A1498" s="30">
        <v>9781452218977</v>
      </c>
      <c r="B1498" s="30">
        <v>9781412955737</v>
      </c>
      <c r="C1498" s="30">
        <v>9781412955744</v>
      </c>
      <c r="D1498" s="1">
        <v>230288</v>
      </c>
      <c r="E1498" s="3">
        <v>48763</v>
      </c>
      <c r="F1498" s="1" t="s">
        <v>17</v>
      </c>
      <c r="G1498" s="1" t="s">
        <v>5150</v>
      </c>
      <c r="H1498" s="1" t="s">
        <v>641</v>
      </c>
      <c r="I1498" s="4" t="s">
        <v>15</v>
      </c>
      <c r="J1498" s="1" t="s">
        <v>12</v>
      </c>
      <c r="K1498" s="1"/>
      <c r="L1498" s="7">
        <v>2008</v>
      </c>
      <c r="M1498" s="1">
        <v>2012</v>
      </c>
      <c r="N1498" s="1"/>
      <c r="O1498" s="1"/>
    </row>
    <row r="1499" spans="1:15" x14ac:dyDescent="0.25">
      <c r="A1499" s="30">
        <v>9781452218984</v>
      </c>
      <c r="B1499" s="30">
        <v>9781412948982</v>
      </c>
      <c r="C1499" s="30">
        <v>9781412948999</v>
      </c>
      <c r="D1499" s="1">
        <v>230422</v>
      </c>
      <c r="E1499" s="3">
        <v>48764</v>
      </c>
      <c r="F1499" s="1" t="s">
        <v>17</v>
      </c>
      <c r="G1499" s="1" t="s">
        <v>5928</v>
      </c>
      <c r="H1499" s="1" t="s">
        <v>697</v>
      </c>
      <c r="I1499" s="4" t="s">
        <v>15</v>
      </c>
      <c r="J1499" s="1" t="s">
        <v>12</v>
      </c>
      <c r="K1499" s="1"/>
      <c r="L1499" s="7">
        <v>2008</v>
      </c>
      <c r="M1499" s="1">
        <v>2012</v>
      </c>
      <c r="N1499" s="1"/>
      <c r="O1499" s="1"/>
    </row>
    <row r="1500" spans="1:15" x14ac:dyDescent="0.25">
      <c r="A1500" s="30">
        <v>9781452218991</v>
      </c>
      <c r="B1500" s="30">
        <v>9781412953757</v>
      </c>
      <c r="C1500" s="30">
        <v>9781412953764</v>
      </c>
      <c r="D1500" s="1">
        <v>230496</v>
      </c>
      <c r="E1500" s="3">
        <v>48765</v>
      </c>
      <c r="F1500" s="1" t="s">
        <v>17</v>
      </c>
      <c r="G1500" s="1" t="s">
        <v>6120</v>
      </c>
      <c r="H1500" s="1" t="s">
        <v>1776</v>
      </c>
      <c r="I1500" s="4" t="s">
        <v>15</v>
      </c>
      <c r="J1500" s="1" t="s">
        <v>12</v>
      </c>
      <c r="K1500" s="1"/>
      <c r="L1500" s="7">
        <v>2009</v>
      </c>
      <c r="M1500" s="1">
        <v>2012</v>
      </c>
      <c r="N1500" s="1"/>
      <c r="O1500" s="1"/>
    </row>
    <row r="1501" spans="1:15" x14ac:dyDescent="0.25">
      <c r="A1501" s="30">
        <v>9781452219004</v>
      </c>
      <c r="B1501" s="30">
        <v>9781412951173</v>
      </c>
      <c r="C1501" s="30">
        <v>9781412951180</v>
      </c>
      <c r="D1501" s="1">
        <v>230692</v>
      </c>
      <c r="E1501" s="3">
        <v>48766</v>
      </c>
      <c r="F1501" s="1" t="s">
        <v>17</v>
      </c>
      <c r="G1501" s="1" t="s">
        <v>6121</v>
      </c>
      <c r="H1501" s="1" t="s">
        <v>127</v>
      </c>
      <c r="I1501" s="4" t="s">
        <v>15</v>
      </c>
      <c r="J1501" s="1" t="s">
        <v>12</v>
      </c>
      <c r="K1501" s="1"/>
      <c r="L1501" s="7">
        <v>2008</v>
      </c>
      <c r="M1501" s="1">
        <v>2012</v>
      </c>
      <c r="N1501" s="1"/>
      <c r="O1501" s="1"/>
    </row>
    <row r="1502" spans="1:15" x14ac:dyDescent="0.25">
      <c r="A1502" s="30">
        <v>9781452219011</v>
      </c>
      <c r="B1502" s="30">
        <v>9781412963312</v>
      </c>
      <c r="C1502" s="30">
        <v>9781412963329</v>
      </c>
      <c r="D1502" s="1">
        <v>230842</v>
      </c>
      <c r="E1502" s="3">
        <v>48767</v>
      </c>
      <c r="F1502" s="1" t="s">
        <v>17</v>
      </c>
      <c r="G1502" s="1" t="s">
        <v>6122</v>
      </c>
      <c r="H1502" s="1" t="s">
        <v>1698</v>
      </c>
      <c r="I1502" s="4" t="s">
        <v>15</v>
      </c>
      <c r="J1502" s="1" t="s">
        <v>12</v>
      </c>
      <c r="K1502" s="1"/>
      <c r="L1502" s="7">
        <v>2008</v>
      </c>
      <c r="M1502" s="1">
        <v>2012</v>
      </c>
      <c r="N1502" s="1"/>
      <c r="O1502" s="1"/>
    </row>
    <row r="1503" spans="1:15" x14ac:dyDescent="0.25">
      <c r="A1503" s="30">
        <v>9781452219028</v>
      </c>
      <c r="B1503" s="30">
        <v>9781412953306</v>
      </c>
      <c r="C1503" s="30">
        <v>9781412953313</v>
      </c>
      <c r="D1503" s="1">
        <v>230900</v>
      </c>
      <c r="E1503" s="3">
        <v>48768</v>
      </c>
      <c r="F1503" s="1" t="s">
        <v>17</v>
      </c>
      <c r="G1503" s="1" t="s">
        <v>6123</v>
      </c>
      <c r="H1503" s="1" t="s">
        <v>1993</v>
      </c>
      <c r="I1503" s="4" t="s">
        <v>15</v>
      </c>
      <c r="J1503" s="1" t="s">
        <v>12</v>
      </c>
      <c r="K1503" s="1"/>
      <c r="L1503" s="7">
        <v>2009</v>
      </c>
      <c r="M1503" s="1">
        <v>2012</v>
      </c>
      <c r="N1503" s="1"/>
      <c r="O1503" s="1"/>
    </row>
    <row r="1504" spans="1:15" x14ac:dyDescent="0.25">
      <c r="A1504" s="30">
        <v>9781452219035</v>
      </c>
      <c r="B1504" s="30">
        <v>9781412967488</v>
      </c>
      <c r="C1504" s="30">
        <v>9781412967495</v>
      </c>
      <c r="D1504" s="1">
        <v>231043</v>
      </c>
      <c r="E1504" s="3">
        <v>48769</v>
      </c>
      <c r="F1504" s="1" t="s">
        <v>17</v>
      </c>
      <c r="G1504" s="1" t="s">
        <v>6124</v>
      </c>
      <c r="H1504" s="1" t="s">
        <v>146</v>
      </c>
      <c r="I1504" s="4" t="s">
        <v>15</v>
      </c>
      <c r="J1504" s="1" t="s">
        <v>12</v>
      </c>
      <c r="K1504" s="1"/>
      <c r="L1504" s="7">
        <v>2010</v>
      </c>
      <c r="M1504" s="1">
        <v>2012</v>
      </c>
      <c r="N1504" s="1"/>
      <c r="O1504" s="1"/>
    </row>
    <row r="1505" spans="1:15" x14ac:dyDescent="0.25">
      <c r="A1505" s="30">
        <v>9781452219042</v>
      </c>
      <c r="B1505" s="30">
        <v>9781412957267</v>
      </c>
      <c r="C1505" s="30">
        <v>9781412957274</v>
      </c>
      <c r="D1505" s="1">
        <v>231066</v>
      </c>
      <c r="E1505" s="3">
        <v>48770</v>
      </c>
      <c r="F1505" s="1" t="s">
        <v>17</v>
      </c>
      <c r="G1505" s="1" t="s">
        <v>6125</v>
      </c>
      <c r="H1505" s="1" t="s">
        <v>692</v>
      </c>
      <c r="I1505" s="4" t="s">
        <v>15</v>
      </c>
      <c r="J1505" s="1" t="s">
        <v>12</v>
      </c>
      <c r="K1505" s="1"/>
      <c r="L1505" s="7">
        <v>2008</v>
      </c>
      <c r="M1505" s="1">
        <v>2012</v>
      </c>
      <c r="N1505" s="1"/>
      <c r="O1505" s="1"/>
    </row>
    <row r="1506" spans="1:15" x14ac:dyDescent="0.25">
      <c r="A1506" s="30">
        <v>9781452219059</v>
      </c>
      <c r="B1506" s="30">
        <v>9781412960083</v>
      </c>
      <c r="C1506" s="30">
        <v>9781412960090</v>
      </c>
      <c r="D1506" s="1">
        <v>231608</v>
      </c>
      <c r="E1506" s="3">
        <v>48771</v>
      </c>
      <c r="F1506" s="1" t="s">
        <v>17</v>
      </c>
      <c r="G1506" s="1" t="s">
        <v>6126</v>
      </c>
      <c r="H1506" s="1" t="s">
        <v>1172</v>
      </c>
      <c r="I1506" s="4" t="s">
        <v>15</v>
      </c>
      <c r="J1506" s="1" t="s">
        <v>12</v>
      </c>
      <c r="K1506" s="1"/>
      <c r="L1506" s="7">
        <v>2008</v>
      </c>
      <c r="M1506" s="1">
        <v>2012</v>
      </c>
      <c r="N1506" s="1"/>
      <c r="O1506" s="1"/>
    </row>
    <row r="1507" spans="1:15" x14ac:dyDescent="0.25">
      <c r="A1507" s="30">
        <v>9781452219066</v>
      </c>
      <c r="B1507" s="30"/>
      <c r="C1507" s="30">
        <v>9781412954037</v>
      </c>
      <c r="D1507" s="1">
        <v>231624</v>
      </c>
      <c r="E1507" s="3">
        <v>48772</v>
      </c>
      <c r="F1507" s="1" t="s">
        <v>17</v>
      </c>
      <c r="G1507" s="1" t="s">
        <v>6127</v>
      </c>
      <c r="H1507" s="1" t="s">
        <v>1741</v>
      </c>
      <c r="I1507" s="4" t="s">
        <v>15</v>
      </c>
      <c r="J1507" s="1" t="s">
        <v>12</v>
      </c>
      <c r="K1507" s="1"/>
      <c r="L1507" s="7">
        <v>2010</v>
      </c>
      <c r="M1507" s="1">
        <v>2012</v>
      </c>
      <c r="N1507" s="1"/>
      <c r="O1507" s="1"/>
    </row>
    <row r="1508" spans="1:15" x14ac:dyDescent="0.25">
      <c r="A1508" s="30">
        <v>9781452219073</v>
      </c>
      <c r="B1508" s="30"/>
      <c r="C1508" s="30">
        <v>9781412955492</v>
      </c>
      <c r="D1508" s="1">
        <v>231805</v>
      </c>
      <c r="E1508" s="3">
        <v>48773</v>
      </c>
      <c r="F1508" s="1" t="s">
        <v>17</v>
      </c>
      <c r="G1508" s="1" t="s">
        <v>6128</v>
      </c>
      <c r="H1508" s="1" t="s">
        <v>1397</v>
      </c>
      <c r="I1508" s="4" t="s">
        <v>15</v>
      </c>
      <c r="J1508" s="1" t="s">
        <v>12</v>
      </c>
      <c r="K1508" s="1"/>
      <c r="L1508" s="7">
        <v>2010</v>
      </c>
      <c r="M1508" s="1">
        <v>2012</v>
      </c>
      <c r="N1508" s="1"/>
      <c r="O1508" s="1"/>
    </row>
    <row r="1509" spans="1:15" x14ac:dyDescent="0.25">
      <c r="A1509" s="30">
        <v>9781452219080</v>
      </c>
      <c r="B1509" s="30"/>
      <c r="C1509" s="30">
        <v>9781412960618</v>
      </c>
      <c r="D1509" s="1">
        <v>231866</v>
      </c>
      <c r="E1509" s="3">
        <v>48774</v>
      </c>
      <c r="F1509" s="1" t="s">
        <v>17</v>
      </c>
      <c r="G1509" s="1" t="s">
        <v>6129</v>
      </c>
      <c r="H1509" s="1" t="s">
        <v>1018</v>
      </c>
      <c r="I1509" s="4" t="s">
        <v>15</v>
      </c>
      <c r="J1509" s="1" t="s">
        <v>12</v>
      </c>
      <c r="K1509" s="1"/>
      <c r="L1509" s="7">
        <v>2010</v>
      </c>
      <c r="M1509" s="1">
        <v>2012</v>
      </c>
      <c r="N1509" s="1"/>
      <c r="O1509" s="1"/>
    </row>
    <row r="1510" spans="1:15" x14ac:dyDescent="0.25">
      <c r="A1510" s="30">
        <v>9781452219097</v>
      </c>
      <c r="B1510" s="30">
        <v>9781412957120</v>
      </c>
      <c r="C1510" s="30">
        <v>9781412957137</v>
      </c>
      <c r="D1510" s="1">
        <v>231918</v>
      </c>
      <c r="E1510" s="3">
        <v>48775</v>
      </c>
      <c r="F1510" s="1" t="s">
        <v>17</v>
      </c>
      <c r="G1510" s="1" t="s">
        <v>6130</v>
      </c>
      <c r="H1510" s="1" t="s">
        <v>1999</v>
      </c>
      <c r="I1510" s="4" t="s">
        <v>15</v>
      </c>
      <c r="J1510" s="1" t="s">
        <v>12</v>
      </c>
      <c r="K1510" s="1"/>
      <c r="L1510" s="7">
        <v>2009</v>
      </c>
      <c r="M1510" s="1">
        <v>2012</v>
      </c>
      <c r="N1510" s="1"/>
      <c r="O1510" s="1"/>
    </row>
    <row r="1511" spans="1:15" x14ac:dyDescent="0.25">
      <c r="A1511" s="30">
        <v>9781452219103</v>
      </c>
      <c r="B1511" s="30">
        <v>9781412963602</v>
      </c>
      <c r="C1511" s="30">
        <v>9781412974141</v>
      </c>
      <c r="D1511" s="1">
        <v>231944</v>
      </c>
      <c r="E1511" s="3">
        <v>48776</v>
      </c>
      <c r="F1511" s="1" t="s">
        <v>17</v>
      </c>
      <c r="G1511" s="1" t="s">
        <v>5928</v>
      </c>
      <c r="H1511" s="1" t="s">
        <v>474</v>
      </c>
      <c r="I1511" s="4" t="s">
        <v>15</v>
      </c>
      <c r="J1511" s="1" t="s">
        <v>12</v>
      </c>
      <c r="K1511" s="1"/>
      <c r="L1511" s="7">
        <v>2009</v>
      </c>
      <c r="M1511" s="1">
        <v>2012</v>
      </c>
      <c r="N1511" s="1"/>
      <c r="O1511" s="1"/>
    </row>
    <row r="1512" spans="1:15" x14ac:dyDescent="0.25">
      <c r="A1512" s="30">
        <v>9781452219110</v>
      </c>
      <c r="B1512" s="30">
        <v>9781412969161</v>
      </c>
      <c r="C1512" s="30">
        <v>9781412969178</v>
      </c>
      <c r="D1512" s="1">
        <v>232094</v>
      </c>
      <c r="E1512" s="3">
        <v>48777</v>
      </c>
      <c r="F1512" s="1" t="s">
        <v>17</v>
      </c>
      <c r="G1512" s="1" t="s">
        <v>6131</v>
      </c>
      <c r="H1512" s="1" t="s">
        <v>426</v>
      </c>
      <c r="I1512" s="4" t="s">
        <v>15</v>
      </c>
      <c r="J1512" s="1" t="s">
        <v>12</v>
      </c>
      <c r="K1512" s="1"/>
      <c r="L1512" s="7">
        <v>2008</v>
      </c>
      <c r="M1512" s="1">
        <v>2012</v>
      </c>
      <c r="N1512" s="1"/>
      <c r="O1512" s="1"/>
    </row>
    <row r="1513" spans="1:15" x14ac:dyDescent="0.25">
      <c r="A1513" s="30">
        <v>9781452219127</v>
      </c>
      <c r="B1513" s="30">
        <v>9781412961103</v>
      </c>
      <c r="C1513" s="30">
        <v>9781412961110</v>
      </c>
      <c r="D1513" s="1">
        <v>232261</v>
      </c>
      <c r="E1513" s="3">
        <v>48778</v>
      </c>
      <c r="F1513" s="1" t="s">
        <v>17</v>
      </c>
      <c r="G1513" s="1" t="s">
        <v>6132</v>
      </c>
      <c r="H1513" s="1" t="s">
        <v>194</v>
      </c>
      <c r="I1513" s="4" t="s">
        <v>15</v>
      </c>
      <c r="J1513" s="1" t="s">
        <v>12</v>
      </c>
      <c r="K1513" s="1"/>
      <c r="L1513" s="7">
        <v>2010</v>
      </c>
      <c r="M1513" s="1">
        <v>2012</v>
      </c>
      <c r="N1513" s="1"/>
      <c r="O1513" s="1"/>
    </row>
    <row r="1514" spans="1:15" x14ac:dyDescent="0.25">
      <c r="A1514" s="30">
        <v>9781452219134</v>
      </c>
      <c r="B1514" s="30">
        <v>9781412967099</v>
      </c>
      <c r="C1514" s="30">
        <v>9781412967105</v>
      </c>
      <c r="D1514" s="1">
        <v>232288</v>
      </c>
      <c r="E1514" s="3">
        <v>48779</v>
      </c>
      <c r="F1514" s="1" t="s">
        <v>17</v>
      </c>
      <c r="G1514" s="1" t="s">
        <v>6133</v>
      </c>
      <c r="H1514" s="1" t="s">
        <v>1744</v>
      </c>
      <c r="I1514" s="4" t="s">
        <v>15</v>
      </c>
      <c r="J1514" s="1" t="s">
        <v>12</v>
      </c>
      <c r="K1514" s="1"/>
      <c r="L1514" s="7">
        <v>2009</v>
      </c>
      <c r="M1514" s="1">
        <v>2012</v>
      </c>
      <c r="N1514" s="1"/>
      <c r="O1514" s="1"/>
    </row>
    <row r="1515" spans="1:15" x14ac:dyDescent="0.25">
      <c r="A1515" s="30">
        <v>9781452219141</v>
      </c>
      <c r="B1515" s="30">
        <v>9781412962940</v>
      </c>
      <c r="C1515" s="30">
        <v>9781412962957</v>
      </c>
      <c r="D1515" s="1">
        <v>232308</v>
      </c>
      <c r="E1515" s="3">
        <v>48780</v>
      </c>
      <c r="F1515" s="1" t="s">
        <v>17</v>
      </c>
      <c r="G1515" s="1" t="s">
        <v>6134</v>
      </c>
      <c r="H1515" s="1" t="s">
        <v>23</v>
      </c>
      <c r="I1515" s="4" t="s">
        <v>15</v>
      </c>
      <c r="J1515" s="1" t="s">
        <v>12</v>
      </c>
      <c r="K1515" s="1"/>
      <c r="L1515" s="7">
        <v>2009</v>
      </c>
      <c r="M1515" s="1">
        <v>2012</v>
      </c>
      <c r="N1515" s="1"/>
      <c r="O1515" s="1"/>
    </row>
    <row r="1516" spans="1:15" x14ac:dyDescent="0.25">
      <c r="A1516" s="30">
        <v>9781452219158</v>
      </c>
      <c r="B1516" s="30">
        <v>9781412960861</v>
      </c>
      <c r="C1516" s="30">
        <v>9781412960878</v>
      </c>
      <c r="D1516" s="1">
        <v>232322</v>
      </c>
      <c r="E1516" s="3">
        <v>48781</v>
      </c>
      <c r="F1516" s="1" t="s">
        <v>17</v>
      </c>
      <c r="G1516" s="1" t="s">
        <v>6135</v>
      </c>
      <c r="H1516" s="1" t="s">
        <v>1757</v>
      </c>
      <c r="I1516" s="4" t="s">
        <v>15</v>
      </c>
      <c r="J1516" s="1" t="s">
        <v>12</v>
      </c>
      <c r="K1516" s="1"/>
      <c r="L1516" s="7">
        <v>2010</v>
      </c>
      <c r="M1516" s="1">
        <v>2012</v>
      </c>
      <c r="N1516" s="1"/>
      <c r="O1516" s="1"/>
    </row>
    <row r="1517" spans="1:15" x14ac:dyDescent="0.25">
      <c r="A1517" s="30">
        <v>9781452219165</v>
      </c>
      <c r="B1517" s="30">
        <v>9781412962988</v>
      </c>
      <c r="C1517" s="30">
        <v>9781412962995</v>
      </c>
      <c r="D1517" s="1">
        <v>232353</v>
      </c>
      <c r="E1517" s="3">
        <v>48782</v>
      </c>
      <c r="F1517" s="1" t="s">
        <v>17</v>
      </c>
      <c r="G1517" s="1" t="s">
        <v>6136</v>
      </c>
      <c r="H1517" s="1" t="s">
        <v>1540</v>
      </c>
      <c r="I1517" s="4" t="s">
        <v>15</v>
      </c>
      <c r="J1517" s="1" t="s">
        <v>12</v>
      </c>
      <c r="K1517" s="1"/>
      <c r="L1517" s="7">
        <v>2008</v>
      </c>
      <c r="M1517" s="1">
        <v>2012</v>
      </c>
      <c r="N1517" s="1"/>
      <c r="O1517" s="1"/>
    </row>
    <row r="1518" spans="1:15" x14ac:dyDescent="0.25">
      <c r="A1518" s="30">
        <v>9781452219172</v>
      </c>
      <c r="B1518" s="30"/>
      <c r="C1518" s="30">
        <v>9781412964579</v>
      </c>
      <c r="D1518" s="1">
        <v>232384</v>
      </c>
      <c r="E1518" s="3">
        <v>48783</v>
      </c>
      <c r="F1518" s="1" t="s">
        <v>17</v>
      </c>
      <c r="G1518" s="1" t="s">
        <v>6115</v>
      </c>
      <c r="H1518" s="1" t="s">
        <v>69</v>
      </c>
      <c r="I1518" s="4" t="s">
        <v>15</v>
      </c>
      <c r="J1518" s="1" t="s">
        <v>12</v>
      </c>
      <c r="K1518" s="1"/>
      <c r="L1518" s="7">
        <v>2009</v>
      </c>
      <c r="M1518" s="1">
        <v>2012</v>
      </c>
      <c r="N1518" s="1"/>
      <c r="O1518" s="1"/>
    </row>
    <row r="1519" spans="1:15" x14ac:dyDescent="0.25">
      <c r="A1519" s="30">
        <v>9781452219189</v>
      </c>
      <c r="B1519" s="30">
        <v>9781412964487</v>
      </c>
      <c r="C1519" s="30">
        <v>9781412964494</v>
      </c>
      <c r="D1519" s="1">
        <v>232387</v>
      </c>
      <c r="E1519" s="3">
        <v>48784</v>
      </c>
      <c r="F1519" s="1" t="s">
        <v>17</v>
      </c>
      <c r="G1519" s="1" t="s">
        <v>6137</v>
      </c>
      <c r="H1519" s="1" t="s">
        <v>1434</v>
      </c>
      <c r="I1519" s="4" t="s">
        <v>15</v>
      </c>
      <c r="J1519" s="1" t="s">
        <v>12</v>
      </c>
      <c r="K1519" s="1"/>
      <c r="L1519" s="7">
        <v>2008</v>
      </c>
      <c r="M1519" s="1">
        <v>2012</v>
      </c>
      <c r="N1519" s="1"/>
      <c r="O1519" s="1"/>
    </row>
    <row r="1520" spans="1:15" x14ac:dyDescent="0.25">
      <c r="A1520" s="30">
        <v>9781452219196</v>
      </c>
      <c r="B1520" s="30">
        <v>9781412966009</v>
      </c>
      <c r="C1520" s="30">
        <v>9781412966016</v>
      </c>
      <c r="D1520" s="1">
        <v>232395</v>
      </c>
      <c r="E1520" s="3">
        <v>48785</v>
      </c>
      <c r="F1520" s="1" t="s">
        <v>17</v>
      </c>
      <c r="G1520" s="1" t="s">
        <v>6138</v>
      </c>
      <c r="H1520" s="1" t="s">
        <v>195</v>
      </c>
      <c r="I1520" s="4" t="s">
        <v>15</v>
      </c>
      <c r="J1520" s="1" t="s">
        <v>12</v>
      </c>
      <c r="K1520" s="1"/>
      <c r="L1520" s="7">
        <v>2009</v>
      </c>
      <c r="M1520" s="1">
        <v>2012</v>
      </c>
      <c r="N1520" s="1"/>
      <c r="O1520" s="1"/>
    </row>
    <row r="1521" spans="1:15" x14ac:dyDescent="0.25">
      <c r="A1521" s="30">
        <v>9781452219202</v>
      </c>
      <c r="B1521" s="30">
        <v>9781412962834</v>
      </c>
      <c r="C1521" s="30">
        <v>9781412962841</v>
      </c>
      <c r="D1521" s="1">
        <v>232399</v>
      </c>
      <c r="E1521" s="3">
        <v>48786</v>
      </c>
      <c r="F1521" s="1" t="s">
        <v>17</v>
      </c>
      <c r="G1521" s="1" t="s">
        <v>6139</v>
      </c>
      <c r="H1521" s="1" t="s">
        <v>1774</v>
      </c>
      <c r="I1521" s="4" t="s">
        <v>15</v>
      </c>
      <c r="J1521" s="1" t="s">
        <v>12</v>
      </c>
      <c r="K1521" s="1"/>
      <c r="L1521" s="7">
        <v>2008</v>
      </c>
      <c r="M1521" s="1">
        <v>2012</v>
      </c>
      <c r="N1521" s="1"/>
      <c r="O1521" s="1"/>
    </row>
    <row r="1522" spans="1:15" x14ac:dyDescent="0.25">
      <c r="A1522" s="30">
        <v>9781452219219</v>
      </c>
      <c r="B1522" s="30">
        <v>9781412977975</v>
      </c>
      <c r="C1522" s="30">
        <v>9781412977982</v>
      </c>
      <c r="D1522" s="1">
        <v>232493</v>
      </c>
      <c r="E1522" s="3">
        <v>48787</v>
      </c>
      <c r="F1522" s="1" t="s">
        <v>17</v>
      </c>
      <c r="G1522" s="1" t="s">
        <v>6140</v>
      </c>
      <c r="H1522" s="1" t="s">
        <v>1804</v>
      </c>
      <c r="I1522" s="4" t="s">
        <v>15</v>
      </c>
      <c r="J1522" s="1" t="s">
        <v>12</v>
      </c>
      <c r="K1522" s="1"/>
      <c r="L1522" s="7">
        <v>2010</v>
      </c>
      <c r="M1522" s="1">
        <v>2012</v>
      </c>
      <c r="N1522" s="1"/>
      <c r="O1522" s="1"/>
    </row>
    <row r="1523" spans="1:15" x14ac:dyDescent="0.25">
      <c r="A1523" s="30">
        <v>9781452219226</v>
      </c>
      <c r="B1523" s="30">
        <v>9781412975391</v>
      </c>
      <c r="C1523" s="30">
        <v>9781412975407</v>
      </c>
      <c r="D1523" s="1">
        <v>232500</v>
      </c>
      <c r="E1523" s="3">
        <v>48788</v>
      </c>
      <c r="F1523" s="1" t="s">
        <v>17</v>
      </c>
      <c r="G1523" s="1" t="s">
        <v>6141</v>
      </c>
      <c r="H1523" s="1" t="s">
        <v>1853</v>
      </c>
      <c r="I1523" s="4" t="s">
        <v>15</v>
      </c>
      <c r="J1523" s="1" t="s">
        <v>12</v>
      </c>
      <c r="K1523" s="1"/>
      <c r="L1523" s="7">
        <v>2009</v>
      </c>
      <c r="M1523" s="1">
        <v>2012</v>
      </c>
      <c r="N1523" s="1"/>
      <c r="O1523" s="1"/>
    </row>
    <row r="1524" spans="1:15" x14ac:dyDescent="0.25">
      <c r="A1524" s="30">
        <v>9781452219233</v>
      </c>
      <c r="B1524" s="30">
        <v>9781412974301</v>
      </c>
      <c r="C1524" s="30">
        <v>9781412974318</v>
      </c>
      <c r="D1524" s="1">
        <v>232509</v>
      </c>
      <c r="E1524" s="3">
        <v>48789</v>
      </c>
      <c r="F1524" s="1" t="s">
        <v>17</v>
      </c>
      <c r="G1524" s="1" t="s">
        <v>6142</v>
      </c>
      <c r="H1524" s="1" t="s">
        <v>1387</v>
      </c>
      <c r="I1524" s="4" t="s">
        <v>15</v>
      </c>
      <c r="J1524" s="1" t="s">
        <v>12</v>
      </c>
      <c r="K1524" s="1"/>
      <c r="L1524" s="14">
        <v>2011</v>
      </c>
      <c r="M1524" s="1">
        <v>2012</v>
      </c>
      <c r="N1524" s="1"/>
      <c r="O1524" s="1"/>
    </row>
    <row r="1525" spans="1:15" x14ac:dyDescent="0.25">
      <c r="A1525" s="30">
        <v>9781452219240</v>
      </c>
      <c r="B1525" s="30"/>
      <c r="C1525" s="30">
        <v>9781412977944</v>
      </c>
      <c r="D1525" s="1">
        <v>232580</v>
      </c>
      <c r="E1525" s="3">
        <v>48790</v>
      </c>
      <c r="F1525" s="1" t="s">
        <v>17</v>
      </c>
      <c r="G1525" s="1" t="s">
        <v>4775</v>
      </c>
      <c r="H1525" s="1" t="s">
        <v>1796</v>
      </c>
      <c r="I1525" s="4" t="s">
        <v>15</v>
      </c>
      <c r="J1525" s="1" t="s">
        <v>12</v>
      </c>
      <c r="K1525" s="1"/>
      <c r="L1525" s="7">
        <v>2010</v>
      </c>
      <c r="M1525" s="1">
        <v>2012</v>
      </c>
      <c r="N1525" s="1"/>
      <c r="O1525" s="1"/>
    </row>
    <row r="1526" spans="1:15" x14ac:dyDescent="0.25">
      <c r="A1526" s="30">
        <v>9781452219257</v>
      </c>
      <c r="B1526" s="30">
        <v>9781412964548</v>
      </c>
      <c r="C1526" s="30">
        <v>9781412964555</v>
      </c>
      <c r="D1526" s="1">
        <v>232678</v>
      </c>
      <c r="E1526" s="3">
        <v>48791</v>
      </c>
      <c r="F1526" s="1" t="s">
        <v>17</v>
      </c>
      <c r="G1526" s="1" t="s">
        <v>6143</v>
      </c>
      <c r="H1526" s="1" t="s">
        <v>1813</v>
      </c>
      <c r="I1526" s="4" t="s">
        <v>15</v>
      </c>
      <c r="J1526" s="1" t="s">
        <v>12</v>
      </c>
      <c r="K1526" s="1"/>
      <c r="L1526" s="7">
        <v>2009</v>
      </c>
      <c r="M1526" s="1">
        <v>2012</v>
      </c>
      <c r="N1526" s="1"/>
      <c r="O1526" s="1"/>
    </row>
    <row r="1527" spans="1:15" x14ac:dyDescent="0.25">
      <c r="A1527" s="30">
        <v>9781452219264</v>
      </c>
      <c r="B1527" s="30">
        <v>9781412964401</v>
      </c>
      <c r="C1527" s="30">
        <v>9781412964418</v>
      </c>
      <c r="D1527" s="1">
        <v>232706</v>
      </c>
      <c r="E1527" s="3">
        <v>48792</v>
      </c>
      <c r="F1527" s="1" t="s">
        <v>17</v>
      </c>
      <c r="G1527" s="1" t="s">
        <v>6144</v>
      </c>
      <c r="H1527" s="1" t="s">
        <v>831</v>
      </c>
      <c r="I1527" s="4" t="s">
        <v>15</v>
      </c>
      <c r="J1527" s="1" t="s">
        <v>12</v>
      </c>
      <c r="K1527" s="1"/>
      <c r="L1527" s="7">
        <v>2009</v>
      </c>
      <c r="M1527" s="1">
        <v>2012</v>
      </c>
      <c r="N1527" s="1"/>
      <c r="O1527" s="1"/>
    </row>
    <row r="1528" spans="1:15" x14ac:dyDescent="0.25">
      <c r="A1528" s="30">
        <v>9781452219271</v>
      </c>
      <c r="B1528" s="30">
        <v>9781412972277</v>
      </c>
      <c r="C1528" s="30">
        <v>9781412972284</v>
      </c>
      <c r="D1528" s="1">
        <v>232743</v>
      </c>
      <c r="E1528" s="3">
        <v>48793</v>
      </c>
      <c r="F1528" s="1" t="s">
        <v>17</v>
      </c>
      <c r="G1528" s="1" t="s">
        <v>6145</v>
      </c>
      <c r="H1528" s="1" t="s">
        <v>427</v>
      </c>
      <c r="I1528" s="4" t="s">
        <v>15</v>
      </c>
      <c r="J1528" s="1" t="s">
        <v>12</v>
      </c>
      <c r="K1528" s="1"/>
      <c r="L1528" s="7">
        <v>2009</v>
      </c>
      <c r="M1528" s="1">
        <v>2012</v>
      </c>
      <c r="N1528" s="1"/>
      <c r="O1528" s="1"/>
    </row>
    <row r="1529" spans="1:15" x14ac:dyDescent="0.25">
      <c r="A1529" s="30">
        <v>9781452219288</v>
      </c>
      <c r="B1529" s="30">
        <v>9781412964449</v>
      </c>
      <c r="C1529" s="30">
        <v>9781412964456</v>
      </c>
      <c r="D1529" s="1">
        <v>232744</v>
      </c>
      <c r="E1529" s="3">
        <v>48794</v>
      </c>
      <c r="F1529" s="1" t="s">
        <v>17</v>
      </c>
      <c r="G1529" s="1" t="s">
        <v>6144</v>
      </c>
      <c r="H1529" s="1" t="s">
        <v>1897</v>
      </c>
      <c r="I1529" s="4" t="s">
        <v>15</v>
      </c>
      <c r="J1529" s="1" t="s">
        <v>12</v>
      </c>
      <c r="K1529" s="1"/>
      <c r="L1529" s="7">
        <v>2008</v>
      </c>
      <c r="M1529" s="1">
        <v>2012</v>
      </c>
      <c r="N1529" s="1"/>
      <c r="O1529" s="1"/>
    </row>
    <row r="1530" spans="1:15" x14ac:dyDescent="0.25">
      <c r="A1530" s="30">
        <v>9781452219295</v>
      </c>
      <c r="B1530" s="30"/>
      <c r="C1530" s="30">
        <v>9781412965279</v>
      </c>
      <c r="D1530" s="1">
        <v>232801</v>
      </c>
      <c r="E1530" s="3">
        <v>48795</v>
      </c>
      <c r="F1530" s="1" t="s">
        <v>17</v>
      </c>
      <c r="G1530" s="1" t="s">
        <v>6140</v>
      </c>
      <c r="H1530" s="1" t="s">
        <v>561</v>
      </c>
      <c r="I1530" s="4" t="s">
        <v>15</v>
      </c>
      <c r="J1530" s="1" t="s">
        <v>12</v>
      </c>
      <c r="K1530" s="1"/>
      <c r="L1530" s="7">
        <v>2010</v>
      </c>
      <c r="M1530" s="1">
        <v>2012</v>
      </c>
      <c r="N1530" s="1"/>
      <c r="O1530" s="1"/>
    </row>
    <row r="1531" spans="1:15" x14ac:dyDescent="0.25">
      <c r="A1531" s="30">
        <v>9781452219301</v>
      </c>
      <c r="B1531" s="30">
        <v>9781412966405</v>
      </c>
      <c r="C1531" s="30">
        <v>9781412966412</v>
      </c>
      <c r="D1531" s="1">
        <v>232827</v>
      </c>
      <c r="E1531" s="3">
        <v>48796</v>
      </c>
      <c r="F1531" s="1" t="s">
        <v>17</v>
      </c>
      <c r="G1531" s="1" t="s">
        <v>6134</v>
      </c>
      <c r="H1531" s="1" t="s">
        <v>2105</v>
      </c>
      <c r="I1531" s="4" t="s">
        <v>15</v>
      </c>
      <c r="J1531" s="1" t="s">
        <v>12</v>
      </c>
      <c r="K1531" s="1"/>
      <c r="L1531" s="7">
        <v>2008</v>
      </c>
      <c r="M1531" s="1">
        <v>2012</v>
      </c>
      <c r="N1531" s="1"/>
      <c r="O1531" s="1"/>
    </row>
    <row r="1532" spans="1:15" x14ac:dyDescent="0.25">
      <c r="A1532" s="30">
        <v>9781452219318</v>
      </c>
      <c r="B1532" s="30">
        <v>9781412971058</v>
      </c>
      <c r="C1532" s="30">
        <v>9781412971065</v>
      </c>
      <c r="D1532" s="1">
        <v>232835</v>
      </c>
      <c r="E1532" s="3">
        <v>48797</v>
      </c>
      <c r="F1532" s="1" t="s">
        <v>17</v>
      </c>
      <c r="G1532" s="1" t="s">
        <v>6146</v>
      </c>
      <c r="H1532" s="1" t="s">
        <v>416</v>
      </c>
      <c r="I1532" s="4" t="s">
        <v>15</v>
      </c>
      <c r="J1532" s="1" t="s">
        <v>12</v>
      </c>
      <c r="K1532" s="1"/>
      <c r="L1532" s="7">
        <v>2009</v>
      </c>
      <c r="M1532" s="1">
        <v>2012</v>
      </c>
      <c r="N1532" s="1"/>
      <c r="O1532" s="1"/>
    </row>
    <row r="1533" spans="1:15" x14ac:dyDescent="0.25">
      <c r="A1533" s="30">
        <v>9781452219325</v>
      </c>
      <c r="B1533" s="30">
        <v>9781412964975</v>
      </c>
      <c r="C1533" s="30">
        <v>9781412964982</v>
      </c>
      <c r="D1533" s="1">
        <v>232865</v>
      </c>
      <c r="E1533" s="3">
        <v>48798</v>
      </c>
      <c r="F1533" s="1" t="s">
        <v>17</v>
      </c>
      <c r="G1533" s="1" t="s">
        <v>6147</v>
      </c>
      <c r="H1533" s="1" t="s">
        <v>1722</v>
      </c>
      <c r="I1533" s="4" t="s">
        <v>15</v>
      </c>
      <c r="J1533" s="1" t="s">
        <v>12</v>
      </c>
      <c r="K1533" s="1"/>
      <c r="L1533" s="7">
        <v>2009</v>
      </c>
      <c r="M1533" s="1">
        <v>2012</v>
      </c>
      <c r="N1533" s="1"/>
      <c r="O1533" s="1"/>
    </row>
    <row r="1534" spans="1:15" x14ac:dyDescent="0.25">
      <c r="A1534" s="30">
        <v>9781452219332</v>
      </c>
      <c r="B1534" s="30">
        <v>9781412968089</v>
      </c>
      <c r="C1534" s="30">
        <v>9781412968096</v>
      </c>
      <c r="D1534" s="1">
        <v>232867</v>
      </c>
      <c r="E1534" s="3">
        <v>48799</v>
      </c>
      <c r="F1534" s="1" t="s">
        <v>17</v>
      </c>
      <c r="G1534" s="1" t="s">
        <v>6148</v>
      </c>
      <c r="H1534" s="1" t="s">
        <v>278</v>
      </c>
      <c r="I1534" s="4" t="s">
        <v>15</v>
      </c>
      <c r="J1534" s="1" t="s">
        <v>12</v>
      </c>
      <c r="K1534" s="1"/>
      <c r="L1534" s="7">
        <v>2009</v>
      </c>
      <c r="M1534" s="1">
        <v>2012</v>
      </c>
      <c r="N1534" s="1"/>
      <c r="O1534" s="1"/>
    </row>
    <row r="1535" spans="1:15" x14ac:dyDescent="0.25">
      <c r="A1535" s="30">
        <v>9781452219349</v>
      </c>
      <c r="B1535" s="30">
        <v>9781412965965</v>
      </c>
      <c r="C1535" s="30">
        <v>9781412965972</v>
      </c>
      <c r="D1535" s="1">
        <v>232869</v>
      </c>
      <c r="E1535" s="3">
        <v>48800</v>
      </c>
      <c r="F1535" s="1" t="s">
        <v>17</v>
      </c>
      <c r="G1535" s="1" t="s">
        <v>6109</v>
      </c>
      <c r="H1535" s="1" t="s">
        <v>1385</v>
      </c>
      <c r="I1535" s="4" t="s">
        <v>15</v>
      </c>
      <c r="J1535" s="1" t="s">
        <v>12</v>
      </c>
      <c r="K1535" s="1"/>
      <c r="L1535" s="7">
        <v>2008</v>
      </c>
      <c r="M1535" s="1">
        <v>2012</v>
      </c>
      <c r="N1535" s="1"/>
      <c r="O1535" s="1"/>
    </row>
    <row r="1536" spans="1:15" x14ac:dyDescent="0.25">
      <c r="A1536" s="30">
        <v>9781452219356</v>
      </c>
      <c r="B1536" s="30"/>
      <c r="C1536" s="30">
        <v>9781412966351</v>
      </c>
      <c r="D1536" s="1">
        <v>232920</v>
      </c>
      <c r="E1536" s="3">
        <v>48801</v>
      </c>
      <c r="F1536" s="1" t="s">
        <v>17</v>
      </c>
      <c r="G1536" s="1" t="s">
        <v>6149</v>
      </c>
      <c r="H1536" s="1" t="s">
        <v>1501</v>
      </c>
      <c r="I1536" s="4" t="s">
        <v>15</v>
      </c>
      <c r="J1536" s="1" t="s">
        <v>12</v>
      </c>
      <c r="K1536" s="1"/>
      <c r="L1536" s="7">
        <v>2009</v>
      </c>
      <c r="M1536" s="1">
        <v>2012</v>
      </c>
      <c r="N1536" s="1"/>
      <c r="O1536" s="1"/>
    </row>
    <row r="1537" spans="1:15" x14ac:dyDescent="0.25">
      <c r="A1537" s="30">
        <v>9781452219363</v>
      </c>
      <c r="B1537" s="30">
        <v>9781412967006</v>
      </c>
      <c r="C1537" s="30">
        <v>9781412967013</v>
      </c>
      <c r="D1537" s="1">
        <v>232987</v>
      </c>
      <c r="E1537" s="3">
        <v>48802</v>
      </c>
      <c r="F1537" s="1" t="s">
        <v>17</v>
      </c>
      <c r="G1537" s="1" t="s">
        <v>5178</v>
      </c>
      <c r="H1537" s="1" t="s">
        <v>1951</v>
      </c>
      <c r="I1537" s="4" t="s">
        <v>15</v>
      </c>
      <c r="J1537" s="1" t="s">
        <v>12</v>
      </c>
      <c r="K1537" s="1"/>
      <c r="L1537" s="7">
        <v>2009</v>
      </c>
      <c r="M1537" s="1">
        <v>2012</v>
      </c>
      <c r="N1537" s="1"/>
      <c r="O1537" s="1"/>
    </row>
    <row r="1538" spans="1:15" x14ac:dyDescent="0.25">
      <c r="A1538" s="30">
        <v>9781452219370</v>
      </c>
      <c r="B1538" s="30">
        <v>9781412968041</v>
      </c>
      <c r="C1538" s="30">
        <v>9781412968058</v>
      </c>
      <c r="D1538" s="1">
        <v>233011</v>
      </c>
      <c r="E1538" s="3">
        <v>48803</v>
      </c>
      <c r="F1538" s="1" t="s">
        <v>17</v>
      </c>
      <c r="G1538" s="1" t="s">
        <v>6148</v>
      </c>
      <c r="H1538" s="1" t="s">
        <v>279</v>
      </c>
      <c r="I1538" s="4" t="s">
        <v>15</v>
      </c>
      <c r="J1538" s="1" t="s">
        <v>12</v>
      </c>
      <c r="K1538" s="1"/>
      <c r="L1538" s="7">
        <v>2009</v>
      </c>
      <c r="M1538" s="1">
        <v>2012</v>
      </c>
      <c r="N1538" s="1"/>
      <c r="O1538" s="1"/>
    </row>
    <row r="1539" spans="1:15" x14ac:dyDescent="0.25">
      <c r="A1539" s="30">
        <v>9781452219387</v>
      </c>
      <c r="B1539" s="30"/>
      <c r="C1539" s="30">
        <v>9781412978064</v>
      </c>
      <c r="D1539" s="1">
        <v>233020</v>
      </c>
      <c r="E1539" s="3">
        <v>48804</v>
      </c>
      <c r="F1539" s="1" t="s">
        <v>17</v>
      </c>
      <c r="G1539" s="1" t="s">
        <v>4796</v>
      </c>
      <c r="H1539" s="1" t="s">
        <v>1185</v>
      </c>
      <c r="I1539" s="4" t="s">
        <v>15</v>
      </c>
      <c r="J1539" s="1" t="s">
        <v>12</v>
      </c>
      <c r="K1539" s="1"/>
      <c r="L1539" s="7">
        <v>2010</v>
      </c>
      <c r="M1539" s="1">
        <v>2012</v>
      </c>
      <c r="N1539" s="1"/>
      <c r="O1539" s="1"/>
    </row>
    <row r="1540" spans="1:15" x14ac:dyDescent="0.25">
      <c r="A1540" s="30">
        <v>9781452219394</v>
      </c>
      <c r="B1540" s="30">
        <v>9781412969031</v>
      </c>
      <c r="C1540" s="30">
        <v>9781412969048</v>
      </c>
      <c r="D1540" s="1">
        <v>233091</v>
      </c>
      <c r="E1540" s="3">
        <v>48805</v>
      </c>
      <c r="F1540" s="1" t="s">
        <v>17</v>
      </c>
      <c r="G1540" s="1" t="s">
        <v>6150</v>
      </c>
      <c r="H1540" s="1" t="s">
        <v>1369</v>
      </c>
      <c r="I1540" s="4" t="s">
        <v>15</v>
      </c>
      <c r="J1540" s="1" t="s">
        <v>12</v>
      </c>
      <c r="K1540" s="1"/>
      <c r="L1540" s="7">
        <v>2009</v>
      </c>
      <c r="M1540" s="1">
        <v>2012</v>
      </c>
      <c r="N1540" s="1"/>
      <c r="O1540" s="1"/>
    </row>
    <row r="1541" spans="1:15" x14ac:dyDescent="0.25">
      <c r="A1541" s="30">
        <v>9781452219400</v>
      </c>
      <c r="B1541" s="30">
        <v>9781412969628</v>
      </c>
      <c r="C1541" s="30">
        <v>9781412969635</v>
      </c>
      <c r="D1541" s="1">
        <v>233104</v>
      </c>
      <c r="E1541" s="3">
        <v>48806</v>
      </c>
      <c r="F1541" s="1" t="s">
        <v>17</v>
      </c>
      <c r="G1541" s="1" t="s">
        <v>6151</v>
      </c>
      <c r="H1541" s="1" t="s">
        <v>526</v>
      </c>
      <c r="I1541" s="4" t="s">
        <v>15</v>
      </c>
      <c r="J1541" s="1" t="s">
        <v>12</v>
      </c>
      <c r="K1541" s="1"/>
      <c r="L1541" s="7">
        <v>2009</v>
      </c>
      <c r="M1541" s="1">
        <v>2012</v>
      </c>
      <c r="N1541" s="1"/>
      <c r="O1541" s="1"/>
    </row>
    <row r="1542" spans="1:15" x14ac:dyDescent="0.25">
      <c r="A1542" s="30">
        <v>9781452219417</v>
      </c>
      <c r="B1542" s="30">
        <v>9781412970990</v>
      </c>
      <c r="C1542" s="30">
        <v>9781412971003</v>
      </c>
      <c r="D1542" s="1">
        <v>233345</v>
      </c>
      <c r="E1542" s="3">
        <v>48807</v>
      </c>
      <c r="F1542" s="1" t="s">
        <v>17</v>
      </c>
      <c r="G1542" s="1" t="s">
        <v>6152</v>
      </c>
      <c r="H1542" s="1" t="s">
        <v>819</v>
      </c>
      <c r="I1542" s="4" t="s">
        <v>15</v>
      </c>
      <c r="J1542" s="1" t="s">
        <v>12</v>
      </c>
      <c r="K1542" s="1"/>
      <c r="L1542" s="7">
        <v>2009</v>
      </c>
      <c r="M1542" s="1">
        <v>2012</v>
      </c>
      <c r="N1542" s="1"/>
      <c r="O1542" s="1"/>
    </row>
    <row r="1543" spans="1:15" x14ac:dyDescent="0.25">
      <c r="A1543" s="30">
        <v>9781452219424</v>
      </c>
      <c r="B1543" s="30"/>
      <c r="C1543" s="30">
        <v>9781412971607</v>
      </c>
      <c r="D1543" s="1">
        <v>233449</v>
      </c>
      <c r="E1543" s="3">
        <v>48808</v>
      </c>
      <c r="F1543" s="1" t="s">
        <v>17</v>
      </c>
      <c r="G1543" s="1" t="s">
        <v>6153</v>
      </c>
      <c r="H1543" s="1" t="s">
        <v>1572</v>
      </c>
      <c r="I1543" s="4" t="s">
        <v>15</v>
      </c>
      <c r="J1543" s="1" t="s">
        <v>12</v>
      </c>
      <c r="K1543" s="1"/>
      <c r="L1543" s="7">
        <v>2010</v>
      </c>
      <c r="M1543" s="1">
        <v>2012</v>
      </c>
      <c r="N1543" s="1"/>
      <c r="O1543" s="1"/>
    </row>
    <row r="1544" spans="1:15" x14ac:dyDescent="0.25">
      <c r="A1544" s="30">
        <v>9781452219431</v>
      </c>
      <c r="B1544" s="30"/>
      <c r="C1544" s="30">
        <v>9781412971621</v>
      </c>
      <c r="D1544" s="1">
        <v>233499</v>
      </c>
      <c r="E1544" s="3">
        <v>48809</v>
      </c>
      <c r="F1544" s="1" t="s">
        <v>17</v>
      </c>
      <c r="G1544" s="1" t="s">
        <v>6153</v>
      </c>
      <c r="H1544" s="1" t="s">
        <v>1530</v>
      </c>
      <c r="I1544" s="4" t="s">
        <v>15</v>
      </c>
      <c r="J1544" s="1" t="s">
        <v>12</v>
      </c>
      <c r="K1544" s="1"/>
      <c r="L1544" s="7">
        <v>2010</v>
      </c>
      <c r="M1544" s="1">
        <v>2012</v>
      </c>
      <c r="N1544" s="1"/>
      <c r="O1544" s="1"/>
    </row>
    <row r="1545" spans="1:15" x14ac:dyDescent="0.25">
      <c r="A1545" s="30">
        <v>9781452219448</v>
      </c>
      <c r="B1545" s="30">
        <v>9781412971430</v>
      </c>
      <c r="C1545" s="30">
        <v>9781412971447</v>
      </c>
      <c r="D1545" s="1">
        <v>233501</v>
      </c>
      <c r="E1545" s="3">
        <v>48810</v>
      </c>
      <c r="F1545" s="1" t="s">
        <v>17</v>
      </c>
      <c r="G1545" s="1" t="s">
        <v>6154</v>
      </c>
      <c r="H1545" s="1" t="s">
        <v>509</v>
      </c>
      <c r="I1545" s="4" t="s">
        <v>15</v>
      </c>
      <c r="J1545" s="1" t="s">
        <v>12</v>
      </c>
      <c r="K1545" s="1"/>
      <c r="L1545" s="7">
        <v>2010</v>
      </c>
      <c r="M1545" s="1">
        <v>2012</v>
      </c>
      <c r="N1545" s="1"/>
      <c r="O1545" s="1"/>
    </row>
    <row r="1546" spans="1:15" x14ac:dyDescent="0.25">
      <c r="A1546" s="30">
        <v>9781452219455</v>
      </c>
      <c r="B1546" s="30"/>
      <c r="C1546" s="30">
        <v>9781412972758</v>
      </c>
      <c r="D1546" s="1">
        <v>233562</v>
      </c>
      <c r="E1546" s="3">
        <v>48811</v>
      </c>
      <c r="F1546" s="1" t="s">
        <v>17</v>
      </c>
      <c r="G1546" s="1" t="s">
        <v>5928</v>
      </c>
      <c r="H1546" s="1" t="s">
        <v>1746</v>
      </c>
      <c r="I1546" s="4" t="s">
        <v>15</v>
      </c>
      <c r="J1546" s="1" t="s">
        <v>12</v>
      </c>
      <c r="K1546" s="1"/>
      <c r="L1546" s="7">
        <v>2010</v>
      </c>
      <c r="M1546" s="1">
        <v>2012</v>
      </c>
      <c r="N1546" s="1"/>
      <c r="O1546" s="1"/>
    </row>
    <row r="1547" spans="1:15" x14ac:dyDescent="0.25">
      <c r="A1547" s="30">
        <v>9781452219462</v>
      </c>
      <c r="B1547" s="30">
        <v>9781412972314</v>
      </c>
      <c r="C1547" s="30">
        <v>9781412972321</v>
      </c>
      <c r="D1547" s="1">
        <v>233567</v>
      </c>
      <c r="E1547" s="3">
        <v>48812</v>
      </c>
      <c r="F1547" s="1" t="s">
        <v>17</v>
      </c>
      <c r="G1547" s="1" t="s">
        <v>6115</v>
      </c>
      <c r="H1547" s="1" t="s">
        <v>507</v>
      </c>
      <c r="I1547" s="4" t="s">
        <v>15</v>
      </c>
      <c r="J1547" s="1" t="s">
        <v>12</v>
      </c>
      <c r="K1547" s="1"/>
      <c r="L1547" s="7">
        <v>2009</v>
      </c>
      <c r="M1547" s="1">
        <v>2012</v>
      </c>
      <c r="N1547" s="1"/>
      <c r="O1547" s="1"/>
    </row>
    <row r="1548" spans="1:15" x14ac:dyDescent="0.25">
      <c r="A1548" s="30">
        <v>9781452219479</v>
      </c>
      <c r="B1548" s="30">
        <v>9781412972635</v>
      </c>
      <c r="C1548" s="30">
        <v>9781412972642</v>
      </c>
      <c r="D1548" s="1">
        <v>233569</v>
      </c>
      <c r="E1548" s="3">
        <v>48813</v>
      </c>
      <c r="F1548" s="1" t="s">
        <v>17</v>
      </c>
      <c r="G1548" s="1" t="s">
        <v>6155</v>
      </c>
      <c r="H1548" s="1" t="s">
        <v>27</v>
      </c>
      <c r="I1548" s="4" t="s">
        <v>15</v>
      </c>
      <c r="J1548" s="1" t="s">
        <v>12</v>
      </c>
      <c r="K1548" s="1"/>
      <c r="L1548" s="7">
        <v>2009</v>
      </c>
      <c r="M1548" s="1">
        <v>2012</v>
      </c>
      <c r="N1548" s="1"/>
      <c r="O1548" s="1"/>
    </row>
    <row r="1549" spans="1:15" x14ac:dyDescent="0.25">
      <c r="A1549" s="30">
        <v>9781452219486</v>
      </c>
      <c r="B1549" s="30"/>
      <c r="C1549" s="30">
        <v>9781412973854</v>
      </c>
      <c r="D1549" s="1">
        <v>233818</v>
      </c>
      <c r="E1549" s="3">
        <v>48814</v>
      </c>
      <c r="F1549" s="1" t="s">
        <v>17</v>
      </c>
      <c r="G1549" s="1" t="s">
        <v>6156</v>
      </c>
      <c r="H1549" s="1" t="s">
        <v>1456</v>
      </c>
      <c r="I1549" s="4" t="s">
        <v>15</v>
      </c>
      <c r="J1549" s="1" t="s">
        <v>12</v>
      </c>
      <c r="K1549" s="1"/>
      <c r="L1549" s="7">
        <v>2009</v>
      </c>
      <c r="M1549" s="1">
        <v>2012</v>
      </c>
      <c r="N1549" s="1"/>
      <c r="O1549" s="1"/>
    </row>
    <row r="1550" spans="1:15" x14ac:dyDescent="0.25">
      <c r="A1550" s="30">
        <v>9781452219493</v>
      </c>
      <c r="B1550" s="30"/>
      <c r="C1550" s="30">
        <v>9781412975049</v>
      </c>
      <c r="D1550" s="1">
        <v>233832</v>
      </c>
      <c r="E1550" s="3">
        <v>48815</v>
      </c>
      <c r="F1550" s="1" t="s">
        <v>17</v>
      </c>
      <c r="G1550" s="1" t="s">
        <v>6112</v>
      </c>
      <c r="H1550" s="1" t="s">
        <v>687</v>
      </c>
      <c r="I1550" s="4" t="s">
        <v>15</v>
      </c>
      <c r="J1550" s="1" t="s">
        <v>12</v>
      </c>
      <c r="K1550" s="1"/>
      <c r="L1550" s="7">
        <v>2010</v>
      </c>
      <c r="M1550" s="1">
        <v>2012</v>
      </c>
      <c r="N1550" s="1"/>
      <c r="O1550" s="1"/>
    </row>
    <row r="1551" spans="1:15" x14ac:dyDescent="0.25">
      <c r="A1551" s="30">
        <v>9781452219509</v>
      </c>
      <c r="B1551" s="30"/>
      <c r="C1551" s="30">
        <v>9781412975438</v>
      </c>
      <c r="D1551" s="1">
        <v>233965</v>
      </c>
      <c r="E1551" s="3">
        <v>48816</v>
      </c>
      <c r="F1551" s="1" t="s">
        <v>17</v>
      </c>
      <c r="G1551" s="1" t="s">
        <v>6157</v>
      </c>
      <c r="H1551" s="1" t="s">
        <v>28</v>
      </c>
      <c r="I1551" s="4" t="s">
        <v>15</v>
      </c>
      <c r="J1551" s="1" t="s">
        <v>12</v>
      </c>
      <c r="K1551" s="1"/>
      <c r="L1551" s="7">
        <v>2009</v>
      </c>
      <c r="M1551" s="1">
        <v>2012</v>
      </c>
      <c r="N1551" s="1"/>
      <c r="O1551" s="1"/>
    </row>
    <row r="1552" spans="1:15" x14ac:dyDescent="0.25">
      <c r="A1552" s="30">
        <v>9781452219516</v>
      </c>
      <c r="B1552" s="30"/>
      <c r="C1552" s="30">
        <v>9781412976503</v>
      </c>
      <c r="D1552" s="1">
        <v>234030</v>
      </c>
      <c r="E1552" s="3">
        <v>48817</v>
      </c>
      <c r="F1552" s="1" t="s">
        <v>17</v>
      </c>
      <c r="G1552" s="1" t="s">
        <v>5159</v>
      </c>
      <c r="H1552" s="1" t="s">
        <v>276</v>
      </c>
      <c r="I1552" s="4" t="s">
        <v>15</v>
      </c>
      <c r="J1552" s="1" t="s">
        <v>12</v>
      </c>
      <c r="K1552" s="1"/>
      <c r="L1552" s="7">
        <v>2010</v>
      </c>
      <c r="M1552" s="1">
        <v>2012</v>
      </c>
      <c r="N1552" s="1"/>
      <c r="O1552" s="1"/>
    </row>
    <row r="1553" spans="1:15" x14ac:dyDescent="0.25">
      <c r="A1553" s="30">
        <v>9781452219523</v>
      </c>
      <c r="B1553" s="30"/>
      <c r="C1553" s="30">
        <v>9781412976374</v>
      </c>
      <c r="D1553" s="1">
        <v>234082</v>
      </c>
      <c r="E1553" s="3">
        <v>48818</v>
      </c>
      <c r="F1553" s="1" t="s">
        <v>17</v>
      </c>
      <c r="G1553" s="1" t="s">
        <v>6158</v>
      </c>
      <c r="H1553" s="1" t="s">
        <v>1830</v>
      </c>
      <c r="I1553" s="4" t="s">
        <v>15</v>
      </c>
      <c r="J1553" s="1" t="s">
        <v>12</v>
      </c>
      <c r="K1553" s="1"/>
      <c r="L1553" s="7">
        <v>2009</v>
      </c>
      <c r="M1553" s="1">
        <v>2012</v>
      </c>
      <c r="N1553" s="1"/>
      <c r="O1553" s="1"/>
    </row>
    <row r="1554" spans="1:15" x14ac:dyDescent="0.25">
      <c r="A1554" s="30">
        <v>9781452219530</v>
      </c>
      <c r="B1554" s="30"/>
      <c r="C1554" s="30">
        <v>9781412981590</v>
      </c>
      <c r="D1554" s="1">
        <v>234088</v>
      </c>
      <c r="E1554" s="3">
        <v>48819</v>
      </c>
      <c r="F1554" s="1" t="s">
        <v>17</v>
      </c>
      <c r="G1554" s="1" t="s">
        <v>6159</v>
      </c>
      <c r="H1554" s="1" t="s">
        <v>339</v>
      </c>
      <c r="I1554" s="4" t="s">
        <v>15</v>
      </c>
      <c r="J1554" s="1" t="s">
        <v>12</v>
      </c>
      <c r="K1554" s="1"/>
      <c r="L1554" s="7">
        <v>2010</v>
      </c>
      <c r="M1554" s="1">
        <v>2012</v>
      </c>
      <c r="N1554" s="1"/>
      <c r="O1554" s="1"/>
    </row>
    <row r="1555" spans="1:15" x14ac:dyDescent="0.25">
      <c r="A1555" s="30">
        <v>9781452219547</v>
      </c>
      <c r="B1555" s="30"/>
      <c r="C1555" s="30">
        <v>9781412976763</v>
      </c>
      <c r="D1555" s="1">
        <v>234089</v>
      </c>
      <c r="E1555" s="3">
        <v>48820</v>
      </c>
      <c r="F1555" s="1" t="s">
        <v>17</v>
      </c>
      <c r="G1555" s="1" t="s">
        <v>6160</v>
      </c>
      <c r="H1555" s="1" t="s">
        <v>1909</v>
      </c>
      <c r="I1555" s="4" t="s">
        <v>15</v>
      </c>
      <c r="J1555" s="1" t="s">
        <v>12</v>
      </c>
      <c r="K1555" s="1"/>
      <c r="L1555" s="7">
        <v>2009</v>
      </c>
      <c r="M1555" s="1">
        <v>2012</v>
      </c>
      <c r="N1555" s="1"/>
      <c r="O1555" s="1"/>
    </row>
    <row r="1556" spans="1:15" x14ac:dyDescent="0.25">
      <c r="A1556" s="30">
        <v>9781452219554</v>
      </c>
      <c r="B1556" s="30"/>
      <c r="C1556" s="30">
        <v>9781412978736</v>
      </c>
      <c r="D1556" s="1">
        <v>234228</v>
      </c>
      <c r="E1556" s="3">
        <v>48821</v>
      </c>
      <c r="F1556" s="1" t="s">
        <v>17</v>
      </c>
      <c r="G1556" s="1" t="s">
        <v>6120</v>
      </c>
      <c r="H1556" s="1" t="s">
        <v>86</v>
      </c>
      <c r="I1556" s="4" t="s">
        <v>15</v>
      </c>
      <c r="J1556" s="1" t="s">
        <v>12</v>
      </c>
      <c r="K1556" s="1"/>
      <c r="L1556" s="7">
        <v>2010</v>
      </c>
      <c r="M1556" s="1">
        <v>2012</v>
      </c>
      <c r="N1556" s="1"/>
      <c r="O1556" s="1"/>
    </row>
    <row r="1557" spans="1:15" x14ac:dyDescent="0.25">
      <c r="A1557" s="30">
        <v>9781452219561</v>
      </c>
      <c r="B1557" s="30"/>
      <c r="C1557" s="30">
        <v>9781412979801</v>
      </c>
      <c r="D1557" s="1">
        <v>234248</v>
      </c>
      <c r="E1557" s="3">
        <v>48822</v>
      </c>
      <c r="F1557" s="1" t="s">
        <v>17</v>
      </c>
      <c r="G1557" s="1" t="s">
        <v>6161</v>
      </c>
      <c r="H1557" s="1" t="s">
        <v>1717</v>
      </c>
      <c r="I1557" s="4" t="s">
        <v>15</v>
      </c>
      <c r="J1557" s="1" t="s">
        <v>12</v>
      </c>
      <c r="K1557" s="1"/>
      <c r="L1557" s="7">
        <v>2010</v>
      </c>
      <c r="M1557" s="1">
        <v>2012</v>
      </c>
      <c r="N1557" s="1"/>
      <c r="O1557" s="1"/>
    </row>
    <row r="1558" spans="1:15" x14ac:dyDescent="0.25">
      <c r="A1558" s="30">
        <v>9781452219578</v>
      </c>
      <c r="B1558" s="30"/>
      <c r="C1558" s="30">
        <v>9781412979757</v>
      </c>
      <c r="D1558" s="1">
        <v>234393</v>
      </c>
      <c r="E1558" s="3">
        <v>48823</v>
      </c>
      <c r="F1558" s="1" t="s">
        <v>17</v>
      </c>
      <c r="G1558" s="1" t="s">
        <v>6162</v>
      </c>
      <c r="H1558" s="1" t="s">
        <v>1373</v>
      </c>
      <c r="I1558" s="4" t="s">
        <v>15</v>
      </c>
      <c r="J1558" s="1" t="s">
        <v>12</v>
      </c>
      <c r="K1558" s="1"/>
      <c r="L1558" s="7">
        <v>2010</v>
      </c>
      <c r="M1558" s="1">
        <v>2012</v>
      </c>
      <c r="N1558" s="1"/>
      <c r="O1558" s="1"/>
    </row>
    <row r="1559" spans="1:15" x14ac:dyDescent="0.25">
      <c r="A1559" s="30">
        <v>9781452219585</v>
      </c>
      <c r="B1559" s="30"/>
      <c r="C1559" s="30">
        <v>9781412980432</v>
      </c>
      <c r="D1559" s="1">
        <v>234451</v>
      </c>
      <c r="E1559" s="3">
        <v>48824</v>
      </c>
      <c r="F1559" s="1" t="s">
        <v>17</v>
      </c>
      <c r="G1559" s="1" t="s">
        <v>6162</v>
      </c>
      <c r="H1559" s="1" t="s">
        <v>1674</v>
      </c>
      <c r="I1559" s="4" t="s">
        <v>15</v>
      </c>
      <c r="J1559" s="1" t="s">
        <v>12</v>
      </c>
      <c r="K1559" s="1"/>
      <c r="L1559" s="7">
        <v>2010</v>
      </c>
      <c r="M1559" s="1">
        <v>2012</v>
      </c>
      <c r="N1559" s="1"/>
      <c r="O1559" s="1"/>
    </row>
    <row r="1560" spans="1:15" x14ac:dyDescent="0.25">
      <c r="A1560" s="30">
        <v>9781452219592</v>
      </c>
      <c r="B1560" s="30"/>
      <c r="C1560" s="30">
        <v>9781412980357</v>
      </c>
      <c r="D1560" s="1">
        <v>234470</v>
      </c>
      <c r="E1560" s="3">
        <v>48825</v>
      </c>
      <c r="F1560" s="1" t="s">
        <v>17</v>
      </c>
      <c r="G1560" s="1" t="s">
        <v>6149</v>
      </c>
      <c r="H1560" s="1" t="s">
        <v>725</v>
      </c>
      <c r="I1560" s="4" t="s">
        <v>15</v>
      </c>
      <c r="J1560" s="1" t="s">
        <v>12</v>
      </c>
      <c r="K1560" s="1"/>
      <c r="L1560" s="7">
        <v>2010</v>
      </c>
      <c r="M1560" s="1">
        <v>2012</v>
      </c>
      <c r="N1560" s="1"/>
      <c r="O1560" s="1"/>
    </row>
    <row r="1561" spans="1:15" x14ac:dyDescent="0.25">
      <c r="A1561" s="30">
        <v>9781452219608</v>
      </c>
      <c r="B1561" s="30"/>
      <c r="C1561" s="30">
        <v>9781412981163</v>
      </c>
      <c r="D1561" s="1">
        <v>234558</v>
      </c>
      <c r="E1561" s="3">
        <v>48826</v>
      </c>
      <c r="F1561" s="1" t="s">
        <v>17</v>
      </c>
      <c r="G1561" s="1" t="s">
        <v>6163</v>
      </c>
      <c r="H1561" s="1" t="s">
        <v>1539</v>
      </c>
      <c r="I1561" s="4" t="s">
        <v>15</v>
      </c>
      <c r="J1561" s="1" t="s">
        <v>12</v>
      </c>
      <c r="K1561" s="1"/>
      <c r="L1561" s="7">
        <v>2011</v>
      </c>
      <c r="M1561" s="1">
        <v>2012</v>
      </c>
      <c r="N1561" s="1"/>
      <c r="O1561" s="1"/>
    </row>
    <row r="1562" spans="1:15" x14ac:dyDescent="0.25">
      <c r="A1562" s="30">
        <v>9781452219615</v>
      </c>
      <c r="B1562" s="30"/>
      <c r="C1562" s="30">
        <v>9781412981835</v>
      </c>
      <c r="D1562" s="1">
        <v>234599</v>
      </c>
      <c r="E1562" s="3">
        <v>48827</v>
      </c>
      <c r="F1562" s="1" t="s">
        <v>17</v>
      </c>
      <c r="G1562" s="1" t="s">
        <v>5181</v>
      </c>
      <c r="H1562" s="1" t="s">
        <v>270</v>
      </c>
      <c r="I1562" s="4" t="s">
        <v>15</v>
      </c>
      <c r="J1562" s="1" t="s">
        <v>12</v>
      </c>
      <c r="K1562" s="1"/>
      <c r="L1562" s="7">
        <v>2010</v>
      </c>
      <c r="M1562" s="1">
        <v>2012</v>
      </c>
      <c r="N1562" s="1"/>
      <c r="O1562" s="1"/>
    </row>
    <row r="1563" spans="1:15" x14ac:dyDescent="0.25">
      <c r="A1563" s="30">
        <v>9781452219622</v>
      </c>
      <c r="B1563" s="30"/>
      <c r="C1563" s="30">
        <v>9781412986724</v>
      </c>
      <c r="D1563" s="1">
        <v>234720</v>
      </c>
      <c r="E1563" s="3">
        <v>48828</v>
      </c>
      <c r="F1563" s="1" t="s">
        <v>17</v>
      </c>
      <c r="G1563" s="1" t="s">
        <v>6164</v>
      </c>
      <c r="H1563" s="1" t="s">
        <v>1264</v>
      </c>
      <c r="I1563" s="4" t="s">
        <v>15</v>
      </c>
      <c r="J1563" s="1" t="s">
        <v>12</v>
      </c>
      <c r="K1563" s="1"/>
      <c r="L1563" s="7">
        <v>2010</v>
      </c>
      <c r="M1563" s="1">
        <v>2012</v>
      </c>
      <c r="N1563" s="1"/>
      <c r="O1563" s="1"/>
    </row>
    <row r="1564" spans="1:15" x14ac:dyDescent="0.25">
      <c r="A1564" s="30">
        <v>9781452219639</v>
      </c>
      <c r="B1564" s="30"/>
      <c r="C1564" s="30">
        <v>9781412987028</v>
      </c>
      <c r="D1564" s="1">
        <v>234785</v>
      </c>
      <c r="E1564" s="3">
        <v>48829</v>
      </c>
      <c r="F1564" s="1" t="s">
        <v>17</v>
      </c>
      <c r="G1564" s="1" t="s">
        <v>6165</v>
      </c>
      <c r="H1564" s="1" t="s">
        <v>429</v>
      </c>
      <c r="I1564" s="4" t="s">
        <v>15</v>
      </c>
      <c r="J1564" s="1" t="s">
        <v>12</v>
      </c>
      <c r="K1564" s="1"/>
      <c r="L1564" s="7">
        <v>2010</v>
      </c>
      <c r="M1564" s="1">
        <v>2012</v>
      </c>
      <c r="N1564" s="1"/>
      <c r="O1564" s="1"/>
    </row>
    <row r="1565" spans="1:15" x14ac:dyDescent="0.25">
      <c r="A1565" s="30">
        <v>9781452219646</v>
      </c>
      <c r="B1565" s="30"/>
      <c r="C1565" s="30">
        <v>9781412986748</v>
      </c>
      <c r="D1565" s="1">
        <v>234790</v>
      </c>
      <c r="E1565" s="3">
        <v>48830</v>
      </c>
      <c r="F1565" s="1" t="s">
        <v>17</v>
      </c>
      <c r="G1565" s="1" t="s">
        <v>6166</v>
      </c>
      <c r="H1565" s="1" t="s">
        <v>1502</v>
      </c>
      <c r="I1565" s="4" t="s">
        <v>15</v>
      </c>
      <c r="J1565" s="1" t="s">
        <v>12</v>
      </c>
      <c r="K1565" s="1"/>
      <c r="L1565" s="7">
        <v>2010</v>
      </c>
      <c r="M1565" s="1">
        <v>2012</v>
      </c>
      <c r="N1565" s="1"/>
      <c r="O1565" s="1"/>
    </row>
    <row r="1566" spans="1:15" x14ac:dyDescent="0.25">
      <c r="A1566" s="30">
        <v>9781452219653</v>
      </c>
      <c r="B1566" s="30"/>
      <c r="C1566" s="30">
        <v>9781412986632</v>
      </c>
      <c r="D1566" s="1">
        <v>234867</v>
      </c>
      <c r="E1566" s="3">
        <v>48831</v>
      </c>
      <c r="F1566" s="1" t="s">
        <v>17</v>
      </c>
      <c r="G1566" s="1" t="s">
        <v>6167</v>
      </c>
      <c r="H1566" s="1" t="s">
        <v>1913</v>
      </c>
      <c r="I1566" s="4" t="s">
        <v>15</v>
      </c>
      <c r="J1566" s="1" t="s">
        <v>12</v>
      </c>
      <c r="K1566" s="1"/>
      <c r="L1566" s="14">
        <v>2011</v>
      </c>
      <c r="M1566" s="1">
        <v>2012</v>
      </c>
      <c r="N1566" s="1"/>
      <c r="O1566" s="1"/>
    </row>
    <row r="1567" spans="1:15" x14ac:dyDescent="0.25">
      <c r="A1567" s="30">
        <v>9781452219660</v>
      </c>
      <c r="B1567" s="30"/>
      <c r="C1567" s="30">
        <v>9781412989503</v>
      </c>
      <c r="D1567" s="1">
        <v>235027</v>
      </c>
      <c r="E1567" s="3">
        <v>48832</v>
      </c>
      <c r="F1567" s="1" t="s">
        <v>17</v>
      </c>
      <c r="G1567" s="1" t="s">
        <v>6120</v>
      </c>
      <c r="H1567" s="1" t="s">
        <v>464</v>
      </c>
      <c r="I1567" s="4" t="s">
        <v>15</v>
      </c>
      <c r="J1567" s="1" t="s">
        <v>12</v>
      </c>
      <c r="K1567" s="1"/>
      <c r="L1567" s="7">
        <v>2010</v>
      </c>
      <c r="M1567" s="1">
        <v>2012</v>
      </c>
      <c r="N1567" s="1"/>
      <c r="O1567" s="1"/>
    </row>
    <row r="1568" spans="1:15" x14ac:dyDescent="0.25">
      <c r="A1568" s="30">
        <v>9781452219677</v>
      </c>
      <c r="B1568" s="30"/>
      <c r="C1568" s="30">
        <v>9781412988421</v>
      </c>
      <c r="D1568" s="1">
        <v>235034</v>
      </c>
      <c r="E1568" s="3">
        <v>48833</v>
      </c>
      <c r="F1568" s="1" t="s">
        <v>17</v>
      </c>
      <c r="G1568" s="1" t="s">
        <v>6168</v>
      </c>
      <c r="H1568" s="1" t="s">
        <v>989</v>
      </c>
      <c r="I1568" s="4" t="s">
        <v>15</v>
      </c>
      <c r="J1568" s="1" t="s">
        <v>12</v>
      </c>
      <c r="K1568" s="1"/>
      <c r="L1568" s="7">
        <v>2010</v>
      </c>
      <c r="M1568" s="1">
        <v>2012</v>
      </c>
      <c r="N1568" s="1"/>
      <c r="O1568" s="1"/>
    </row>
    <row r="1569" spans="1:15" x14ac:dyDescent="0.25">
      <c r="A1569" s="30">
        <v>9781452219684</v>
      </c>
      <c r="B1569" s="30"/>
      <c r="C1569" s="30">
        <v>9781412988346</v>
      </c>
      <c r="D1569" s="1">
        <v>235077</v>
      </c>
      <c r="E1569" s="3">
        <v>48834</v>
      </c>
      <c r="F1569" s="1" t="s">
        <v>17</v>
      </c>
      <c r="G1569" s="1" t="s">
        <v>5190</v>
      </c>
      <c r="H1569" s="1" t="s">
        <v>822</v>
      </c>
      <c r="I1569" s="4" t="s">
        <v>15</v>
      </c>
      <c r="J1569" s="1" t="s">
        <v>12</v>
      </c>
      <c r="K1569" s="1"/>
      <c r="L1569" s="7">
        <v>2010</v>
      </c>
      <c r="M1569" s="1">
        <v>2012</v>
      </c>
      <c r="N1569" s="1"/>
      <c r="O1569" s="1"/>
    </row>
    <row r="1570" spans="1:15" x14ac:dyDescent="0.25">
      <c r="A1570" s="30">
        <v>9781452219691</v>
      </c>
      <c r="B1570" s="30"/>
      <c r="C1570" s="30">
        <v>9781412988964</v>
      </c>
      <c r="D1570" s="1">
        <v>235207</v>
      </c>
      <c r="E1570" s="3">
        <v>48835</v>
      </c>
      <c r="F1570" s="1" t="s">
        <v>17</v>
      </c>
      <c r="G1570" s="1" t="s">
        <v>5187</v>
      </c>
      <c r="H1570" s="1" t="s">
        <v>51</v>
      </c>
      <c r="I1570" s="4" t="s">
        <v>15</v>
      </c>
      <c r="J1570" s="1" t="s">
        <v>12</v>
      </c>
      <c r="K1570" s="1"/>
      <c r="L1570" s="7">
        <v>2010</v>
      </c>
      <c r="M1570" s="1">
        <v>2012</v>
      </c>
      <c r="N1570" s="1"/>
      <c r="O1570" s="1"/>
    </row>
    <row r="1571" spans="1:15" x14ac:dyDescent="0.25">
      <c r="A1571" s="30">
        <v>9781452219707</v>
      </c>
      <c r="B1571" s="30"/>
      <c r="C1571" s="30">
        <v>9781412990400</v>
      </c>
      <c r="D1571" s="1">
        <v>235358</v>
      </c>
      <c r="E1571" s="3">
        <v>48836</v>
      </c>
      <c r="F1571" s="1" t="s">
        <v>17</v>
      </c>
      <c r="G1571" s="1" t="s">
        <v>6169</v>
      </c>
      <c r="H1571" s="1" t="s">
        <v>2010</v>
      </c>
      <c r="I1571" s="4" t="s">
        <v>15</v>
      </c>
      <c r="J1571" s="1" t="s">
        <v>12</v>
      </c>
      <c r="K1571" s="1"/>
      <c r="L1571" s="7">
        <v>2011</v>
      </c>
      <c r="M1571" s="1">
        <v>2012</v>
      </c>
      <c r="N1571" s="1"/>
      <c r="O1571" s="1"/>
    </row>
    <row r="1572" spans="1:15" x14ac:dyDescent="0.25">
      <c r="A1572" s="30">
        <v>9781452219714</v>
      </c>
      <c r="B1572" s="30"/>
      <c r="C1572" s="30">
        <v>9781412990905</v>
      </c>
      <c r="D1572" s="1">
        <v>235441</v>
      </c>
      <c r="E1572" s="3">
        <v>48837</v>
      </c>
      <c r="F1572" s="1" t="s">
        <v>17</v>
      </c>
      <c r="G1572" s="1" t="s">
        <v>5178</v>
      </c>
      <c r="H1572" s="1" t="s">
        <v>1548</v>
      </c>
      <c r="I1572" s="4" t="s">
        <v>15</v>
      </c>
      <c r="J1572" s="1" t="s">
        <v>12</v>
      </c>
      <c r="K1572" s="1"/>
      <c r="L1572" s="7">
        <v>2010</v>
      </c>
      <c r="M1572" s="1">
        <v>2012</v>
      </c>
      <c r="N1572" s="1"/>
      <c r="O1572" s="1"/>
    </row>
    <row r="1573" spans="1:15" x14ac:dyDescent="0.25">
      <c r="A1573" s="30">
        <v>9781452219721</v>
      </c>
      <c r="B1573" s="30"/>
      <c r="C1573" s="30">
        <v>9781412994309</v>
      </c>
      <c r="D1573" s="1">
        <v>235617</v>
      </c>
      <c r="E1573" s="3">
        <v>48838</v>
      </c>
      <c r="F1573" s="1" t="s">
        <v>17</v>
      </c>
      <c r="G1573" s="1" t="s">
        <v>6170</v>
      </c>
      <c r="H1573" s="1" t="s">
        <v>2089</v>
      </c>
      <c r="I1573" s="4" t="s">
        <v>15</v>
      </c>
      <c r="J1573" s="1" t="s">
        <v>12</v>
      </c>
      <c r="K1573" s="1"/>
      <c r="L1573" s="7">
        <v>2010</v>
      </c>
      <c r="M1573" s="1">
        <v>2012</v>
      </c>
      <c r="N1573" s="1"/>
      <c r="O1573" s="1"/>
    </row>
    <row r="1574" spans="1:15" x14ac:dyDescent="0.25">
      <c r="A1574" s="30">
        <v>9781452219738</v>
      </c>
      <c r="B1574" s="30"/>
      <c r="C1574" s="30">
        <v>9781412992671</v>
      </c>
      <c r="D1574" s="1">
        <v>235693</v>
      </c>
      <c r="E1574" s="3">
        <v>48839</v>
      </c>
      <c r="F1574" s="1" t="s">
        <v>17</v>
      </c>
      <c r="G1574" s="1" t="s">
        <v>6135</v>
      </c>
      <c r="H1574" s="1" t="s">
        <v>794</v>
      </c>
      <c r="I1574" s="4" t="s">
        <v>15</v>
      </c>
      <c r="J1574" s="1" t="s">
        <v>12</v>
      </c>
      <c r="K1574" s="1"/>
      <c r="L1574" s="7">
        <v>2011</v>
      </c>
      <c r="M1574" s="1">
        <v>2012</v>
      </c>
      <c r="N1574" s="1"/>
      <c r="O1574" s="1"/>
    </row>
    <row r="1575" spans="1:15" x14ac:dyDescent="0.25">
      <c r="A1575" s="30">
        <v>9781452219745</v>
      </c>
      <c r="B1575" s="30"/>
      <c r="C1575" s="30">
        <v>9781412995276</v>
      </c>
      <c r="D1575" s="1">
        <v>235849</v>
      </c>
      <c r="E1575" s="3">
        <v>48840</v>
      </c>
      <c r="F1575" s="1" t="s">
        <v>17</v>
      </c>
      <c r="G1575" s="1" t="s">
        <v>6171</v>
      </c>
      <c r="H1575" s="1" t="s">
        <v>1532</v>
      </c>
      <c r="I1575" s="4" t="s">
        <v>15</v>
      </c>
      <c r="J1575" s="1" t="s">
        <v>12</v>
      </c>
      <c r="K1575" s="1"/>
      <c r="L1575" s="7">
        <v>2011</v>
      </c>
      <c r="M1575" s="1">
        <v>2012</v>
      </c>
      <c r="N1575" s="1"/>
      <c r="O1575" s="1"/>
    </row>
    <row r="1576" spans="1:15" x14ac:dyDescent="0.25">
      <c r="A1576" s="30">
        <v>9781452219752</v>
      </c>
      <c r="B1576" s="30"/>
      <c r="C1576" s="30">
        <v>9781412995269</v>
      </c>
      <c r="D1576" s="1">
        <v>235850</v>
      </c>
      <c r="E1576" s="3">
        <v>48841</v>
      </c>
      <c r="F1576" s="1" t="s">
        <v>17</v>
      </c>
      <c r="G1576" s="1" t="s">
        <v>6171</v>
      </c>
      <c r="H1576" s="1" t="s">
        <v>1531</v>
      </c>
      <c r="I1576" s="4" t="s">
        <v>15</v>
      </c>
      <c r="J1576" s="1" t="s">
        <v>12</v>
      </c>
      <c r="K1576" s="1"/>
      <c r="L1576" s="7">
        <v>2011</v>
      </c>
      <c r="M1576" s="1">
        <v>2012</v>
      </c>
      <c r="N1576" s="1"/>
      <c r="O1576" s="1"/>
    </row>
    <row r="1577" spans="1:15" x14ac:dyDescent="0.25">
      <c r="A1577" s="30">
        <v>9781452220260</v>
      </c>
      <c r="B1577" s="30"/>
      <c r="C1577" s="30">
        <v>9780803990173</v>
      </c>
      <c r="D1577" s="1">
        <v>4286</v>
      </c>
      <c r="E1577" s="3">
        <v>48940</v>
      </c>
      <c r="F1577" s="1" t="s">
        <v>24</v>
      </c>
      <c r="G1577" s="1" t="s">
        <v>6172</v>
      </c>
      <c r="H1577" s="1" t="s">
        <v>820</v>
      </c>
      <c r="I1577" s="4" t="s">
        <v>20</v>
      </c>
      <c r="J1577" s="1" t="s">
        <v>12</v>
      </c>
      <c r="K1577" s="1"/>
      <c r="L1577" s="6">
        <v>1994</v>
      </c>
      <c r="M1577" s="1">
        <v>2012</v>
      </c>
      <c r="N1577" s="1"/>
      <c r="O1577" s="1"/>
    </row>
    <row r="1578" spans="1:15" x14ac:dyDescent="0.25">
      <c r="A1578" s="30">
        <v>9781452220277</v>
      </c>
      <c r="B1578" s="30">
        <v>9780803954939</v>
      </c>
      <c r="C1578" s="30">
        <v>9780803954946</v>
      </c>
      <c r="D1578" s="1">
        <v>4435</v>
      </c>
      <c r="E1578" s="3">
        <v>48941</v>
      </c>
      <c r="F1578" s="1" t="s">
        <v>24</v>
      </c>
      <c r="G1578" s="1" t="s">
        <v>6173</v>
      </c>
      <c r="H1578" s="1" t="s">
        <v>1315</v>
      </c>
      <c r="I1578" s="4" t="s">
        <v>22</v>
      </c>
      <c r="J1578" s="1" t="s">
        <v>12</v>
      </c>
      <c r="K1578" s="1"/>
      <c r="L1578" s="6">
        <v>1995</v>
      </c>
      <c r="M1578" s="1">
        <v>2012</v>
      </c>
      <c r="N1578" s="1"/>
      <c r="O1578" s="1"/>
    </row>
    <row r="1579" spans="1:15" x14ac:dyDescent="0.25">
      <c r="A1579" s="30">
        <v>9781452220284</v>
      </c>
      <c r="B1579" s="30">
        <v>9780761907251</v>
      </c>
      <c r="C1579" s="30"/>
      <c r="D1579" s="1">
        <v>9273</v>
      </c>
      <c r="E1579" s="3">
        <v>48966</v>
      </c>
      <c r="F1579" s="1" t="s">
        <v>24</v>
      </c>
      <c r="G1579" s="1" t="s">
        <v>5176</v>
      </c>
      <c r="H1579" s="1" t="s">
        <v>1256</v>
      </c>
      <c r="I1579" s="4" t="s">
        <v>46</v>
      </c>
      <c r="J1579" s="1" t="s">
        <v>12</v>
      </c>
      <c r="K1579" s="1"/>
      <c r="L1579" s="6">
        <v>2000</v>
      </c>
      <c r="M1579" s="1">
        <v>2012</v>
      </c>
      <c r="N1579" s="1"/>
      <c r="O1579" s="1"/>
    </row>
    <row r="1580" spans="1:15" x14ac:dyDescent="0.25">
      <c r="A1580" s="30">
        <v>9781452220291</v>
      </c>
      <c r="B1580" s="30"/>
      <c r="C1580" s="30">
        <v>9780761917571</v>
      </c>
      <c r="D1580" s="1">
        <v>9307</v>
      </c>
      <c r="E1580" s="3">
        <v>48967</v>
      </c>
      <c r="F1580" s="1" t="s">
        <v>24</v>
      </c>
      <c r="G1580" s="1" t="s">
        <v>6174</v>
      </c>
      <c r="H1580" s="1" t="s">
        <v>720</v>
      </c>
      <c r="I1580" s="4" t="s">
        <v>46</v>
      </c>
      <c r="J1580" s="1" t="s">
        <v>12</v>
      </c>
      <c r="K1580" s="1"/>
      <c r="L1580" s="6">
        <v>1999</v>
      </c>
      <c r="M1580" s="1">
        <v>2012</v>
      </c>
      <c r="N1580" s="1"/>
      <c r="O1580" s="1"/>
    </row>
    <row r="1581" spans="1:15" x14ac:dyDescent="0.25">
      <c r="A1581" s="30">
        <v>9781452220307</v>
      </c>
      <c r="B1581" s="30">
        <v>9780761905004</v>
      </c>
      <c r="C1581" s="30">
        <v>9780761905011</v>
      </c>
      <c r="D1581" s="1">
        <v>9317</v>
      </c>
      <c r="E1581" s="3">
        <v>48968</v>
      </c>
      <c r="F1581" s="1" t="s">
        <v>24</v>
      </c>
      <c r="G1581" s="1" t="s">
        <v>6175</v>
      </c>
      <c r="H1581" s="1" t="s">
        <v>1133</v>
      </c>
      <c r="I1581" s="4" t="s">
        <v>22</v>
      </c>
      <c r="J1581" s="1" t="s">
        <v>12</v>
      </c>
      <c r="K1581" s="1"/>
      <c r="L1581" s="6">
        <v>2000</v>
      </c>
      <c r="M1581" s="1">
        <v>2012</v>
      </c>
      <c r="N1581" s="1"/>
      <c r="O1581" s="1"/>
    </row>
    <row r="1582" spans="1:15" x14ac:dyDescent="0.25">
      <c r="A1582" s="30">
        <v>9781452220321</v>
      </c>
      <c r="B1582" s="30">
        <v>9780761917281</v>
      </c>
      <c r="C1582" s="30">
        <v>9780761917298</v>
      </c>
      <c r="D1582" s="1">
        <v>9340</v>
      </c>
      <c r="E1582" s="3">
        <v>48970</v>
      </c>
      <c r="F1582" s="1" t="s">
        <v>24</v>
      </c>
      <c r="G1582" s="1" t="s">
        <v>5077</v>
      </c>
      <c r="H1582" s="1" t="s">
        <v>25</v>
      </c>
      <c r="I1582" s="4" t="s">
        <v>26</v>
      </c>
      <c r="J1582" s="1" t="s">
        <v>12</v>
      </c>
      <c r="K1582" s="1"/>
      <c r="L1582" s="6">
        <v>2000</v>
      </c>
      <c r="M1582" s="1">
        <v>2012</v>
      </c>
      <c r="N1582" s="1"/>
      <c r="O1582" s="1"/>
    </row>
    <row r="1583" spans="1:15" x14ac:dyDescent="0.25">
      <c r="A1583" s="30">
        <v>9781452220338</v>
      </c>
      <c r="B1583" s="30">
        <v>9780761907893</v>
      </c>
      <c r="C1583" s="30">
        <v>9780761907909</v>
      </c>
      <c r="D1583" s="1">
        <v>9380</v>
      </c>
      <c r="E1583" s="3">
        <v>48971</v>
      </c>
      <c r="F1583" s="1" t="s">
        <v>24</v>
      </c>
      <c r="G1583" s="1" t="s">
        <v>6176</v>
      </c>
      <c r="H1583" s="1" t="s">
        <v>1775</v>
      </c>
      <c r="I1583" s="4" t="s">
        <v>39</v>
      </c>
      <c r="J1583" s="1" t="s">
        <v>12</v>
      </c>
      <c r="K1583" s="1"/>
      <c r="L1583" s="6">
        <v>1999</v>
      </c>
      <c r="M1583" s="1">
        <v>2012</v>
      </c>
      <c r="N1583" s="1"/>
      <c r="O1583" s="1"/>
    </row>
    <row r="1584" spans="1:15" x14ac:dyDescent="0.25">
      <c r="A1584" s="30">
        <v>9781452220345</v>
      </c>
      <c r="B1584" s="30">
        <v>9780761909156</v>
      </c>
      <c r="C1584" s="30">
        <v>9780761909163</v>
      </c>
      <c r="D1584" s="1">
        <v>9405</v>
      </c>
      <c r="E1584" s="3">
        <v>48972</v>
      </c>
      <c r="F1584" s="1" t="s">
        <v>24</v>
      </c>
      <c r="G1584" s="1" t="s">
        <v>6177</v>
      </c>
      <c r="H1584" s="1" t="s">
        <v>1863</v>
      </c>
      <c r="I1584" s="4" t="s">
        <v>39</v>
      </c>
      <c r="J1584" s="1" t="s">
        <v>12</v>
      </c>
      <c r="K1584" s="1"/>
      <c r="L1584" s="6">
        <v>2000</v>
      </c>
      <c r="M1584" s="1">
        <v>2012</v>
      </c>
      <c r="N1584" s="1"/>
      <c r="O1584" s="1"/>
    </row>
    <row r="1585" spans="1:15" x14ac:dyDescent="0.25">
      <c r="A1585" s="30">
        <v>9781452220369</v>
      </c>
      <c r="B1585" s="30">
        <v>9780761919407</v>
      </c>
      <c r="C1585" s="30">
        <v>9780761919414</v>
      </c>
      <c r="D1585" s="1">
        <v>9775</v>
      </c>
      <c r="E1585" s="3">
        <v>48974</v>
      </c>
      <c r="F1585" s="1" t="s">
        <v>24</v>
      </c>
      <c r="G1585" s="1" t="s">
        <v>6178</v>
      </c>
      <c r="H1585" s="1" t="s">
        <v>105</v>
      </c>
      <c r="I1585" s="4" t="s">
        <v>71</v>
      </c>
      <c r="J1585" s="1" t="s">
        <v>12</v>
      </c>
      <c r="K1585" s="1"/>
      <c r="L1585" s="6">
        <v>2000</v>
      </c>
      <c r="M1585" s="1">
        <v>2012</v>
      </c>
      <c r="N1585" s="1"/>
      <c r="O1585" s="1"/>
    </row>
    <row r="1586" spans="1:15" x14ac:dyDescent="0.25">
      <c r="A1586" s="30">
        <v>9781452220376</v>
      </c>
      <c r="B1586" s="30">
        <v>9780761919988</v>
      </c>
      <c r="C1586" s="30">
        <v>9780761919995</v>
      </c>
      <c r="D1586" s="1">
        <v>9965</v>
      </c>
      <c r="E1586" s="3">
        <v>48975</v>
      </c>
      <c r="F1586" s="1" t="s">
        <v>24</v>
      </c>
      <c r="G1586" s="1" t="s">
        <v>6179</v>
      </c>
      <c r="H1586" s="1" t="s">
        <v>1391</v>
      </c>
      <c r="I1586" s="4" t="s">
        <v>26</v>
      </c>
      <c r="J1586" s="1" t="s">
        <v>12</v>
      </c>
      <c r="K1586" s="1"/>
      <c r="L1586" s="6">
        <v>2000</v>
      </c>
      <c r="M1586" s="1">
        <v>2012</v>
      </c>
      <c r="N1586" s="1"/>
      <c r="O1586" s="1"/>
    </row>
    <row r="1587" spans="1:15" x14ac:dyDescent="0.25">
      <c r="A1587" s="30">
        <v>9781452220383</v>
      </c>
      <c r="B1587" s="30">
        <v>9780761903697</v>
      </c>
      <c r="C1587" s="30">
        <v>9780761903703</v>
      </c>
      <c r="D1587" s="1">
        <v>10196</v>
      </c>
      <c r="E1587" s="3">
        <v>48976</v>
      </c>
      <c r="F1587" s="1" t="s">
        <v>24</v>
      </c>
      <c r="G1587" s="1" t="s">
        <v>5744</v>
      </c>
      <c r="H1587" s="1" t="s">
        <v>1801</v>
      </c>
      <c r="I1587" s="4" t="s">
        <v>26</v>
      </c>
      <c r="J1587" s="1" t="s">
        <v>12</v>
      </c>
      <c r="K1587" s="1"/>
      <c r="L1587" s="6">
        <v>1999</v>
      </c>
      <c r="M1587" s="1">
        <v>2012</v>
      </c>
      <c r="N1587" s="1"/>
      <c r="O1587" s="1"/>
    </row>
    <row r="1588" spans="1:15" x14ac:dyDescent="0.25">
      <c r="A1588" s="30">
        <v>9781452220390</v>
      </c>
      <c r="B1588" s="30">
        <v>9780761908401</v>
      </c>
      <c r="C1588" s="30">
        <v>9780761908418</v>
      </c>
      <c r="D1588" s="1">
        <v>10199</v>
      </c>
      <c r="E1588" s="3">
        <v>48977</v>
      </c>
      <c r="F1588" s="1" t="s">
        <v>24</v>
      </c>
      <c r="G1588" s="1" t="s">
        <v>6180</v>
      </c>
      <c r="H1588" s="1" t="s">
        <v>763</v>
      </c>
      <c r="I1588" s="4" t="s">
        <v>22</v>
      </c>
      <c r="J1588" s="1" t="s">
        <v>12</v>
      </c>
      <c r="K1588" s="1"/>
      <c r="L1588" s="6">
        <v>2000</v>
      </c>
      <c r="M1588" s="1">
        <v>2012</v>
      </c>
      <c r="N1588" s="1"/>
      <c r="O1588" s="1"/>
    </row>
    <row r="1589" spans="1:15" x14ac:dyDescent="0.25">
      <c r="A1589" s="30">
        <v>9781452220406</v>
      </c>
      <c r="B1589" s="30">
        <v>9780803959118</v>
      </c>
      <c r="C1589" s="30">
        <v>9780803959125</v>
      </c>
      <c r="D1589" s="1">
        <v>10215</v>
      </c>
      <c r="E1589" s="3">
        <v>48978</v>
      </c>
      <c r="F1589" s="1" t="s">
        <v>24</v>
      </c>
      <c r="G1589" s="1" t="s">
        <v>4951</v>
      </c>
      <c r="H1589" s="1" t="s">
        <v>1644</v>
      </c>
      <c r="I1589" s="4" t="s">
        <v>39</v>
      </c>
      <c r="J1589" s="1" t="s">
        <v>12</v>
      </c>
      <c r="K1589" s="1"/>
      <c r="L1589" s="6">
        <v>1999</v>
      </c>
      <c r="M1589" s="1">
        <v>2012</v>
      </c>
      <c r="N1589" s="1"/>
      <c r="O1589" s="1"/>
    </row>
    <row r="1590" spans="1:15" x14ac:dyDescent="0.25">
      <c r="A1590" s="30">
        <v>9781452220413</v>
      </c>
      <c r="B1590" s="30">
        <v>9780761913245</v>
      </c>
      <c r="C1590" s="30">
        <v>9780761913252</v>
      </c>
      <c r="D1590" s="1">
        <v>10462</v>
      </c>
      <c r="E1590" s="3">
        <v>48979</v>
      </c>
      <c r="F1590" s="1" t="s">
        <v>24</v>
      </c>
      <c r="G1590" s="1" t="s">
        <v>6181</v>
      </c>
      <c r="H1590" s="1" t="s">
        <v>1164</v>
      </c>
      <c r="I1590" s="4" t="s">
        <v>26</v>
      </c>
      <c r="J1590" s="1" t="s">
        <v>12</v>
      </c>
      <c r="K1590" s="1"/>
      <c r="L1590" s="6">
        <v>2000</v>
      </c>
      <c r="M1590" s="1">
        <v>2012</v>
      </c>
      <c r="N1590" s="1"/>
      <c r="O1590" s="1"/>
    </row>
    <row r="1591" spans="1:15" x14ac:dyDescent="0.25">
      <c r="A1591" s="30">
        <v>9781452220420</v>
      </c>
      <c r="B1591" s="30">
        <v>9780803959415</v>
      </c>
      <c r="C1591" s="30">
        <v>9780803959422</v>
      </c>
      <c r="D1591" s="1">
        <v>10615</v>
      </c>
      <c r="E1591" s="3">
        <v>48980</v>
      </c>
      <c r="F1591" s="1" t="s">
        <v>24</v>
      </c>
      <c r="G1591" s="1" t="s">
        <v>5378</v>
      </c>
      <c r="H1591" s="1" t="s">
        <v>934</v>
      </c>
      <c r="I1591" s="4" t="s">
        <v>26</v>
      </c>
      <c r="J1591" s="1" t="s">
        <v>12</v>
      </c>
      <c r="K1591" s="1"/>
      <c r="L1591" s="6">
        <v>2000</v>
      </c>
      <c r="M1591" s="1">
        <v>2012</v>
      </c>
      <c r="N1591" s="1"/>
      <c r="O1591" s="1"/>
    </row>
    <row r="1592" spans="1:15" x14ac:dyDescent="0.25">
      <c r="A1592" s="30">
        <v>9781452220437</v>
      </c>
      <c r="B1592" s="30">
        <v>9780761916055</v>
      </c>
      <c r="C1592" s="30">
        <v>9780761916062</v>
      </c>
      <c r="D1592" s="1">
        <v>10624</v>
      </c>
      <c r="E1592" s="3">
        <v>48981</v>
      </c>
      <c r="F1592" s="1" t="s">
        <v>24</v>
      </c>
      <c r="G1592" s="1" t="s">
        <v>6182</v>
      </c>
      <c r="H1592" s="1" t="s">
        <v>268</v>
      </c>
      <c r="I1592" s="4" t="s">
        <v>41</v>
      </c>
      <c r="J1592" s="1" t="s">
        <v>12</v>
      </c>
      <c r="K1592" s="1"/>
      <c r="L1592" s="6">
        <v>2000</v>
      </c>
      <c r="M1592" s="1">
        <v>2012</v>
      </c>
      <c r="N1592" s="1"/>
      <c r="O1592" s="1"/>
    </row>
    <row r="1593" spans="1:15" x14ac:dyDescent="0.25">
      <c r="A1593" s="30">
        <v>9781452220444</v>
      </c>
      <c r="B1593" s="30">
        <v>9780761912361</v>
      </c>
      <c r="C1593" s="30">
        <v>9780761912378</v>
      </c>
      <c r="D1593" s="1">
        <v>10625</v>
      </c>
      <c r="E1593" s="3">
        <v>48982</v>
      </c>
      <c r="F1593" s="1" t="s">
        <v>24</v>
      </c>
      <c r="G1593" s="1" t="s">
        <v>4803</v>
      </c>
      <c r="H1593" s="1" t="s">
        <v>74</v>
      </c>
      <c r="I1593" s="4" t="s">
        <v>26</v>
      </c>
      <c r="J1593" s="1" t="s">
        <v>12</v>
      </c>
      <c r="K1593" s="1"/>
      <c r="L1593" s="6">
        <v>2000</v>
      </c>
      <c r="M1593" s="1">
        <v>2012</v>
      </c>
      <c r="N1593" s="1"/>
      <c r="O1593" s="1"/>
    </row>
    <row r="1594" spans="1:15" x14ac:dyDescent="0.25">
      <c r="A1594" s="30">
        <v>9781452220451</v>
      </c>
      <c r="B1594" s="30">
        <v>9780761916178</v>
      </c>
      <c r="C1594" s="30">
        <v>9780761916185</v>
      </c>
      <c r="D1594" s="1">
        <v>10670</v>
      </c>
      <c r="E1594" s="3">
        <v>48983</v>
      </c>
      <c r="F1594" s="1" t="s">
        <v>24</v>
      </c>
      <c r="G1594" s="1" t="s">
        <v>6173</v>
      </c>
      <c r="H1594" s="1" t="s">
        <v>1184</v>
      </c>
      <c r="I1594" s="4" t="s">
        <v>26</v>
      </c>
      <c r="J1594" s="1" t="s">
        <v>12</v>
      </c>
      <c r="K1594" s="1"/>
      <c r="L1594" s="6">
        <v>2000</v>
      </c>
      <c r="M1594" s="1">
        <v>2012</v>
      </c>
      <c r="N1594" s="1"/>
      <c r="O1594" s="1"/>
    </row>
    <row r="1595" spans="1:15" x14ac:dyDescent="0.25">
      <c r="A1595" s="30">
        <v>9781452220468</v>
      </c>
      <c r="B1595" s="30">
        <v>9780761910794</v>
      </c>
      <c r="C1595" s="30">
        <v>9780761910800</v>
      </c>
      <c r="D1595" s="1">
        <v>10679</v>
      </c>
      <c r="E1595" s="3">
        <v>48984</v>
      </c>
      <c r="F1595" s="1" t="s">
        <v>24</v>
      </c>
      <c r="G1595" s="1" t="s">
        <v>6173</v>
      </c>
      <c r="H1595" s="1" t="s">
        <v>1398</v>
      </c>
      <c r="I1595" s="4" t="s">
        <v>15</v>
      </c>
      <c r="J1595" s="1" t="s">
        <v>12</v>
      </c>
      <c r="K1595" s="1"/>
      <c r="L1595" s="6">
        <v>2000</v>
      </c>
      <c r="M1595" s="1">
        <v>2012</v>
      </c>
      <c r="N1595" s="1"/>
      <c r="O1595" s="1"/>
    </row>
    <row r="1596" spans="1:15" x14ac:dyDescent="0.25">
      <c r="A1596" s="30">
        <v>9781452220475</v>
      </c>
      <c r="B1596" s="30"/>
      <c r="C1596" s="30">
        <v>9780761913382</v>
      </c>
      <c r="D1596" s="1">
        <v>10697</v>
      </c>
      <c r="E1596" s="3">
        <v>48985</v>
      </c>
      <c r="F1596" s="1" t="s">
        <v>24</v>
      </c>
      <c r="G1596" s="1" t="s">
        <v>6183</v>
      </c>
      <c r="H1596" s="1" t="s">
        <v>2161</v>
      </c>
      <c r="I1596" s="4" t="s">
        <v>39</v>
      </c>
      <c r="J1596" s="1" t="s">
        <v>12</v>
      </c>
      <c r="K1596" s="1"/>
      <c r="L1596" s="6">
        <v>2000</v>
      </c>
      <c r="M1596" s="1">
        <v>2012</v>
      </c>
      <c r="N1596" s="1"/>
      <c r="O1596" s="1"/>
    </row>
    <row r="1597" spans="1:15" x14ac:dyDescent="0.25">
      <c r="A1597" s="30">
        <v>9781452220482</v>
      </c>
      <c r="B1597" s="30">
        <v>9780761911500</v>
      </c>
      <c r="C1597" s="30">
        <v>9780761911517</v>
      </c>
      <c r="D1597" s="1">
        <v>17740</v>
      </c>
      <c r="E1597" s="3">
        <v>48986</v>
      </c>
      <c r="F1597" s="1" t="s">
        <v>24</v>
      </c>
      <c r="G1597" s="1" t="s">
        <v>5763</v>
      </c>
      <c r="H1597" s="1" t="s">
        <v>668</v>
      </c>
      <c r="I1597" s="4" t="s">
        <v>41</v>
      </c>
      <c r="J1597" s="1" t="s">
        <v>12</v>
      </c>
      <c r="K1597" s="1"/>
      <c r="L1597" s="6">
        <v>2000</v>
      </c>
      <c r="M1597" s="1">
        <v>2012</v>
      </c>
      <c r="N1597" s="1"/>
      <c r="O1597" s="1"/>
    </row>
    <row r="1598" spans="1:15" x14ac:dyDescent="0.25">
      <c r="A1598" s="30">
        <v>9781452220499</v>
      </c>
      <c r="B1598" s="30">
        <v>9780761920410</v>
      </c>
      <c r="C1598" s="30">
        <v>9780761920427</v>
      </c>
      <c r="D1598" s="1">
        <v>4439</v>
      </c>
      <c r="E1598" s="3">
        <v>48942</v>
      </c>
      <c r="F1598" s="1" t="s">
        <v>24</v>
      </c>
      <c r="G1598" s="1" t="s">
        <v>6184</v>
      </c>
      <c r="H1598" s="1" t="s">
        <v>120</v>
      </c>
      <c r="I1598" s="4" t="s">
        <v>39</v>
      </c>
      <c r="J1598" s="1" t="s">
        <v>12</v>
      </c>
      <c r="K1598" s="1"/>
      <c r="L1598" s="6">
        <v>2000</v>
      </c>
      <c r="M1598" s="1">
        <v>2012</v>
      </c>
      <c r="N1598" s="1"/>
      <c r="O1598" s="1"/>
    </row>
    <row r="1599" spans="1:15" x14ac:dyDescent="0.25">
      <c r="A1599" s="30">
        <v>9781452220505</v>
      </c>
      <c r="B1599" s="30">
        <v>9780761902041</v>
      </c>
      <c r="C1599" s="30">
        <v>9780761902058</v>
      </c>
      <c r="D1599" s="1">
        <v>4453</v>
      </c>
      <c r="E1599" s="3">
        <v>48943</v>
      </c>
      <c r="F1599" s="1" t="s">
        <v>24</v>
      </c>
      <c r="G1599" s="1" t="s">
        <v>6037</v>
      </c>
      <c r="H1599" s="1" t="s">
        <v>124</v>
      </c>
      <c r="I1599" s="4" t="s">
        <v>22</v>
      </c>
      <c r="J1599" s="1" t="s">
        <v>12</v>
      </c>
      <c r="K1599" s="1"/>
      <c r="L1599" s="6">
        <v>1998</v>
      </c>
      <c r="M1599" s="1">
        <v>2012</v>
      </c>
      <c r="N1599" s="1"/>
      <c r="O1599" s="1"/>
    </row>
    <row r="1600" spans="1:15" x14ac:dyDescent="0.25">
      <c r="A1600" s="30">
        <v>9781452220512</v>
      </c>
      <c r="B1600" s="30">
        <v>9780761908333</v>
      </c>
      <c r="C1600" s="30">
        <v>9780761908340</v>
      </c>
      <c r="D1600" s="1">
        <v>5121</v>
      </c>
      <c r="E1600" s="3">
        <v>48944</v>
      </c>
      <c r="F1600" s="1" t="s">
        <v>24</v>
      </c>
      <c r="G1600" s="1" t="s">
        <v>6185</v>
      </c>
      <c r="H1600" s="1" t="s">
        <v>353</v>
      </c>
      <c r="I1600" s="4" t="s">
        <v>22</v>
      </c>
      <c r="J1600" s="1" t="s">
        <v>12</v>
      </c>
      <c r="K1600" s="1"/>
      <c r="L1600" s="6">
        <v>2000</v>
      </c>
      <c r="M1600" s="1">
        <v>2012</v>
      </c>
      <c r="N1600" s="1"/>
      <c r="O1600" s="1"/>
    </row>
    <row r="1601" spans="1:15" x14ac:dyDescent="0.25">
      <c r="A1601" s="30">
        <v>9781452220529</v>
      </c>
      <c r="B1601" s="30"/>
      <c r="C1601" s="30">
        <v>9780761920793</v>
      </c>
      <c r="D1601" s="1">
        <v>5320</v>
      </c>
      <c r="E1601" s="3">
        <v>48945</v>
      </c>
      <c r="F1601" s="1" t="s">
        <v>24</v>
      </c>
      <c r="G1601" s="1" t="s">
        <v>6186</v>
      </c>
      <c r="H1601" s="1" t="s">
        <v>757</v>
      </c>
      <c r="I1601" s="4" t="s">
        <v>22</v>
      </c>
      <c r="J1601" s="1" t="s">
        <v>12</v>
      </c>
      <c r="K1601" s="1"/>
      <c r="L1601" s="6">
        <v>2000</v>
      </c>
      <c r="M1601" s="1">
        <v>2012</v>
      </c>
      <c r="N1601" s="1"/>
      <c r="O1601" s="1"/>
    </row>
    <row r="1602" spans="1:15" x14ac:dyDescent="0.25">
      <c r="A1602" s="30">
        <v>9781452220536</v>
      </c>
      <c r="B1602" s="30">
        <v>9780803957879</v>
      </c>
      <c r="C1602" s="30">
        <v>9780803957886</v>
      </c>
      <c r="D1602" s="1">
        <v>5341</v>
      </c>
      <c r="E1602" s="3">
        <v>48946</v>
      </c>
      <c r="F1602" s="1" t="s">
        <v>24</v>
      </c>
      <c r="G1602" s="1" t="s">
        <v>6187</v>
      </c>
      <c r="H1602" s="1" t="s">
        <v>614</v>
      </c>
      <c r="I1602" s="4" t="s">
        <v>26</v>
      </c>
      <c r="J1602" s="1" t="s">
        <v>12</v>
      </c>
      <c r="K1602" s="1"/>
      <c r="L1602" s="6">
        <v>1996</v>
      </c>
      <c r="M1602" s="1">
        <v>2012</v>
      </c>
      <c r="N1602" s="1"/>
      <c r="O1602" s="1"/>
    </row>
    <row r="1603" spans="1:15" x14ac:dyDescent="0.25">
      <c r="A1603" s="30">
        <v>9781452220543</v>
      </c>
      <c r="B1603" s="30">
        <v>9780803959521</v>
      </c>
      <c r="C1603" s="30">
        <v>9780803959538</v>
      </c>
      <c r="D1603" s="1">
        <v>5440</v>
      </c>
      <c r="E1603" s="3">
        <v>48947</v>
      </c>
      <c r="F1603" s="1" t="s">
        <v>24</v>
      </c>
      <c r="G1603" s="1" t="s">
        <v>5810</v>
      </c>
      <c r="H1603" s="1" t="s">
        <v>336</v>
      </c>
      <c r="I1603" s="4" t="s">
        <v>71</v>
      </c>
      <c r="J1603" s="1" t="s">
        <v>12</v>
      </c>
      <c r="K1603" s="1"/>
      <c r="L1603" s="6">
        <v>1996</v>
      </c>
      <c r="M1603" s="1">
        <v>2012</v>
      </c>
      <c r="N1603" s="1"/>
      <c r="O1603" s="1"/>
    </row>
    <row r="1604" spans="1:15" x14ac:dyDescent="0.25">
      <c r="A1604" s="30">
        <v>9781452220550</v>
      </c>
      <c r="B1604" s="30">
        <v>9780761906377</v>
      </c>
      <c r="C1604" s="30">
        <v>9780761906384</v>
      </c>
      <c r="D1604" s="1">
        <v>6196</v>
      </c>
      <c r="E1604" s="3">
        <v>48948</v>
      </c>
      <c r="F1604" s="1" t="s">
        <v>24</v>
      </c>
      <c r="G1604" s="1" t="s">
        <v>6188</v>
      </c>
      <c r="H1604" s="1" t="s">
        <v>1608</v>
      </c>
      <c r="I1604" s="4" t="s">
        <v>41</v>
      </c>
      <c r="J1604" s="1" t="s">
        <v>12</v>
      </c>
      <c r="K1604" s="1"/>
      <c r="L1604" s="6">
        <v>1999</v>
      </c>
      <c r="M1604" s="1">
        <v>2012</v>
      </c>
      <c r="N1604" s="1"/>
      <c r="O1604" s="1"/>
    </row>
    <row r="1605" spans="1:15" x14ac:dyDescent="0.25">
      <c r="A1605" s="30">
        <v>9781452220567</v>
      </c>
      <c r="B1605" s="30">
        <v>9780803957916</v>
      </c>
      <c r="C1605" s="30">
        <v>9780803957923</v>
      </c>
      <c r="D1605" s="1">
        <v>6214</v>
      </c>
      <c r="E1605" s="3">
        <v>48949</v>
      </c>
      <c r="F1605" s="1" t="s">
        <v>24</v>
      </c>
      <c r="G1605" s="1" t="s">
        <v>6189</v>
      </c>
      <c r="H1605" s="1" t="s">
        <v>298</v>
      </c>
      <c r="I1605" s="4" t="s">
        <v>88</v>
      </c>
      <c r="J1605" s="1" t="s">
        <v>12</v>
      </c>
      <c r="K1605" s="1"/>
      <c r="L1605" s="6">
        <v>1998</v>
      </c>
      <c r="M1605" s="1">
        <v>2012</v>
      </c>
      <c r="N1605" s="1"/>
      <c r="O1605" s="1"/>
    </row>
    <row r="1606" spans="1:15" x14ac:dyDescent="0.25">
      <c r="A1606" s="30">
        <v>9781452220574</v>
      </c>
      <c r="B1606" s="30">
        <v>9780761902515</v>
      </c>
      <c r="C1606" s="30">
        <v>9780761902522</v>
      </c>
      <c r="D1606" s="1">
        <v>6223</v>
      </c>
      <c r="E1606" s="3">
        <v>48950</v>
      </c>
      <c r="F1606" s="1" t="s">
        <v>24</v>
      </c>
      <c r="G1606" s="1" t="s">
        <v>4902</v>
      </c>
      <c r="H1606" s="1" t="s">
        <v>1129</v>
      </c>
      <c r="I1606" s="4" t="s">
        <v>41</v>
      </c>
      <c r="J1606" s="1" t="s">
        <v>12</v>
      </c>
      <c r="K1606" s="1"/>
      <c r="L1606" s="6">
        <v>1999</v>
      </c>
      <c r="M1606" s="1">
        <v>2012</v>
      </c>
      <c r="N1606" s="1"/>
      <c r="O1606" s="1"/>
    </row>
    <row r="1607" spans="1:15" x14ac:dyDescent="0.25">
      <c r="A1607" s="30">
        <v>9781452220581</v>
      </c>
      <c r="B1607" s="30">
        <v>9780761905158</v>
      </c>
      <c r="C1607" s="30">
        <v>9780761905165</v>
      </c>
      <c r="D1607" s="1">
        <v>7094</v>
      </c>
      <c r="E1607" s="3">
        <v>48951</v>
      </c>
      <c r="F1607" s="1" t="s">
        <v>24</v>
      </c>
      <c r="G1607" s="1" t="s">
        <v>6190</v>
      </c>
      <c r="H1607" s="1" t="s">
        <v>248</v>
      </c>
      <c r="I1607" s="4" t="s">
        <v>41</v>
      </c>
      <c r="J1607" s="1" t="s">
        <v>12</v>
      </c>
      <c r="K1607" s="1"/>
      <c r="L1607" s="6">
        <v>1998</v>
      </c>
      <c r="M1607" s="1">
        <v>2012</v>
      </c>
      <c r="N1607" s="1"/>
      <c r="O1607" s="1"/>
    </row>
    <row r="1608" spans="1:15" x14ac:dyDescent="0.25">
      <c r="A1608" s="30">
        <v>9781452220598</v>
      </c>
      <c r="B1608" s="30">
        <v>9780761905585</v>
      </c>
      <c r="C1608" s="30">
        <v>9780761905592</v>
      </c>
      <c r="D1608" s="1">
        <v>7169</v>
      </c>
      <c r="E1608" s="3">
        <v>48952</v>
      </c>
      <c r="F1608" s="1" t="s">
        <v>24</v>
      </c>
      <c r="G1608" s="1" t="s">
        <v>6191</v>
      </c>
      <c r="H1608" s="1" t="s">
        <v>2085</v>
      </c>
      <c r="I1608" s="4" t="s">
        <v>41</v>
      </c>
      <c r="J1608" s="1" t="s">
        <v>12</v>
      </c>
      <c r="K1608" s="1"/>
      <c r="L1608" s="6">
        <v>1999</v>
      </c>
      <c r="M1608" s="1">
        <v>2012</v>
      </c>
      <c r="N1608" s="1"/>
      <c r="O1608" s="1"/>
    </row>
    <row r="1609" spans="1:15" x14ac:dyDescent="0.25">
      <c r="A1609" s="30">
        <v>9781452220604</v>
      </c>
      <c r="B1609" s="30">
        <v>9780761907633</v>
      </c>
      <c r="C1609" s="30">
        <v>9780761907640</v>
      </c>
      <c r="D1609" s="1">
        <v>7180</v>
      </c>
      <c r="E1609" s="3">
        <v>48953</v>
      </c>
      <c r="F1609" s="1" t="s">
        <v>24</v>
      </c>
      <c r="G1609" s="1" t="s">
        <v>6192</v>
      </c>
      <c r="H1609" s="1" t="s">
        <v>204</v>
      </c>
      <c r="I1609" s="4" t="s">
        <v>22</v>
      </c>
      <c r="J1609" s="1" t="s">
        <v>12</v>
      </c>
      <c r="K1609" s="1"/>
      <c r="L1609" s="6">
        <v>1999</v>
      </c>
      <c r="M1609" s="1">
        <v>2012</v>
      </c>
      <c r="N1609" s="1"/>
      <c r="O1609" s="1"/>
    </row>
    <row r="1610" spans="1:15" x14ac:dyDescent="0.25">
      <c r="A1610" s="30">
        <v>9781452220611</v>
      </c>
      <c r="B1610" s="30">
        <v>9780761912187</v>
      </c>
      <c r="C1610" s="30">
        <v>9780761912194</v>
      </c>
      <c r="D1610" s="1">
        <v>7230</v>
      </c>
      <c r="E1610" s="3">
        <v>48954</v>
      </c>
      <c r="F1610" s="1" t="s">
        <v>24</v>
      </c>
      <c r="G1610" s="1" t="s">
        <v>5416</v>
      </c>
      <c r="H1610" s="1" t="s">
        <v>1710</v>
      </c>
      <c r="I1610" s="4" t="s">
        <v>26</v>
      </c>
      <c r="J1610" s="1" t="s">
        <v>12</v>
      </c>
      <c r="K1610" s="1"/>
      <c r="L1610" s="6">
        <v>1999</v>
      </c>
      <c r="M1610" s="1">
        <v>2012</v>
      </c>
      <c r="N1610" s="1"/>
      <c r="O1610" s="1"/>
    </row>
    <row r="1611" spans="1:15" x14ac:dyDescent="0.25">
      <c r="A1611" s="30">
        <v>9781452220628</v>
      </c>
      <c r="B1611" s="30">
        <v>9780803973664</v>
      </c>
      <c r="C1611" s="30">
        <v>9780803973671</v>
      </c>
      <c r="D1611" s="1">
        <v>7250</v>
      </c>
      <c r="E1611" s="3">
        <v>48955</v>
      </c>
      <c r="F1611" s="1" t="s">
        <v>24</v>
      </c>
      <c r="G1611" s="1" t="s">
        <v>6193</v>
      </c>
      <c r="H1611" s="1" t="s">
        <v>797</v>
      </c>
      <c r="I1611" s="4" t="s">
        <v>39</v>
      </c>
      <c r="J1611" s="1" t="s">
        <v>12</v>
      </c>
      <c r="K1611" s="1"/>
      <c r="L1611" s="6">
        <v>2000</v>
      </c>
      <c r="M1611" s="1">
        <v>2012</v>
      </c>
      <c r="N1611" s="1"/>
      <c r="O1611" s="1"/>
    </row>
    <row r="1612" spans="1:15" x14ac:dyDescent="0.25">
      <c r="A1612" s="30">
        <v>9781452220635</v>
      </c>
      <c r="B1612" s="30">
        <v>9780761913115</v>
      </c>
      <c r="C1612" s="30">
        <v>9780761913122</v>
      </c>
      <c r="D1612" s="1">
        <v>7256</v>
      </c>
      <c r="E1612" s="3">
        <v>48956</v>
      </c>
      <c r="F1612" s="1" t="s">
        <v>24</v>
      </c>
      <c r="G1612" s="1" t="s">
        <v>6194</v>
      </c>
      <c r="H1612" s="1" t="s">
        <v>1659</v>
      </c>
      <c r="I1612" s="4" t="s">
        <v>22</v>
      </c>
      <c r="J1612" s="1" t="s">
        <v>12</v>
      </c>
      <c r="K1612" s="1"/>
      <c r="L1612" s="6">
        <v>2000</v>
      </c>
      <c r="M1612" s="1">
        <v>2012</v>
      </c>
      <c r="N1612" s="1"/>
      <c r="O1612" s="1"/>
    </row>
    <row r="1613" spans="1:15" x14ac:dyDescent="0.25">
      <c r="A1613" s="30">
        <v>9781452220642</v>
      </c>
      <c r="B1613" s="30">
        <v>9780761914204</v>
      </c>
      <c r="C1613" s="30">
        <v>9780761914211</v>
      </c>
      <c r="D1613" s="1">
        <v>7338</v>
      </c>
      <c r="E1613" s="3">
        <v>48957</v>
      </c>
      <c r="F1613" s="1" t="s">
        <v>24</v>
      </c>
      <c r="G1613" s="1" t="s">
        <v>5315</v>
      </c>
      <c r="H1613" s="1" t="s">
        <v>326</v>
      </c>
      <c r="I1613" s="4" t="s">
        <v>71</v>
      </c>
      <c r="J1613" s="1" t="s">
        <v>12</v>
      </c>
      <c r="K1613" s="1"/>
      <c r="L1613" s="6">
        <v>1998</v>
      </c>
      <c r="M1613" s="1">
        <v>2012</v>
      </c>
      <c r="N1613" s="1"/>
      <c r="O1613" s="1"/>
    </row>
    <row r="1614" spans="1:15" x14ac:dyDescent="0.25">
      <c r="A1614" s="30">
        <v>9781452220659</v>
      </c>
      <c r="B1614" s="30">
        <v>9780803970021</v>
      </c>
      <c r="C1614" s="30">
        <v>9780803970038</v>
      </c>
      <c r="D1614" s="1">
        <v>8087</v>
      </c>
      <c r="E1614" s="3">
        <v>48958</v>
      </c>
      <c r="F1614" s="1" t="s">
        <v>24</v>
      </c>
      <c r="G1614" s="1" t="s">
        <v>6195</v>
      </c>
      <c r="H1614" s="1" t="s">
        <v>282</v>
      </c>
      <c r="I1614" s="4" t="s">
        <v>39</v>
      </c>
      <c r="J1614" s="1" t="s">
        <v>12</v>
      </c>
      <c r="K1614" s="1"/>
      <c r="L1614" s="6">
        <v>1998</v>
      </c>
      <c r="M1614" s="1">
        <v>2012</v>
      </c>
      <c r="N1614" s="1"/>
      <c r="O1614" s="1"/>
    </row>
    <row r="1615" spans="1:15" x14ac:dyDescent="0.25">
      <c r="A1615" s="30">
        <v>9781452220666</v>
      </c>
      <c r="B1615" s="30">
        <v>9780761904335</v>
      </c>
      <c r="C1615" s="30">
        <v>9780761904342</v>
      </c>
      <c r="D1615" s="1">
        <v>8743</v>
      </c>
      <c r="E1615" s="3">
        <v>48959</v>
      </c>
      <c r="F1615" s="1" t="s">
        <v>24</v>
      </c>
      <c r="G1615" s="1" t="s">
        <v>4819</v>
      </c>
      <c r="H1615" s="1" t="s">
        <v>79</v>
      </c>
      <c r="I1615" s="4" t="s">
        <v>20</v>
      </c>
      <c r="J1615" s="1" t="s">
        <v>12</v>
      </c>
      <c r="K1615" s="1"/>
      <c r="L1615" s="6">
        <v>1999</v>
      </c>
      <c r="M1615" s="1">
        <v>2012</v>
      </c>
      <c r="N1615" s="1"/>
      <c r="O1615" s="1"/>
    </row>
    <row r="1616" spans="1:15" x14ac:dyDescent="0.25">
      <c r="A1616" s="30">
        <v>9781452220673</v>
      </c>
      <c r="B1616" s="30">
        <v>9780761917748</v>
      </c>
      <c r="C1616" s="30">
        <v>9780761917755</v>
      </c>
      <c r="D1616" s="1">
        <v>8832</v>
      </c>
      <c r="E1616" s="3">
        <v>48960</v>
      </c>
      <c r="F1616" s="1" t="s">
        <v>24</v>
      </c>
      <c r="G1616" s="1" t="s">
        <v>6196</v>
      </c>
      <c r="H1616" s="1" t="s">
        <v>1019</v>
      </c>
      <c r="I1616" s="4" t="s">
        <v>26</v>
      </c>
      <c r="J1616" s="1" t="s">
        <v>12</v>
      </c>
      <c r="K1616" s="1"/>
      <c r="L1616" s="6">
        <v>1999</v>
      </c>
      <c r="M1616" s="1">
        <v>2012</v>
      </c>
      <c r="N1616" s="1"/>
      <c r="O1616" s="1"/>
    </row>
    <row r="1617" spans="1:15" x14ac:dyDescent="0.25">
      <c r="A1617" s="30">
        <v>9781452220680</v>
      </c>
      <c r="B1617" s="30">
        <v>9780761906872</v>
      </c>
      <c r="C1617" s="30">
        <v>9780761906889</v>
      </c>
      <c r="D1617" s="1">
        <v>8838</v>
      </c>
      <c r="E1617" s="3">
        <v>48961</v>
      </c>
      <c r="F1617" s="1" t="s">
        <v>24</v>
      </c>
      <c r="G1617" s="1" t="s">
        <v>6197</v>
      </c>
      <c r="H1617" s="1" t="s">
        <v>793</v>
      </c>
      <c r="I1617" s="4" t="s">
        <v>22</v>
      </c>
      <c r="J1617" s="1" t="s">
        <v>12</v>
      </c>
      <c r="K1617" s="1"/>
      <c r="L1617" s="6">
        <v>1999</v>
      </c>
      <c r="M1617" s="1">
        <v>2012</v>
      </c>
      <c r="N1617" s="1"/>
      <c r="O1617" s="1"/>
    </row>
    <row r="1618" spans="1:15" x14ac:dyDescent="0.25">
      <c r="A1618" s="30">
        <v>9781452220697</v>
      </c>
      <c r="B1618" s="30">
        <v>9780761907435</v>
      </c>
      <c r="C1618" s="30">
        <v>9780761907442</v>
      </c>
      <c r="D1618" s="1">
        <v>9091</v>
      </c>
      <c r="E1618" s="3">
        <v>48962</v>
      </c>
      <c r="F1618" s="1" t="s">
        <v>24</v>
      </c>
      <c r="G1618" s="1" t="s">
        <v>6198</v>
      </c>
      <c r="H1618" s="1" t="s">
        <v>1749</v>
      </c>
      <c r="I1618" s="4" t="s">
        <v>15</v>
      </c>
      <c r="J1618" s="1" t="s">
        <v>12</v>
      </c>
      <c r="K1618" s="1"/>
      <c r="L1618" s="6">
        <v>1999</v>
      </c>
      <c r="M1618" s="1">
        <v>2012</v>
      </c>
      <c r="N1618" s="1"/>
      <c r="O1618" s="1"/>
    </row>
    <row r="1619" spans="1:15" x14ac:dyDescent="0.25">
      <c r="A1619" s="30">
        <v>9781452220703</v>
      </c>
      <c r="B1619" s="30"/>
      <c r="C1619" s="30">
        <v>9780761985624</v>
      </c>
      <c r="D1619" s="1">
        <v>9127</v>
      </c>
      <c r="E1619" s="3">
        <v>48963</v>
      </c>
      <c r="F1619" s="1" t="s">
        <v>121</v>
      </c>
      <c r="G1619" s="1" t="s">
        <v>6199</v>
      </c>
      <c r="H1619" s="1" t="s">
        <v>1932</v>
      </c>
      <c r="I1619" s="4" t="s">
        <v>20</v>
      </c>
      <c r="J1619" s="1" t="s">
        <v>12</v>
      </c>
      <c r="K1619" s="1"/>
      <c r="L1619" s="6">
        <v>1999</v>
      </c>
      <c r="M1619" s="1">
        <v>2012</v>
      </c>
      <c r="N1619" s="1"/>
      <c r="O1619" s="1"/>
    </row>
    <row r="1620" spans="1:15" x14ac:dyDescent="0.25">
      <c r="A1620" s="30">
        <v>9781452220710</v>
      </c>
      <c r="B1620" s="30">
        <v>9780761911289</v>
      </c>
      <c r="C1620" s="30">
        <v>9780761911296</v>
      </c>
      <c r="D1620" s="1">
        <v>9152</v>
      </c>
      <c r="E1620" s="3">
        <v>48964</v>
      </c>
      <c r="F1620" s="1" t="s">
        <v>24</v>
      </c>
      <c r="G1620" s="1" t="s">
        <v>5074</v>
      </c>
      <c r="H1620" s="1" t="s">
        <v>750</v>
      </c>
      <c r="I1620" s="4" t="s">
        <v>71</v>
      </c>
      <c r="J1620" s="1" t="s">
        <v>12</v>
      </c>
      <c r="K1620" s="1"/>
      <c r="L1620" s="6">
        <v>1999</v>
      </c>
      <c r="M1620" s="1">
        <v>2012</v>
      </c>
      <c r="N1620" s="1"/>
      <c r="O1620" s="1"/>
    </row>
    <row r="1621" spans="1:15" x14ac:dyDescent="0.25">
      <c r="A1621" s="30">
        <v>9781452220727</v>
      </c>
      <c r="B1621" s="30">
        <v>9780761912866</v>
      </c>
      <c r="C1621" s="30">
        <v>9781412909549</v>
      </c>
      <c r="D1621" s="1">
        <v>9255</v>
      </c>
      <c r="E1621" s="3">
        <v>48965</v>
      </c>
      <c r="F1621" s="1" t="s">
        <v>24</v>
      </c>
      <c r="G1621" s="1" t="s">
        <v>4922</v>
      </c>
      <c r="H1621" s="1" t="s">
        <v>783</v>
      </c>
      <c r="I1621" s="4" t="s">
        <v>39</v>
      </c>
      <c r="J1621" s="1" t="s">
        <v>12</v>
      </c>
      <c r="K1621" s="1"/>
      <c r="L1621" s="6">
        <v>2000</v>
      </c>
      <c r="M1621" s="1">
        <v>2012</v>
      </c>
      <c r="N1621" s="1"/>
      <c r="O1621" s="1"/>
    </row>
    <row r="1622" spans="1:15" x14ac:dyDescent="0.25">
      <c r="A1622" s="30">
        <v>9781452224688</v>
      </c>
      <c r="B1622" s="30">
        <v>9780761908975</v>
      </c>
      <c r="C1622" s="30">
        <v>9780761908982</v>
      </c>
      <c r="D1622" s="1">
        <v>7037</v>
      </c>
      <c r="E1622" s="3">
        <v>49365</v>
      </c>
      <c r="F1622" s="1" t="s">
        <v>24</v>
      </c>
      <c r="G1622" s="1" t="s">
        <v>6200</v>
      </c>
      <c r="H1622" s="1" t="s">
        <v>1848</v>
      </c>
      <c r="I1622" s="4" t="s">
        <v>22</v>
      </c>
      <c r="J1622" s="1" t="s">
        <v>12</v>
      </c>
      <c r="K1622" s="1"/>
      <c r="L1622" s="6">
        <v>1998</v>
      </c>
      <c r="M1622" s="1">
        <v>2012</v>
      </c>
      <c r="N1622" s="1"/>
      <c r="O1622" s="1"/>
    </row>
    <row r="1623" spans="1:15" x14ac:dyDescent="0.25">
      <c r="A1623" s="30">
        <v>9781452224701</v>
      </c>
      <c r="B1623" s="30">
        <v>9780761911180</v>
      </c>
      <c r="C1623" s="30">
        <v>9780761911197</v>
      </c>
      <c r="D1623" s="1">
        <v>7122</v>
      </c>
      <c r="E1623" s="3">
        <v>49378</v>
      </c>
      <c r="F1623" s="1" t="s">
        <v>24</v>
      </c>
      <c r="G1623" s="1" t="s">
        <v>6201</v>
      </c>
      <c r="H1623" s="1" t="s">
        <v>879</v>
      </c>
      <c r="I1623" s="4" t="s">
        <v>22</v>
      </c>
      <c r="J1623" s="1" t="s">
        <v>12</v>
      </c>
      <c r="K1623" s="1"/>
      <c r="L1623" s="6">
        <v>1998</v>
      </c>
      <c r="M1623" s="1">
        <v>2012</v>
      </c>
      <c r="N1623" s="1"/>
      <c r="O1623" s="1"/>
    </row>
    <row r="1624" spans="1:15" x14ac:dyDescent="0.25">
      <c r="A1624" s="30">
        <v>9781452224718</v>
      </c>
      <c r="B1624" s="30">
        <v>9780761918943</v>
      </c>
      <c r="C1624" s="30">
        <v>9780761918950</v>
      </c>
      <c r="D1624" s="1">
        <v>9168</v>
      </c>
      <c r="E1624" s="3">
        <v>49379</v>
      </c>
      <c r="F1624" s="1" t="s">
        <v>24</v>
      </c>
      <c r="G1624" s="1" t="s">
        <v>6202</v>
      </c>
      <c r="H1624" s="1" t="s">
        <v>559</v>
      </c>
      <c r="I1624" s="4" t="s">
        <v>11</v>
      </c>
      <c r="J1624" s="1" t="s">
        <v>12</v>
      </c>
      <c r="K1624" s="1"/>
      <c r="L1624" s="6">
        <v>2000</v>
      </c>
      <c r="M1624" s="1">
        <v>2012</v>
      </c>
      <c r="N1624" s="1"/>
      <c r="O1624" s="1"/>
    </row>
    <row r="1625" spans="1:15" x14ac:dyDescent="0.25">
      <c r="A1625" s="30">
        <v>9781452224749</v>
      </c>
      <c r="B1625" s="30"/>
      <c r="C1625" s="30">
        <v>9780761927303</v>
      </c>
      <c r="D1625" s="1">
        <v>225609</v>
      </c>
      <c r="E1625" s="3">
        <v>49382</v>
      </c>
      <c r="F1625" s="1" t="s">
        <v>24</v>
      </c>
      <c r="G1625" s="1" t="s">
        <v>6203</v>
      </c>
      <c r="H1625" s="1" t="s">
        <v>1139</v>
      </c>
      <c r="I1625" s="4" t="s">
        <v>41</v>
      </c>
      <c r="J1625" s="1" t="s">
        <v>12</v>
      </c>
      <c r="K1625" s="1"/>
      <c r="L1625" s="6">
        <v>2004</v>
      </c>
      <c r="M1625" s="1">
        <v>2012</v>
      </c>
      <c r="N1625" s="1"/>
      <c r="O1625" s="1"/>
    </row>
    <row r="1626" spans="1:15" x14ac:dyDescent="0.25">
      <c r="A1626" s="30">
        <v>9781452224756</v>
      </c>
      <c r="B1626" s="30">
        <v>9781412914468</v>
      </c>
      <c r="C1626" s="30">
        <v>9780761929246</v>
      </c>
      <c r="D1626" s="1">
        <v>226033</v>
      </c>
      <c r="E1626" s="3">
        <v>49383</v>
      </c>
      <c r="F1626" s="1" t="s">
        <v>24</v>
      </c>
      <c r="G1626" s="1" t="s">
        <v>6204</v>
      </c>
      <c r="H1626" s="1" t="s">
        <v>1006</v>
      </c>
      <c r="I1626" s="4" t="s">
        <v>26</v>
      </c>
      <c r="J1626" s="1" t="s">
        <v>12</v>
      </c>
      <c r="K1626" s="1"/>
      <c r="L1626" s="6">
        <v>2005</v>
      </c>
      <c r="M1626" s="1">
        <v>2012</v>
      </c>
      <c r="N1626" s="1"/>
      <c r="O1626" s="1"/>
    </row>
    <row r="1627" spans="1:15" x14ac:dyDescent="0.25">
      <c r="A1627" s="30">
        <v>9781452224763</v>
      </c>
      <c r="B1627" s="30">
        <v>9780761930068</v>
      </c>
      <c r="C1627" s="30">
        <v>9780761930075</v>
      </c>
      <c r="D1627" s="1">
        <v>226278</v>
      </c>
      <c r="E1627" s="3">
        <v>49384</v>
      </c>
      <c r="F1627" s="1" t="s">
        <v>24</v>
      </c>
      <c r="G1627" s="1" t="s">
        <v>6205</v>
      </c>
      <c r="H1627" s="1" t="s">
        <v>530</v>
      </c>
      <c r="I1627" s="4" t="s">
        <v>22</v>
      </c>
      <c r="J1627" s="1" t="s">
        <v>12</v>
      </c>
      <c r="K1627" s="1"/>
      <c r="L1627" s="6">
        <v>2007</v>
      </c>
      <c r="M1627" s="1">
        <v>2012</v>
      </c>
      <c r="N1627" s="1"/>
      <c r="O1627" s="1"/>
    </row>
    <row r="1628" spans="1:15" x14ac:dyDescent="0.25">
      <c r="A1628" s="30">
        <v>9781452224770</v>
      </c>
      <c r="B1628" s="30">
        <v>9780803942233</v>
      </c>
      <c r="C1628" s="30">
        <v>9780803942240</v>
      </c>
      <c r="D1628" s="1">
        <v>4437</v>
      </c>
      <c r="E1628" s="3">
        <v>49385</v>
      </c>
      <c r="F1628" s="1" t="s">
        <v>24</v>
      </c>
      <c r="G1628" s="1" t="s">
        <v>5666</v>
      </c>
      <c r="H1628" s="1" t="s">
        <v>267</v>
      </c>
      <c r="I1628" s="4" t="s">
        <v>22</v>
      </c>
      <c r="J1628" s="1" t="s">
        <v>12</v>
      </c>
      <c r="K1628" s="1"/>
      <c r="L1628" s="6">
        <v>1995</v>
      </c>
      <c r="M1628" s="1">
        <v>2012</v>
      </c>
      <c r="N1628" s="1"/>
      <c r="O1628" s="1"/>
    </row>
    <row r="1629" spans="1:15" x14ac:dyDescent="0.25">
      <c r="A1629" s="30">
        <v>9781452224787</v>
      </c>
      <c r="B1629" s="30">
        <v>9780803955103</v>
      </c>
      <c r="C1629" s="30">
        <v>9780803955110</v>
      </c>
      <c r="D1629" s="1">
        <v>7942</v>
      </c>
      <c r="E1629" s="3">
        <v>49386</v>
      </c>
      <c r="F1629" s="1" t="s">
        <v>24</v>
      </c>
      <c r="G1629" s="1" t="s">
        <v>5270</v>
      </c>
      <c r="H1629" s="1" t="s">
        <v>1281</v>
      </c>
      <c r="I1629" s="4" t="s">
        <v>26</v>
      </c>
      <c r="J1629" s="1" t="s">
        <v>12</v>
      </c>
      <c r="K1629" s="1"/>
      <c r="L1629" s="6">
        <v>1998</v>
      </c>
      <c r="M1629" s="1">
        <v>2012</v>
      </c>
      <c r="N1629" s="1"/>
      <c r="O1629" s="1"/>
    </row>
    <row r="1630" spans="1:15" x14ac:dyDescent="0.25">
      <c r="A1630" s="30">
        <v>9781452224794</v>
      </c>
      <c r="B1630" s="30"/>
      <c r="C1630" s="30">
        <v>9781412905855</v>
      </c>
      <c r="D1630" s="1">
        <v>226892</v>
      </c>
      <c r="E1630" s="3">
        <v>49387</v>
      </c>
      <c r="F1630" s="1" t="s">
        <v>24</v>
      </c>
      <c r="G1630" s="1" t="s">
        <v>6206</v>
      </c>
      <c r="H1630" s="1" t="s">
        <v>1711</v>
      </c>
      <c r="I1630" s="4" t="s">
        <v>26</v>
      </c>
      <c r="J1630" s="1" t="s">
        <v>12</v>
      </c>
      <c r="K1630" s="1"/>
      <c r="L1630" s="6">
        <v>2006</v>
      </c>
      <c r="M1630" s="1">
        <v>2012</v>
      </c>
      <c r="N1630" s="1"/>
      <c r="O1630" s="1"/>
    </row>
    <row r="1631" spans="1:15" x14ac:dyDescent="0.25">
      <c r="A1631" s="30">
        <v>9781452224800</v>
      </c>
      <c r="B1631" s="30">
        <v>9781412914024</v>
      </c>
      <c r="C1631" s="30">
        <v>9781412914031</v>
      </c>
      <c r="D1631" s="1">
        <v>227233</v>
      </c>
      <c r="E1631" s="3">
        <v>49388</v>
      </c>
      <c r="F1631" s="1" t="s">
        <v>24</v>
      </c>
      <c r="G1631" s="1" t="s">
        <v>6207</v>
      </c>
      <c r="H1631" s="1" t="s">
        <v>1438</v>
      </c>
      <c r="I1631" s="4" t="s">
        <v>22</v>
      </c>
      <c r="J1631" s="1" t="s">
        <v>12</v>
      </c>
      <c r="K1631" s="1"/>
      <c r="L1631" s="6">
        <v>2007</v>
      </c>
      <c r="M1631" s="1">
        <v>2012</v>
      </c>
      <c r="N1631" s="1"/>
      <c r="O1631" s="1"/>
    </row>
    <row r="1632" spans="1:15" x14ac:dyDescent="0.25">
      <c r="A1632" s="30">
        <v>9781452224817</v>
      </c>
      <c r="B1632" s="30">
        <v>9781412914147</v>
      </c>
      <c r="C1632" s="30">
        <v>9781412914154</v>
      </c>
      <c r="D1632" s="1">
        <v>227289</v>
      </c>
      <c r="E1632" s="3">
        <v>49389</v>
      </c>
      <c r="F1632" s="1" t="s">
        <v>24</v>
      </c>
      <c r="G1632" s="1" t="s">
        <v>6208</v>
      </c>
      <c r="H1632" s="1" t="s">
        <v>911</v>
      </c>
      <c r="I1632" s="4" t="s">
        <v>39</v>
      </c>
      <c r="J1632" s="1" t="s">
        <v>12</v>
      </c>
      <c r="K1632" s="1"/>
      <c r="L1632" s="6">
        <v>2007</v>
      </c>
      <c r="M1632" s="1">
        <v>2012</v>
      </c>
      <c r="N1632" s="1"/>
      <c r="O1632" s="1"/>
    </row>
    <row r="1633" spans="1:15" x14ac:dyDescent="0.25">
      <c r="A1633" s="30">
        <v>9781452224824</v>
      </c>
      <c r="B1633" s="30"/>
      <c r="C1633" s="30">
        <v>9781412916585</v>
      </c>
      <c r="D1633" s="1">
        <v>227701</v>
      </c>
      <c r="E1633" s="3">
        <v>49390</v>
      </c>
      <c r="F1633" s="1" t="s">
        <v>24</v>
      </c>
      <c r="G1633" s="1" t="s">
        <v>5460</v>
      </c>
      <c r="H1633" s="1" t="s">
        <v>285</v>
      </c>
      <c r="I1633" s="4" t="s">
        <v>26</v>
      </c>
      <c r="J1633" s="1" t="s">
        <v>12</v>
      </c>
      <c r="K1633" s="1"/>
      <c r="L1633" s="6">
        <v>2007</v>
      </c>
      <c r="M1633" s="1">
        <v>2012</v>
      </c>
      <c r="N1633" s="1"/>
      <c r="O1633" s="1"/>
    </row>
    <row r="1634" spans="1:15" x14ac:dyDescent="0.25">
      <c r="A1634" s="30">
        <v>9781452224848</v>
      </c>
      <c r="B1634" s="30"/>
      <c r="C1634" s="30">
        <v>9781412926867</v>
      </c>
      <c r="D1634" s="1">
        <v>228753</v>
      </c>
      <c r="E1634" s="3">
        <v>49392</v>
      </c>
      <c r="F1634" s="1" t="s">
        <v>24</v>
      </c>
      <c r="G1634" s="1" t="s">
        <v>6209</v>
      </c>
      <c r="H1634" s="1" t="s">
        <v>1318</v>
      </c>
      <c r="I1634" s="4" t="s">
        <v>39</v>
      </c>
      <c r="J1634" s="1" t="s">
        <v>12</v>
      </c>
      <c r="K1634" s="1"/>
      <c r="L1634" s="6">
        <v>2008</v>
      </c>
      <c r="M1634" s="1">
        <v>2012</v>
      </c>
      <c r="N1634" s="1"/>
      <c r="O1634" s="1"/>
    </row>
    <row r="1635" spans="1:15" x14ac:dyDescent="0.25">
      <c r="A1635" s="30">
        <v>9781452224855</v>
      </c>
      <c r="B1635" s="30"/>
      <c r="C1635" s="30">
        <v>9781412928175</v>
      </c>
      <c r="D1635" s="1">
        <v>228962</v>
      </c>
      <c r="E1635" s="3">
        <v>49393</v>
      </c>
      <c r="F1635" s="1" t="s">
        <v>24</v>
      </c>
      <c r="G1635" s="1" t="s">
        <v>6210</v>
      </c>
      <c r="H1635" s="1" t="s">
        <v>709</v>
      </c>
      <c r="I1635" s="4" t="s">
        <v>26</v>
      </c>
      <c r="J1635" s="1" t="s">
        <v>12</v>
      </c>
      <c r="K1635" s="1"/>
      <c r="L1635" s="6">
        <v>2007</v>
      </c>
      <c r="M1635" s="1">
        <v>2012</v>
      </c>
      <c r="N1635" s="1"/>
      <c r="O1635" s="1"/>
    </row>
    <row r="1636" spans="1:15" x14ac:dyDescent="0.25">
      <c r="A1636" s="30">
        <v>9781452224862</v>
      </c>
      <c r="B1636" s="30"/>
      <c r="C1636" s="30">
        <v>9781412938679</v>
      </c>
      <c r="D1636" s="1">
        <v>228978</v>
      </c>
      <c r="E1636" s="3">
        <v>49367</v>
      </c>
      <c r="F1636" s="1" t="s">
        <v>24</v>
      </c>
      <c r="G1636" s="1" t="s">
        <v>6211</v>
      </c>
      <c r="H1636" s="1" t="s">
        <v>1417</v>
      </c>
      <c r="I1636" s="4" t="s">
        <v>41</v>
      </c>
      <c r="J1636" s="1" t="s">
        <v>12</v>
      </c>
      <c r="K1636" s="1"/>
      <c r="L1636" s="6">
        <v>2007</v>
      </c>
      <c r="M1636" s="1">
        <v>2012</v>
      </c>
      <c r="N1636" s="1"/>
      <c r="O1636" s="1"/>
    </row>
    <row r="1637" spans="1:15" x14ac:dyDescent="0.25">
      <c r="A1637" s="30">
        <v>9781452224879</v>
      </c>
      <c r="B1637" s="30"/>
      <c r="C1637" s="30">
        <v>9781412953696</v>
      </c>
      <c r="D1637" s="1">
        <v>231627</v>
      </c>
      <c r="E1637" s="3">
        <v>49368</v>
      </c>
      <c r="F1637" s="1" t="s">
        <v>24</v>
      </c>
      <c r="G1637" s="1" t="s">
        <v>6212</v>
      </c>
      <c r="H1637" s="1" t="s">
        <v>790</v>
      </c>
      <c r="I1637" s="4" t="s">
        <v>26</v>
      </c>
      <c r="J1637" s="1" t="s">
        <v>12</v>
      </c>
      <c r="K1637" s="1"/>
      <c r="L1637" s="6">
        <v>1999</v>
      </c>
      <c r="M1637" s="1">
        <v>2012</v>
      </c>
      <c r="N1637" s="1"/>
      <c r="O1637" s="1"/>
    </row>
    <row r="1638" spans="1:15" x14ac:dyDescent="0.25">
      <c r="A1638" s="30">
        <v>9781452224886</v>
      </c>
      <c r="B1638" s="30"/>
      <c r="C1638" s="30">
        <v>9781412957892</v>
      </c>
      <c r="D1638" s="1">
        <v>231862</v>
      </c>
      <c r="E1638" s="3">
        <v>49369</v>
      </c>
      <c r="F1638" s="1" t="s">
        <v>24</v>
      </c>
      <c r="G1638" s="1" t="s">
        <v>6183</v>
      </c>
      <c r="H1638" s="1" t="s">
        <v>2055</v>
      </c>
      <c r="I1638" s="4" t="s">
        <v>39</v>
      </c>
      <c r="J1638" s="1" t="s">
        <v>12</v>
      </c>
      <c r="K1638" s="1"/>
      <c r="L1638" s="6">
        <v>2001</v>
      </c>
      <c r="M1638" s="1">
        <v>2012</v>
      </c>
      <c r="N1638" s="1"/>
      <c r="O1638" s="1"/>
    </row>
    <row r="1639" spans="1:15" x14ac:dyDescent="0.25">
      <c r="A1639" s="30">
        <v>9781452224893</v>
      </c>
      <c r="B1639" s="30"/>
      <c r="C1639" s="30">
        <v>9781412964661</v>
      </c>
      <c r="D1639" s="1">
        <v>232175</v>
      </c>
      <c r="E1639" s="3">
        <v>49370</v>
      </c>
      <c r="F1639" s="1" t="s">
        <v>121</v>
      </c>
      <c r="G1639" s="1" t="s">
        <v>6213</v>
      </c>
      <c r="H1639" s="1" t="s">
        <v>1931</v>
      </c>
      <c r="I1639" s="4" t="s">
        <v>20</v>
      </c>
      <c r="J1639" s="1" t="s">
        <v>12</v>
      </c>
      <c r="K1639" s="1"/>
      <c r="L1639" s="6">
        <v>1999</v>
      </c>
      <c r="M1639" s="1">
        <v>2012</v>
      </c>
      <c r="N1639" s="1"/>
      <c r="O1639" s="1"/>
    </row>
    <row r="1640" spans="1:15" x14ac:dyDescent="0.25">
      <c r="A1640" s="30">
        <v>9781452224909</v>
      </c>
      <c r="B1640" s="30">
        <v>9781412913652</v>
      </c>
      <c r="C1640" s="30">
        <v>9781412968201</v>
      </c>
      <c r="D1640" s="1">
        <v>227231</v>
      </c>
      <c r="E1640" s="3">
        <v>49371</v>
      </c>
      <c r="F1640" s="1" t="s">
        <v>24</v>
      </c>
      <c r="G1640" s="1" t="s">
        <v>5164</v>
      </c>
      <c r="H1640" s="1" t="s">
        <v>762</v>
      </c>
      <c r="I1640" s="4" t="s">
        <v>22</v>
      </c>
      <c r="J1640" s="1" t="s">
        <v>12</v>
      </c>
      <c r="K1640" s="1"/>
      <c r="L1640" s="6">
        <v>2008</v>
      </c>
      <c r="M1640" s="1">
        <v>2012</v>
      </c>
      <c r="N1640" s="1"/>
      <c r="O1640" s="1"/>
    </row>
    <row r="1641" spans="1:15" x14ac:dyDescent="0.25">
      <c r="A1641" s="30">
        <v>9781452224916</v>
      </c>
      <c r="B1641" s="30"/>
      <c r="C1641" s="30">
        <v>9781412971669</v>
      </c>
      <c r="D1641" s="1">
        <v>233215</v>
      </c>
      <c r="E1641" s="3">
        <v>49372</v>
      </c>
      <c r="F1641" s="1" t="s">
        <v>24</v>
      </c>
      <c r="G1641" s="1" t="s">
        <v>5089</v>
      </c>
      <c r="H1641" s="1" t="s">
        <v>1636</v>
      </c>
      <c r="I1641" s="4" t="s">
        <v>22</v>
      </c>
      <c r="J1641" s="1" t="s">
        <v>12</v>
      </c>
      <c r="K1641" s="1"/>
      <c r="L1641" s="6">
        <v>2001</v>
      </c>
      <c r="M1641" s="1">
        <v>2012</v>
      </c>
      <c r="N1641" s="1"/>
      <c r="O1641" s="1"/>
    </row>
    <row r="1642" spans="1:15" x14ac:dyDescent="0.25">
      <c r="A1642" s="30">
        <v>9781452224923</v>
      </c>
      <c r="B1642" s="30">
        <v>9780761910008</v>
      </c>
      <c r="C1642" s="30"/>
      <c r="D1642" s="1">
        <v>7178</v>
      </c>
      <c r="E1642" s="3">
        <v>49373</v>
      </c>
      <c r="F1642" s="1" t="s">
        <v>24</v>
      </c>
      <c r="G1642" s="1" t="s">
        <v>5162</v>
      </c>
      <c r="H1642" s="1" t="s">
        <v>775</v>
      </c>
      <c r="I1642" s="4" t="s">
        <v>26</v>
      </c>
      <c r="J1642" s="1" t="s">
        <v>12</v>
      </c>
      <c r="K1642" s="1"/>
      <c r="L1642" s="6">
        <v>1998</v>
      </c>
      <c r="M1642" s="1">
        <v>2012</v>
      </c>
      <c r="N1642" s="1"/>
      <c r="O1642" s="1"/>
    </row>
    <row r="1643" spans="1:15" x14ac:dyDescent="0.25">
      <c r="A1643" s="30">
        <v>9781452224947</v>
      </c>
      <c r="B1643" s="30">
        <v>9780761927532</v>
      </c>
      <c r="C1643" s="30"/>
      <c r="D1643" s="1">
        <v>225725</v>
      </c>
      <c r="E1643" s="3">
        <v>49375</v>
      </c>
      <c r="F1643" s="1" t="s">
        <v>24</v>
      </c>
      <c r="G1643" s="1" t="s">
        <v>6214</v>
      </c>
      <c r="H1643" s="1" t="s">
        <v>345</v>
      </c>
      <c r="I1643" s="4" t="s">
        <v>71</v>
      </c>
      <c r="J1643" s="1" t="s">
        <v>12</v>
      </c>
      <c r="K1643" s="1"/>
      <c r="L1643" s="6">
        <v>2003</v>
      </c>
      <c r="M1643" s="1">
        <v>2012</v>
      </c>
      <c r="N1643" s="1"/>
      <c r="O1643" s="1"/>
    </row>
    <row r="1644" spans="1:15" x14ac:dyDescent="0.25">
      <c r="A1644" s="30">
        <v>9781452224954</v>
      </c>
      <c r="B1644" s="30">
        <v>9780761918875</v>
      </c>
      <c r="C1644" s="30"/>
      <c r="D1644" s="1">
        <v>10661</v>
      </c>
      <c r="E1644" s="3">
        <v>49376</v>
      </c>
      <c r="F1644" s="1" t="s">
        <v>24</v>
      </c>
      <c r="G1644" s="1" t="s">
        <v>6215</v>
      </c>
      <c r="H1644" s="1" t="s">
        <v>1483</v>
      </c>
      <c r="I1644" s="4" t="s">
        <v>22</v>
      </c>
      <c r="J1644" s="1" t="s">
        <v>12</v>
      </c>
      <c r="K1644" s="1"/>
      <c r="L1644" s="6">
        <v>2000</v>
      </c>
      <c r="M1644" s="1">
        <v>2012</v>
      </c>
      <c r="N1644" s="1"/>
      <c r="O1644" s="1"/>
    </row>
    <row r="1645" spans="1:15" x14ac:dyDescent="0.25">
      <c r="A1645" s="30">
        <v>9781452224961</v>
      </c>
      <c r="B1645" s="30">
        <v>9780803974050</v>
      </c>
      <c r="C1645" s="30"/>
      <c r="D1645" s="1">
        <v>5743</v>
      </c>
      <c r="E1645" s="3">
        <v>49377</v>
      </c>
      <c r="F1645" s="1" t="s">
        <v>24</v>
      </c>
      <c r="G1645" s="1" t="s">
        <v>5510</v>
      </c>
      <c r="H1645" s="1" t="s">
        <v>1425</v>
      </c>
      <c r="I1645" s="4" t="s">
        <v>11</v>
      </c>
      <c r="J1645" s="1" t="s">
        <v>12</v>
      </c>
      <c r="K1645" s="1"/>
      <c r="L1645" s="6">
        <v>1997</v>
      </c>
      <c r="M1645" s="1">
        <v>2012</v>
      </c>
      <c r="N1645" s="1"/>
      <c r="O1645" s="1"/>
    </row>
    <row r="1646" spans="1:15" x14ac:dyDescent="0.25">
      <c r="A1646" s="30">
        <v>9781452225470</v>
      </c>
      <c r="B1646" s="30">
        <v>9780761907459</v>
      </c>
      <c r="C1646" s="30">
        <v>9780761907466</v>
      </c>
      <c r="D1646" s="1">
        <v>7192</v>
      </c>
      <c r="E1646" s="3">
        <v>49451</v>
      </c>
      <c r="F1646" s="1" t="s">
        <v>24</v>
      </c>
      <c r="G1646" s="1" t="s">
        <v>6216</v>
      </c>
      <c r="H1646" s="1" t="s">
        <v>1607</v>
      </c>
      <c r="I1646" s="4" t="s">
        <v>41</v>
      </c>
      <c r="J1646" s="1" t="s">
        <v>12</v>
      </c>
      <c r="K1646" s="1"/>
      <c r="L1646" s="6">
        <v>1999</v>
      </c>
      <c r="M1646" s="1">
        <v>2012</v>
      </c>
      <c r="N1646" s="1"/>
      <c r="O1646" s="1"/>
    </row>
    <row r="1647" spans="1:15" x14ac:dyDescent="0.25">
      <c r="A1647" s="30">
        <v>9781452225487</v>
      </c>
      <c r="B1647" s="30">
        <v>9780761910367</v>
      </c>
      <c r="C1647" s="30">
        <v>9780761910374</v>
      </c>
      <c r="D1647" s="1">
        <v>9312</v>
      </c>
      <c r="E1647" s="3">
        <v>49452</v>
      </c>
      <c r="F1647" s="1" t="s">
        <v>24</v>
      </c>
      <c r="G1647" s="1" t="s">
        <v>6217</v>
      </c>
      <c r="H1647" s="1" t="s">
        <v>2104</v>
      </c>
      <c r="I1647" s="4" t="s">
        <v>41</v>
      </c>
      <c r="J1647" s="1" t="s">
        <v>12</v>
      </c>
      <c r="K1647" s="1"/>
      <c r="L1647" s="6">
        <v>1999</v>
      </c>
      <c r="M1647" s="1">
        <v>2012</v>
      </c>
      <c r="N1647" s="1"/>
      <c r="O1647" s="1"/>
    </row>
    <row r="1648" spans="1:15" x14ac:dyDescent="0.25">
      <c r="A1648" s="30">
        <v>9781452225494</v>
      </c>
      <c r="B1648" s="30">
        <v>9780761912781</v>
      </c>
      <c r="C1648" s="30">
        <v>9780761912798</v>
      </c>
      <c r="D1648" s="1">
        <v>9347</v>
      </c>
      <c r="E1648" s="3">
        <v>49483</v>
      </c>
      <c r="F1648" s="1" t="s">
        <v>24</v>
      </c>
      <c r="G1648" s="1" t="s">
        <v>6218</v>
      </c>
      <c r="H1648" s="1" t="s">
        <v>1511</v>
      </c>
      <c r="I1648" s="4" t="s">
        <v>39</v>
      </c>
      <c r="J1648" s="1" t="s">
        <v>12</v>
      </c>
      <c r="K1648" s="1"/>
      <c r="L1648" s="6">
        <v>2000</v>
      </c>
      <c r="M1648" s="1">
        <v>2012</v>
      </c>
      <c r="N1648" s="1"/>
      <c r="O1648" s="1"/>
    </row>
    <row r="1649" spans="1:15" x14ac:dyDescent="0.25">
      <c r="A1649" s="30">
        <v>9781452225500</v>
      </c>
      <c r="B1649" s="30">
        <v>9780761912842</v>
      </c>
      <c r="C1649" s="30">
        <v>9780761912859</v>
      </c>
      <c r="D1649" s="1">
        <v>9404</v>
      </c>
      <c r="E1649" s="3">
        <v>49484</v>
      </c>
      <c r="F1649" s="1" t="s">
        <v>24</v>
      </c>
      <c r="G1649" s="1" t="s">
        <v>6219</v>
      </c>
      <c r="H1649" s="1" t="s">
        <v>75</v>
      </c>
      <c r="I1649" s="4" t="s">
        <v>26</v>
      </c>
      <c r="J1649" s="1" t="s">
        <v>12</v>
      </c>
      <c r="K1649" s="1"/>
      <c r="L1649" s="6">
        <v>1999</v>
      </c>
      <c r="M1649" s="1">
        <v>2012</v>
      </c>
      <c r="N1649" s="1"/>
      <c r="O1649" s="1"/>
    </row>
    <row r="1650" spans="1:15" x14ac:dyDescent="0.25">
      <c r="A1650" s="30">
        <v>9781452225517</v>
      </c>
      <c r="B1650" s="30">
        <v>9780761912927</v>
      </c>
      <c r="C1650" s="30">
        <v>9780761912934</v>
      </c>
      <c r="D1650" s="1">
        <v>220812</v>
      </c>
      <c r="E1650" s="3">
        <v>49485</v>
      </c>
      <c r="F1650" s="1" t="s">
        <v>24</v>
      </c>
      <c r="G1650" s="1" t="s">
        <v>6220</v>
      </c>
      <c r="H1650" s="1" t="s">
        <v>655</v>
      </c>
      <c r="I1650" s="4" t="s">
        <v>20</v>
      </c>
      <c r="J1650" s="1" t="s">
        <v>12</v>
      </c>
      <c r="K1650" s="1"/>
      <c r="L1650" s="6">
        <v>2001</v>
      </c>
      <c r="M1650" s="1">
        <v>2012</v>
      </c>
      <c r="N1650" s="1"/>
      <c r="O1650" s="1"/>
    </row>
    <row r="1651" spans="1:15" x14ac:dyDescent="0.25">
      <c r="A1651" s="30">
        <v>9781452225524</v>
      </c>
      <c r="B1651" s="30">
        <v>9780761913269</v>
      </c>
      <c r="C1651" s="30">
        <v>9780761913276</v>
      </c>
      <c r="D1651" s="1">
        <v>7236</v>
      </c>
      <c r="E1651" s="3">
        <v>49486</v>
      </c>
      <c r="F1651" s="1" t="s">
        <v>24</v>
      </c>
      <c r="G1651" s="1" t="s">
        <v>6221</v>
      </c>
      <c r="H1651" s="1" t="s">
        <v>1231</v>
      </c>
      <c r="I1651" s="4" t="s">
        <v>39</v>
      </c>
      <c r="J1651" s="1" t="s">
        <v>12</v>
      </c>
      <c r="K1651" s="1"/>
      <c r="L1651" s="6">
        <v>1999</v>
      </c>
      <c r="M1651" s="1">
        <v>2012</v>
      </c>
      <c r="N1651" s="1"/>
      <c r="O1651" s="1"/>
    </row>
    <row r="1652" spans="1:15" x14ac:dyDescent="0.25">
      <c r="A1652" s="30">
        <v>9781452225531</v>
      </c>
      <c r="B1652" s="30">
        <v>9780761914730</v>
      </c>
      <c r="C1652" s="30">
        <v>9780761914747</v>
      </c>
      <c r="D1652" s="1">
        <v>9327</v>
      </c>
      <c r="E1652" s="3">
        <v>49487</v>
      </c>
      <c r="F1652" s="1" t="s">
        <v>24</v>
      </c>
      <c r="G1652" s="1" t="s">
        <v>5084</v>
      </c>
      <c r="H1652" s="1" t="s">
        <v>801</v>
      </c>
      <c r="I1652" s="4" t="s">
        <v>46</v>
      </c>
      <c r="J1652" s="1" t="s">
        <v>12</v>
      </c>
      <c r="K1652" s="1"/>
      <c r="L1652" s="6">
        <v>2000</v>
      </c>
      <c r="M1652" s="1">
        <v>2012</v>
      </c>
      <c r="N1652" s="1"/>
      <c r="O1652" s="1"/>
    </row>
    <row r="1653" spans="1:15" x14ac:dyDescent="0.25">
      <c r="A1653" s="30">
        <v>9781452225548</v>
      </c>
      <c r="B1653" s="30">
        <v>9780761914938</v>
      </c>
      <c r="C1653" s="30">
        <v>9780761914945</v>
      </c>
      <c r="D1653" s="1">
        <v>9323</v>
      </c>
      <c r="E1653" s="3">
        <v>49488</v>
      </c>
      <c r="F1653" s="1" t="s">
        <v>24</v>
      </c>
      <c r="G1653" s="1" t="s">
        <v>6222</v>
      </c>
      <c r="H1653" s="1" t="s">
        <v>1131</v>
      </c>
      <c r="I1653" s="4" t="s">
        <v>20</v>
      </c>
      <c r="J1653" s="1" t="s">
        <v>12</v>
      </c>
      <c r="K1653" s="1"/>
      <c r="L1653" s="6">
        <v>2000</v>
      </c>
      <c r="M1653" s="1">
        <v>2012</v>
      </c>
      <c r="N1653" s="1"/>
      <c r="O1653" s="1"/>
    </row>
    <row r="1654" spans="1:15" x14ac:dyDescent="0.25">
      <c r="A1654" s="30">
        <v>9781452225555</v>
      </c>
      <c r="B1654" s="30">
        <v>9780761915065</v>
      </c>
      <c r="C1654" s="30">
        <v>9780761915072</v>
      </c>
      <c r="D1654" s="1">
        <v>10626</v>
      </c>
      <c r="E1654" s="3">
        <v>49489</v>
      </c>
      <c r="F1654" s="1" t="s">
        <v>24</v>
      </c>
      <c r="G1654" s="1" t="s">
        <v>6223</v>
      </c>
      <c r="H1654" s="1" t="s">
        <v>2021</v>
      </c>
      <c r="I1654" s="4" t="s">
        <v>46</v>
      </c>
      <c r="J1654" s="1" t="s">
        <v>12</v>
      </c>
      <c r="K1654" s="1"/>
      <c r="L1654" s="6">
        <v>2000</v>
      </c>
      <c r="M1654" s="1">
        <v>2012</v>
      </c>
      <c r="N1654" s="1"/>
      <c r="O1654" s="1"/>
    </row>
    <row r="1655" spans="1:15" x14ac:dyDescent="0.25">
      <c r="A1655" s="30">
        <v>9781452225562</v>
      </c>
      <c r="B1655" s="30">
        <v>9780761916659</v>
      </c>
      <c r="C1655" s="30">
        <v>9780761916666</v>
      </c>
      <c r="D1655" s="1">
        <v>7883</v>
      </c>
      <c r="E1655" s="3">
        <v>49490</v>
      </c>
      <c r="F1655" s="1" t="s">
        <v>24</v>
      </c>
      <c r="G1655" s="1" t="s">
        <v>6224</v>
      </c>
      <c r="H1655" s="1" t="s">
        <v>1035</v>
      </c>
      <c r="I1655" s="4" t="s">
        <v>22</v>
      </c>
      <c r="J1655" s="1" t="s">
        <v>12</v>
      </c>
      <c r="K1655" s="1"/>
      <c r="L1655" s="6">
        <v>1998</v>
      </c>
      <c r="M1655" s="1">
        <v>2012</v>
      </c>
      <c r="N1655" s="1"/>
      <c r="O1655" s="1"/>
    </row>
    <row r="1656" spans="1:15" x14ac:dyDescent="0.25">
      <c r="A1656" s="30">
        <v>9781452225579</v>
      </c>
      <c r="B1656" s="30"/>
      <c r="C1656" s="30">
        <v>9780761917212</v>
      </c>
      <c r="D1656" s="1">
        <v>6157</v>
      </c>
      <c r="E1656" s="3">
        <v>49491</v>
      </c>
      <c r="F1656" s="1" t="s">
        <v>24</v>
      </c>
      <c r="G1656" s="1" t="s">
        <v>6225</v>
      </c>
      <c r="H1656" s="1" t="s">
        <v>1004</v>
      </c>
      <c r="I1656" s="4" t="s">
        <v>26</v>
      </c>
      <c r="J1656" s="1" t="s">
        <v>12</v>
      </c>
      <c r="K1656" s="1"/>
      <c r="L1656" s="6">
        <v>1999</v>
      </c>
      <c r="M1656" s="1">
        <v>2012</v>
      </c>
      <c r="N1656" s="1"/>
      <c r="O1656" s="1"/>
    </row>
    <row r="1657" spans="1:15" x14ac:dyDescent="0.25">
      <c r="A1657" s="30">
        <v>9781452225586</v>
      </c>
      <c r="B1657" s="30">
        <v>9780761908531</v>
      </c>
      <c r="C1657" s="30">
        <v>9780761918424</v>
      </c>
      <c r="D1657" s="1">
        <v>8833</v>
      </c>
      <c r="E1657" s="3">
        <v>49492</v>
      </c>
      <c r="F1657" s="1" t="s">
        <v>24</v>
      </c>
      <c r="G1657" s="1" t="s">
        <v>6090</v>
      </c>
      <c r="H1657" s="1" t="s">
        <v>1229</v>
      </c>
      <c r="I1657" s="4" t="s">
        <v>46</v>
      </c>
      <c r="J1657" s="1" t="s">
        <v>12</v>
      </c>
      <c r="K1657" s="1"/>
      <c r="L1657" s="6">
        <v>1999</v>
      </c>
      <c r="M1657" s="1">
        <v>2012</v>
      </c>
      <c r="N1657" s="1"/>
      <c r="O1657" s="1"/>
    </row>
    <row r="1658" spans="1:15" x14ac:dyDescent="0.25">
      <c r="A1658" s="30">
        <v>9781452225593</v>
      </c>
      <c r="B1658" s="30">
        <v>9780761919940</v>
      </c>
      <c r="C1658" s="30">
        <v>9780761919957</v>
      </c>
      <c r="D1658" s="1">
        <v>9945</v>
      </c>
      <c r="E1658" s="3">
        <v>49493</v>
      </c>
      <c r="F1658" s="1" t="s">
        <v>24</v>
      </c>
      <c r="G1658" s="1" t="s">
        <v>6226</v>
      </c>
      <c r="H1658" s="1" t="s">
        <v>938</v>
      </c>
      <c r="I1658" s="4" t="s">
        <v>22</v>
      </c>
      <c r="J1658" s="1" t="s">
        <v>12</v>
      </c>
      <c r="K1658" s="1"/>
      <c r="L1658" s="6">
        <v>2000</v>
      </c>
      <c r="M1658" s="1">
        <v>2012</v>
      </c>
      <c r="N1658" s="1"/>
      <c r="O1658" s="1"/>
    </row>
    <row r="1659" spans="1:15" x14ac:dyDescent="0.25">
      <c r="A1659" s="30">
        <v>9781452225609</v>
      </c>
      <c r="B1659" s="30">
        <v>9780761920151</v>
      </c>
      <c r="C1659" s="30">
        <v>9780761920168</v>
      </c>
      <c r="D1659" s="1">
        <v>10143</v>
      </c>
      <c r="E1659" s="3">
        <v>49494</v>
      </c>
      <c r="F1659" s="1" t="s">
        <v>24</v>
      </c>
      <c r="G1659" s="1" t="s">
        <v>4865</v>
      </c>
      <c r="H1659" s="1" t="s">
        <v>840</v>
      </c>
      <c r="I1659" s="4" t="s">
        <v>41</v>
      </c>
      <c r="J1659" s="1" t="s">
        <v>12</v>
      </c>
      <c r="K1659" s="1"/>
      <c r="L1659" s="6">
        <v>1999</v>
      </c>
      <c r="M1659" s="1">
        <v>2012</v>
      </c>
      <c r="N1659" s="1"/>
      <c r="O1659" s="1"/>
    </row>
    <row r="1660" spans="1:15" x14ac:dyDescent="0.25">
      <c r="A1660" s="30">
        <v>9781452225616</v>
      </c>
      <c r="B1660" s="30">
        <v>9780761920533</v>
      </c>
      <c r="C1660" s="30">
        <v>9780761920540</v>
      </c>
      <c r="D1660" s="1">
        <v>4031</v>
      </c>
      <c r="E1660" s="3">
        <v>49495</v>
      </c>
      <c r="F1660" s="1" t="s">
        <v>24</v>
      </c>
      <c r="G1660" s="1" t="s">
        <v>6227</v>
      </c>
      <c r="H1660" s="1" t="s">
        <v>814</v>
      </c>
      <c r="I1660" s="4" t="s">
        <v>46</v>
      </c>
      <c r="J1660" s="1" t="s">
        <v>12</v>
      </c>
      <c r="K1660" s="1"/>
      <c r="L1660" s="6">
        <v>2001</v>
      </c>
      <c r="M1660" s="1">
        <v>2012</v>
      </c>
      <c r="N1660" s="1"/>
      <c r="O1660" s="1"/>
    </row>
    <row r="1661" spans="1:15" x14ac:dyDescent="0.25">
      <c r="A1661" s="30">
        <v>9781452225623</v>
      </c>
      <c r="B1661" s="30"/>
      <c r="C1661" s="30">
        <v>9780761920632</v>
      </c>
      <c r="D1661" s="1">
        <v>4075</v>
      </c>
      <c r="E1661" s="3">
        <v>49496</v>
      </c>
      <c r="F1661" s="1" t="s">
        <v>24</v>
      </c>
      <c r="G1661" s="1" t="s">
        <v>6224</v>
      </c>
      <c r="H1661" s="1" t="s">
        <v>918</v>
      </c>
      <c r="I1661" s="4" t="s">
        <v>46</v>
      </c>
      <c r="J1661" s="1" t="s">
        <v>12</v>
      </c>
      <c r="K1661" s="1"/>
      <c r="L1661" s="6">
        <v>2000</v>
      </c>
      <c r="M1661" s="1">
        <v>2012</v>
      </c>
      <c r="N1661" s="1"/>
      <c r="O1661" s="1"/>
    </row>
    <row r="1662" spans="1:15" x14ac:dyDescent="0.25">
      <c r="A1662" s="30">
        <v>9781452225630</v>
      </c>
      <c r="B1662" s="30">
        <v>9780761920960</v>
      </c>
      <c r="C1662" s="30">
        <v>9780761920977</v>
      </c>
      <c r="D1662" s="1">
        <v>10440</v>
      </c>
      <c r="E1662" s="3">
        <v>49497</v>
      </c>
      <c r="F1662" s="1" t="s">
        <v>24</v>
      </c>
      <c r="G1662" s="1" t="s">
        <v>6228</v>
      </c>
      <c r="H1662" s="1" t="s">
        <v>1013</v>
      </c>
      <c r="I1662" s="4" t="s">
        <v>88</v>
      </c>
      <c r="J1662" s="1" t="s">
        <v>12</v>
      </c>
      <c r="K1662" s="1"/>
      <c r="L1662" s="6">
        <v>2000</v>
      </c>
      <c r="M1662" s="1">
        <v>2012</v>
      </c>
      <c r="N1662" s="1"/>
      <c r="O1662" s="1"/>
    </row>
    <row r="1663" spans="1:15" x14ac:dyDescent="0.25">
      <c r="A1663" s="30">
        <v>9781452225647</v>
      </c>
      <c r="B1663" s="30">
        <v>9780761921264</v>
      </c>
      <c r="C1663" s="30">
        <v>9780761921271</v>
      </c>
      <c r="D1663" s="1">
        <v>10802</v>
      </c>
      <c r="E1663" s="3">
        <v>49498</v>
      </c>
      <c r="F1663" s="1" t="s">
        <v>24</v>
      </c>
      <c r="G1663" s="1" t="s">
        <v>6229</v>
      </c>
      <c r="H1663" s="1" t="s">
        <v>58</v>
      </c>
      <c r="I1663" s="4" t="s">
        <v>20</v>
      </c>
      <c r="J1663" s="1" t="s">
        <v>12</v>
      </c>
      <c r="K1663" s="1"/>
      <c r="L1663" s="6">
        <v>2000</v>
      </c>
      <c r="M1663" s="1">
        <v>2012</v>
      </c>
      <c r="N1663" s="1"/>
      <c r="O1663" s="1"/>
    </row>
    <row r="1664" spans="1:15" x14ac:dyDescent="0.25">
      <c r="A1664" s="30">
        <v>9781452225654</v>
      </c>
      <c r="B1664" s="30">
        <v>9780761921868</v>
      </c>
      <c r="C1664" s="30">
        <v>9780761921875</v>
      </c>
      <c r="D1664" s="1">
        <v>11133</v>
      </c>
      <c r="E1664" s="3">
        <v>49499</v>
      </c>
      <c r="F1664" s="1" t="s">
        <v>24</v>
      </c>
      <c r="G1664" s="1" t="s">
        <v>5080</v>
      </c>
      <c r="H1664" s="1" t="s">
        <v>592</v>
      </c>
      <c r="I1664" s="4" t="s">
        <v>39</v>
      </c>
      <c r="J1664" s="1" t="s">
        <v>12</v>
      </c>
      <c r="K1664" s="1"/>
      <c r="L1664" s="6">
        <v>2000</v>
      </c>
      <c r="M1664" s="1">
        <v>2012</v>
      </c>
      <c r="N1664" s="1"/>
      <c r="O1664" s="1"/>
    </row>
    <row r="1665" spans="1:15" x14ac:dyDescent="0.25">
      <c r="A1665" s="30">
        <v>9781452225661</v>
      </c>
      <c r="B1665" s="30"/>
      <c r="C1665" s="30">
        <v>9780761927914</v>
      </c>
      <c r="D1665" s="1">
        <v>225733</v>
      </c>
      <c r="E1665" s="3">
        <v>49500</v>
      </c>
      <c r="F1665" s="1" t="s">
        <v>24</v>
      </c>
      <c r="G1665" s="1" t="s">
        <v>6230</v>
      </c>
      <c r="H1665" s="1" t="s">
        <v>718</v>
      </c>
      <c r="I1665" s="4" t="s">
        <v>22</v>
      </c>
      <c r="J1665" s="1" t="s">
        <v>12</v>
      </c>
      <c r="K1665" s="1"/>
      <c r="L1665" s="6">
        <v>2005</v>
      </c>
      <c r="M1665" s="1">
        <v>2012</v>
      </c>
      <c r="N1665" s="1"/>
      <c r="O1665" s="1"/>
    </row>
    <row r="1666" spans="1:15" x14ac:dyDescent="0.25">
      <c r="A1666" s="30">
        <v>9781452225678</v>
      </c>
      <c r="B1666" s="30"/>
      <c r="C1666" s="30">
        <v>9780761928188</v>
      </c>
      <c r="D1666" s="1">
        <v>225809</v>
      </c>
      <c r="E1666" s="3">
        <v>49501</v>
      </c>
      <c r="F1666" s="1" t="s">
        <v>24</v>
      </c>
      <c r="G1666" s="1" t="s">
        <v>6231</v>
      </c>
      <c r="H1666" s="1" t="s">
        <v>1382</v>
      </c>
      <c r="I1666" s="4" t="s">
        <v>22</v>
      </c>
      <c r="J1666" s="1" t="s">
        <v>12</v>
      </c>
      <c r="K1666" s="1"/>
      <c r="L1666" s="6">
        <v>2006</v>
      </c>
      <c r="M1666" s="1">
        <v>2012</v>
      </c>
      <c r="N1666" s="1"/>
      <c r="O1666" s="1"/>
    </row>
    <row r="1667" spans="1:15" x14ac:dyDescent="0.25">
      <c r="A1667" s="30">
        <v>9781452225685</v>
      </c>
      <c r="B1667" s="30">
        <v>9780761929543</v>
      </c>
      <c r="C1667" s="30">
        <v>9780761929550</v>
      </c>
      <c r="D1667" s="1">
        <v>226169</v>
      </c>
      <c r="E1667" s="3">
        <v>49502</v>
      </c>
      <c r="F1667" s="1" t="s">
        <v>24</v>
      </c>
      <c r="G1667" s="1" t="s">
        <v>6232</v>
      </c>
      <c r="H1667" s="1" t="s">
        <v>344</v>
      </c>
      <c r="I1667" s="4" t="s">
        <v>26</v>
      </c>
      <c r="J1667" s="1" t="s">
        <v>12</v>
      </c>
      <c r="K1667" s="1"/>
      <c r="L1667" s="6">
        <v>2004</v>
      </c>
      <c r="M1667" s="1">
        <v>2012</v>
      </c>
      <c r="N1667" s="1"/>
      <c r="O1667" s="1"/>
    </row>
    <row r="1668" spans="1:15" x14ac:dyDescent="0.25">
      <c r="A1668" s="30">
        <v>9781452225692</v>
      </c>
      <c r="B1668" s="30">
        <v>9780761929925</v>
      </c>
      <c r="C1668" s="30">
        <v>9780761929932</v>
      </c>
      <c r="D1668" s="1">
        <v>226248</v>
      </c>
      <c r="E1668" s="3">
        <v>49503</v>
      </c>
      <c r="F1668" s="1" t="s">
        <v>24</v>
      </c>
      <c r="G1668" s="1" t="s">
        <v>4764</v>
      </c>
      <c r="H1668" s="1" t="s">
        <v>160</v>
      </c>
      <c r="I1668" s="4" t="s">
        <v>39</v>
      </c>
      <c r="J1668" s="1" t="s">
        <v>12</v>
      </c>
      <c r="K1668" s="1"/>
      <c r="L1668" s="6">
        <v>2006</v>
      </c>
      <c r="M1668" s="1">
        <v>2012</v>
      </c>
      <c r="N1668" s="1"/>
      <c r="O1668" s="1"/>
    </row>
    <row r="1669" spans="1:15" x14ac:dyDescent="0.25">
      <c r="A1669" s="30">
        <v>9781452225708</v>
      </c>
      <c r="B1669" s="30">
        <v>9780761930181</v>
      </c>
      <c r="C1669" s="30">
        <v>9780761930198</v>
      </c>
      <c r="D1669" s="1">
        <v>226259</v>
      </c>
      <c r="E1669" s="3">
        <v>49504</v>
      </c>
      <c r="F1669" s="1" t="s">
        <v>24</v>
      </c>
      <c r="G1669" s="1" t="s">
        <v>6233</v>
      </c>
      <c r="H1669" s="1" t="s">
        <v>886</v>
      </c>
      <c r="I1669" s="4" t="s">
        <v>71</v>
      </c>
      <c r="J1669" s="1" t="s">
        <v>12</v>
      </c>
      <c r="K1669" s="1"/>
      <c r="L1669" s="6">
        <v>2005</v>
      </c>
      <c r="M1669" s="1">
        <v>2012</v>
      </c>
      <c r="N1669" s="1"/>
      <c r="O1669" s="1"/>
    </row>
    <row r="1670" spans="1:15" x14ac:dyDescent="0.25">
      <c r="A1670" s="30">
        <v>9781452225715</v>
      </c>
      <c r="B1670" s="30">
        <v>9781412926713</v>
      </c>
      <c r="C1670" s="30">
        <v>9780761930341</v>
      </c>
      <c r="D1670" s="1">
        <v>226366</v>
      </c>
      <c r="E1670" s="3">
        <v>49505</v>
      </c>
      <c r="F1670" s="1" t="s">
        <v>24</v>
      </c>
      <c r="G1670" s="1" t="s">
        <v>6234</v>
      </c>
      <c r="H1670" s="1" t="s">
        <v>2087</v>
      </c>
      <c r="I1670" s="4" t="s">
        <v>26</v>
      </c>
      <c r="J1670" s="1" t="s">
        <v>12</v>
      </c>
      <c r="K1670" s="1"/>
      <c r="L1670" s="6">
        <v>2005</v>
      </c>
      <c r="M1670" s="1">
        <v>2012</v>
      </c>
      <c r="N1670" s="1"/>
      <c r="O1670" s="1"/>
    </row>
    <row r="1671" spans="1:15" x14ac:dyDescent="0.25">
      <c r="A1671" s="30">
        <v>9781452225722</v>
      </c>
      <c r="B1671" s="30">
        <v>9780761930884</v>
      </c>
      <c r="C1671" s="30">
        <v>9780761930891</v>
      </c>
      <c r="D1671" s="1">
        <v>226464</v>
      </c>
      <c r="E1671" s="3">
        <v>49506</v>
      </c>
      <c r="F1671" s="1" t="s">
        <v>24</v>
      </c>
      <c r="G1671" s="1" t="s">
        <v>6235</v>
      </c>
      <c r="H1671" s="1" t="s">
        <v>116</v>
      </c>
      <c r="I1671" s="4" t="s">
        <v>39</v>
      </c>
      <c r="J1671" s="1" t="s">
        <v>12</v>
      </c>
      <c r="K1671" s="1"/>
      <c r="L1671" s="6">
        <v>2006</v>
      </c>
      <c r="M1671" s="1">
        <v>2012</v>
      </c>
      <c r="N1671" s="1"/>
      <c r="O1671" s="1"/>
    </row>
    <row r="1672" spans="1:15" x14ac:dyDescent="0.25">
      <c r="A1672" s="30">
        <v>9781452225746</v>
      </c>
      <c r="B1672" s="30"/>
      <c r="C1672" s="30">
        <v>9780761987031</v>
      </c>
      <c r="D1672" s="1">
        <v>11411</v>
      </c>
      <c r="E1672" s="3">
        <v>49454</v>
      </c>
      <c r="F1672" s="1" t="s">
        <v>121</v>
      </c>
      <c r="G1672" s="1" t="s">
        <v>6236</v>
      </c>
      <c r="H1672" s="1" t="s">
        <v>1713</v>
      </c>
      <c r="I1672" s="4" t="s">
        <v>20</v>
      </c>
      <c r="J1672" s="1" t="s">
        <v>12</v>
      </c>
      <c r="K1672" s="1"/>
      <c r="L1672" s="6">
        <v>2001</v>
      </c>
      <c r="M1672" s="1">
        <v>2012</v>
      </c>
      <c r="N1672" s="1"/>
      <c r="O1672" s="1"/>
    </row>
    <row r="1673" spans="1:15" x14ac:dyDescent="0.25">
      <c r="A1673" s="30">
        <v>9781452225753</v>
      </c>
      <c r="B1673" s="30">
        <v>9780803950931</v>
      </c>
      <c r="C1673" s="30">
        <v>9780803950948</v>
      </c>
      <c r="D1673" s="1">
        <v>4760</v>
      </c>
      <c r="E1673" s="3">
        <v>49455</v>
      </c>
      <c r="F1673" s="1" t="s">
        <v>24</v>
      </c>
      <c r="G1673" s="1" t="s">
        <v>6237</v>
      </c>
      <c r="H1673" s="1" t="s">
        <v>875</v>
      </c>
      <c r="I1673" s="4" t="s">
        <v>46</v>
      </c>
      <c r="J1673" s="1" t="s">
        <v>12</v>
      </c>
      <c r="K1673" s="1"/>
      <c r="L1673" s="6">
        <v>1995</v>
      </c>
      <c r="M1673" s="1">
        <v>2012</v>
      </c>
      <c r="N1673" s="1"/>
      <c r="O1673" s="1"/>
    </row>
    <row r="1674" spans="1:15" x14ac:dyDescent="0.25">
      <c r="A1674" s="30">
        <v>9781452225760</v>
      </c>
      <c r="B1674" s="30">
        <v>9780803952119</v>
      </c>
      <c r="C1674" s="30">
        <v>9780803952126</v>
      </c>
      <c r="D1674" s="1">
        <v>3949</v>
      </c>
      <c r="E1674" s="3">
        <v>49456</v>
      </c>
      <c r="F1674" s="1" t="s">
        <v>24</v>
      </c>
      <c r="G1674" s="1" t="s">
        <v>6238</v>
      </c>
      <c r="H1674" s="1" t="s">
        <v>309</v>
      </c>
      <c r="I1674" s="4" t="s">
        <v>46</v>
      </c>
      <c r="J1674" s="1" t="s">
        <v>12</v>
      </c>
      <c r="K1674" s="1"/>
      <c r="L1674" s="6">
        <v>1995</v>
      </c>
      <c r="M1674" s="1">
        <v>2012</v>
      </c>
      <c r="N1674" s="1"/>
      <c r="O1674" s="1"/>
    </row>
    <row r="1675" spans="1:15" x14ac:dyDescent="0.25">
      <c r="A1675" s="30">
        <v>9781452225777</v>
      </c>
      <c r="B1675" s="30">
        <v>9780803956865</v>
      </c>
      <c r="C1675" s="30">
        <v>9780803956872</v>
      </c>
      <c r="D1675" s="1">
        <v>5737</v>
      </c>
      <c r="E1675" s="3">
        <v>49457</v>
      </c>
      <c r="F1675" s="1" t="s">
        <v>24</v>
      </c>
      <c r="G1675" s="1" t="s">
        <v>6239</v>
      </c>
      <c r="H1675" s="1" t="s">
        <v>1285</v>
      </c>
      <c r="I1675" s="4" t="s">
        <v>26</v>
      </c>
      <c r="J1675" s="1" t="s">
        <v>12</v>
      </c>
      <c r="K1675" s="1"/>
      <c r="L1675" s="6">
        <v>1998</v>
      </c>
      <c r="M1675" s="1">
        <v>2012</v>
      </c>
      <c r="N1675" s="1"/>
      <c r="O1675" s="1"/>
    </row>
    <row r="1676" spans="1:15" x14ac:dyDescent="0.25">
      <c r="A1676" s="30">
        <v>9781452225784</v>
      </c>
      <c r="B1676" s="30">
        <v>9780803957800</v>
      </c>
      <c r="C1676" s="30">
        <v>9780803957817</v>
      </c>
      <c r="D1676" s="1">
        <v>4822</v>
      </c>
      <c r="E1676" s="3">
        <v>49458</v>
      </c>
      <c r="F1676" s="1" t="s">
        <v>24</v>
      </c>
      <c r="G1676" s="1" t="s">
        <v>4782</v>
      </c>
      <c r="H1676" s="1" t="s">
        <v>1963</v>
      </c>
      <c r="I1676" s="4" t="s">
        <v>22</v>
      </c>
      <c r="J1676" s="1" t="s">
        <v>12</v>
      </c>
      <c r="K1676" s="1"/>
      <c r="L1676" s="6">
        <v>1995</v>
      </c>
      <c r="M1676" s="1">
        <v>2012</v>
      </c>
      <c r="N1676" s="1"/>
      <c r="O1676" s="1"/>
    </row>
    <row r="1677" spans="1:15" x14ac:dyDescent="0.25">
      <c r="A1677" s="30">
        <v>9781452225791</v>
      </c>
      <c r="B1677" s="30">
        <v>9780803970632</v>
      </c>
      <c r="C1677" s="30">
        <v>9780803970649</v>
      </c>
      <c r="D1677" s="1">
        <v>7233</v>
      </c>
      <c r="E1677" s="3">
        <v>49459</v>
      </c>
      <c r="F1677" s="1" t="s">
        <v>24</v>
      </c>
      <c r="G1677" s="1" t="s">
        <v>5160</v>
      </c>
      <c r="H1677" s="1" t="s">
        <v>1798</v>
      </c>
      <c r="I1677" s="4" t="s">
        <v>41</v>
      </c>
      <c r="J1677" s="1" t="s">
        <v>12</v>
      </c>
      <c r="K1677" s="1"/>
      <c r="L1677" s="6">
        <v>1999</v>
      </c>
      <c r="M1677" s="1">
        <v>2012</v>
      </c>
      <c r="N1677" s="1"/>
      <c r="O1677" s="1"/>
    </row>
    <row r="1678" spans="1:15" x14ac:dyDescent="0.25">
      <c r="A1678" s="30">
        <v>9781452225807</v>
      </c>
      <c r="B1678" s="30">
        <v>9780803974104</v>
      </c>
      <c r="C1678" s="30">
        <v>9780803974111</v>
      </c>
      <c r="D1678" s="1">
        <v>5742</v>
      </c>
      <c r="E1678" s="3">
        <v>49460</v>
      </c>
      <c r="F1678" s="1" t="s">
        <v>24</v>
      </c>
      <c r="G1678" s="1" t="s">
        <v>6240</v>
      </c>
      <c r="H1678" s="1" t="s">
        <v>1119</v>
      </c>
      <c r="I1678" s="4" t="s">
        <v>26</v>
      </c>
      <c r="J1678" s="1" t="s">
        <v>12</v>
      </c>
      <c r="K1678" s="1"/>
      <c r="L1678" s="6">
        <v>1997</v>
      </c>
      <c r="M1678" s="1">
        <v>2012</v>
      </c>
      <c r="N1678" s="1"/>
      <c r="O1678" s="1"/>
    </row>
    <row r="1679" spans="1:15" x14ac:dyDescent="0.25">
      <c r="A1679" s="30">
        <v>9781452225814</v>
      </c>
      <c r="B1679" s="30">
        <v>9781412902861</v>
      </c>
      <c r="C1679" s="30">
        <v>9781412902878</v>
      </c>
      <c r="D1679" s="1">
        <v>227014</v>
      </c>
      <c r="E1679" s="3">
        <v>49461</v>
      </c>
      <c r="F1679" s="1" t="s">
        <v>24</v>
      </c>
      <c r="G1679" s="1" t="s">
        <v>6241</v>
      </c>
      <c r="H1679" s="1" t="s">
        <v>103</v>
      </c>
      <c r="I1679" s="4" t="s">
        <v>88</v>
      </c>
      <c r="J1679" s="1" t="s">
        <v>12</v>
      </c>
      <c r="K1679" s="1"/>
      <c r="L1679" s="6">
        <v>2006</v>
      </c>
      <c r="M1679" s="1">
        <v>2012</v>
      </c>
      <c r="N1679" s="1"/>
      <c r="O1679" s="1"/>
    </row>
    <row r="1680" spans="1:15" x14ac:dyDescent="0.25">
      <c r="A1680" s="30">
        <v>9781452225821</v>
      </c>
      <c r="B1680" s="30">
        <v>9781412905626</v>
      </c>
      <c r="C1680" s="30">
        <v>9781412905633</v>
      </c>
      <c r="D1680" s="1">
        <v>226696</v>
      </c>
      <c r="E1680" s="3">
        <v>49462</v>
      </c>
      <c r="F1680" s="1" t="s">
        <v>24</v>
      </c>
      <c r="G1680" s="1" t="s">
        <v>6242</v>
      </c>
      <c r="H1680" s="1" t="s">
        <v>235</v>
      </c>
      <c r="I1680" s="4" t="s">
        <v>41</v>
      </c>
      <c r="J1680" s="1" t="s">
        <v>12</v>
      </c>
      <c r="K1680" s="1"/>
      <c r="L1680" s="6">
        <v>2005</v>
      </c>
      <c r="M1680" s="1">
        <v>2012</v>
      </c>
      <c r="N1680" s="1"/>
      <c r="O1680" s="1"/>
    </row>
    <row r="1681" spans="1:15" x14ac:dyDescent="0.25">
      <c r="A1681" s="30">
        <v>9781452225838</v>
      </c>
      <c r="B1681" s="30">
        <v>9781412905862</v>
      </c>
      <c r="C1681" s="30">
        <v>9781412905879</v>
      </c>
      <c r="D1681" s="1">
        <v>226870</v>
      </c>
      <c r="E1681" s="3">
        <v>49463</v>
      </c>
      <c r="F1681" s="1" t="s">
        <v>24</v>
      </c>
      <c r="G1681" s="1" t="s">
        <v>6243</v>
      </c>
      <c r="H1681" s="1" t="s">
        <v>428</v>
      </c>
      <c r="I1681" s="4" t="s">
        <v>22</v>
      </c>
      <c r="J1681" s="1" t="s">
        <v>12</v>
      </c>
      <c r="K1681" s="1"/>
      <c r="L1681" s="6">
        <v>2006</v>
      </c>
      <c r="M1681" s="1">
        <v>2012</v>
      </c>
      <c r="N1681" s="1"/>
      <c r="O1681" s="1"/>
    </row>
    <row r="1682" spans="1:15" x14ac:dyDescent="0.25">
      <c r="A1682" s="30">
        <v>9781452225845</v>
      </c>
      <c r="B1682" s="30"/>
      <c r="C1682" s="30">
        <v>9781412908993</v>
      </c>
      <c r="D1682" s="1">
        <v>226857</v>
      </c>
      <c r="E1682" s="3">
        <v>49464</v>
      </c>
      <c r="F1682" s="1" t="s">
        <v>24</v>
      </c>
      <c r="G1682" s="1" t="s">
        <v>5105</v>
      </c>
      <c r="H1682" s="1" t="s">
        <v>228</v>
      </c>
      <c r="I1682" s="4" t="s">
        <v>46</v>
      </c>
      <c r="J1682" s="1" t="s">
        <v>12</v>
      </c>
      <c r="K1682" s="1"/>
      <c r="L1682" s="6">
        <v>2007</v>
      </c>
      <c r="M1682" s="1">
        <v>2012</v>
      </c>
      <c r="N1682" s="1"/>
      <c r="O1682" s="1"/>
    </row>
    <row r="1683" spans="1:15" x14ac:dyDescent="0.25">
      <c r="A1683" s="30">
        <v>9781452225852</v>
      </c>
      <c r="B1683" s="30">
        <v>9781412909303</v>
      </c>
      <c r="C1683" s="30">
        <v>9781412909310</v>
      </c>
      <c r="D1683" s="1">
        <v>227043</v>
      </c>
      <c r="E1683" s="3">
        <v>49465</v>
      </c>
      <c r="F1683" s="1" t="s">
        <v>24</v>
      </c>
      <c r="G1683" s="1" t="s">
        <v>5291</v>
      </c>
      <c r="H1683" s="1" t="s">
        <v>310</v>
      </c>
      <c r="I1683" s="4" t="s">
        <v>39</v>
      </c>
      <c r="J1683" s="1" t="s">
        <v>12</v>
      </c>
      <c r="K1683" s="1"/>
      <c r="L1683" s="6">
        <v>2006</v>
      </c>
      <c r="M1683" s="1">
        <v>2012</v>
      </c>
      <c r="N1683" s="1"/>
      <c r="O1683" s="1"/>
    </row>
    <row r="1684" spans="1:15" x14ac:dyDescent="0.25">
      <c r="A1684" s="30">
        <v>9781452225869</v>
      </c>
      <c r="B1684" s="30">
        <v>9781412909877</v>
      </c>
      <c r="C1684" s="30">
        <v>9781412909884</v>
      </c>
      <c r="D1684" s="1">
        <v>227138</v>
      </c>
      <c r="E1684" s="3">
        <v>49466</v>
      </c>
      <c r="F1684" s="1" t="s">
        <v>24</v>
      </c>
      <c r="G1684" s="1" t="s">
        <v>4792</v>
      </c>
      <c r="H1684" s="1" t="s">
        <v>1217</v>
      </c>
      <c r="I1684" s="4" t="s">
        <v>22</v>
      </c>
      <c r="J1684" s="1" t="s">
        <v>12</v>
      </c>
      <c r="K1684" s="1"/>
      <c r="L1684" s="6">
        <v>2006</v>
      </c>
      <c r="M1684" s="1">
        <v>2012</v>
      </c>
      <c r="N1684" s="1"/>
      <c r="O1684" s="1"/>
    </row>
    <row r="1685" spans="1:15" x14ac:dyDescent="0.25">
      <c r="A1685" s="30">
        <v>9781452225876</v>
      </c>
      <c r="B1685" s="30"/>
      <c r="C1685" s="30">
        <v>9781412914178</v>
      </c>
      <c r="D1685" s="1">
        <v>227345</v>
      </c>
      <c r="E1685" s="3">
        <v>49467</v>
      </c>
      <c r="F1685" s="1" t="s">
        <v>24</v>
      </c>
      <c r="G1685" s="1" t="s">
        <v>6244</v>
      </c>
      <c r="H1685" s="1" t="s">
        <v>1429</v>
      </c>
      <c r="I1685" s="4" t="s">
        <v>39</v>
      </c>
      <c r="J1685" s="1" t="s">
        <v>12</v>
      </c>
      <c r="K1685" s="1"/>
      <c r="L1685" s="6">
        <v>2007</v>
      </c>
      <c r="M1685" s="1">
        <v>2012</v>
      </c>
      <c r="N1685" s="1"/>
      <c r="O1685" s="1"/>
    </row>
    <row r="1686" spans="1:15" x14ac:dyDescent="0.25">
      <c r="A1686" s="30">
        <v>9781452225883</v>
      </c>
      <c r="B1686" s="30">
        <v>9781412916257</v>
      </c>
      <c r="C1686" s="30">
        <v>9781412916264</v>
      </c>
      <c r="D1686" s="1">
        <v>227622</v>
      </c>
      <c r="E1686" s="3">
        <v>49468</v>
      </c>
      <c r="F1686" s="1" t="s">
        <v>24</v>
      </c>
      <c r="G1686" s="1" t="s">
        <v>6245</v>
      </c>
      <c r="H1686" s="1" t="s">
        <v>403</v>
      </c>
      <c r="I1686" s="4" t="s">
        <v>39</v>
      </c>
      <c r="J1686" s="1" t="s">
        <v>12</v>
      </c>
      <c r="K1686" s="1"/>
      <c r="L1686" s="6">
        <v>2006</v>
      </c>
      <c r="M1686" s="1">
        <v>2012</v>
      </c>
      <c r="N1686" s="1"/>
      <c r="O1686" s="1"/>
    </row>
    <row r="1687" spans="1:15" x14ac:dyDescent="0.25">
      <c r="A1687" s="30">
        <v>9781452225890</v>
      </c>
      <c r="B1687" s="30">
        <v>9781412916868</v>
      </c>
      <c r="C1687" s="30">
        <v>9781412916875</v>
      </c>
      <c r="D1687" s="1">
        <v>227965</v>
      </c>
      <c r="E1687" s="3">
        <v>49469</v>
      </c>
      <c r="F1687" s="1" t="s">
        <v>24</v>
      </c>
      <c r="G1687" s="1" t="s">
        <v>6246</v>
      </c>
      <c r="H1687" s="1" t="s">
        <v>1288</v>
      </c>
      <c r="I1687" s="4" t="s">
        <v>26</v>
      </c>
      <c r="J1687" s="1" t="s">
        <v>12</v>
      </c>
      <c r="K1687" s="1"/>
      <c r="L1687" s="6">
        <v>2006</v>
      </c>
      <c r="M1687" s="1">
        <v>2012</v>
      </c>
      <c r="N1687" s="1"/>
      <c r="O1687" s="1"/>
    </row>
    <row r="1688" spans="1:15" x14ac:dyDescent="0.25">
      <c r="A1688" s="30">
        <v>9781452225906</v>
      </c>
      <c r="B1688" s="30"/>
      <c r="C1688" s="30">
        <v>9781412924665</v>
      </c>
      <c r="D1688" s="1">
        <v>228034</v>
      </c>
      <c r="E1688" s="3">
        <v>49470</v>
      </c>
      <c r="F1688" s="1" t="s">
        <v>24</v>
      </c>
      <c r="G1688" s="1" t="s">
        <v>6247</v>
      </c>
      <c r="H1688" s="1" t="s">
        <v>80</v>
      </c>
      <c r="I1688" s="4" t="s">
        <v>20</v>
      </c>
      <c r="J1688" s="1" t="s">
        <v>12</v>
      </c>
      <c r="K1688" s="1"/>
      <c r="L1688" s="6">
        <v>2007</v>
      </c>
      <c r="M1688" s="1">
        <v>2012</v>
      </c>
      <c r="N1688" s="1"/>
      <c r="O1688" s="1"/>
    </row>
    <row r="1689" spans="1:15" x14ac:dyDescent="0.25">
      <c r="A1689" s="30">
        <v>9781452225913</v>
      </c>
      <c r="B1689" s="30"/>
      <c r="C1689" s="30">
        <v>9781412924696</v>
      </c>
      <c r="D1689" s="1">
        <v>227742</v>
      </c>
      <c r="E1689" s="3">
        <v>49471</v>
      </c>
      <c r="F1689" s="1" t="s">
        <v>24</v>
      </c>
      <c r="G1689" s="1" t="s">
        <v>6248</v>
      </c>
      <c r="H1689" s="1" t="s">
        <v>1409</v>
      </c>
      <c r="I1689" s="4" t="s">
        <v>41</v>
      </c>
      <c r="J1689" s="1" t="s">
        <v>12</v>
      </c>
      <c r="K1689" s="1"/>
      <c r="L1689" s="6">
        <v>2007</v>
      </c>
      <c r="M1689" s="1">
        <v>2012</v>
      </c>
      <c r="N1689" s="1"/>
      <c r="O1689" s="1"/>
    </row>
    <row r="1690" spans="1:15" x14ac:dyDescent="0.25">
      <c r="A1690" s="30">
        <v>9781452225920</v>
      </c>
      <c r="B1690" s="30"/>
      <c r="C1690" s="30">
        <v>9781412926096</v>
      </c>
      <c r="D1690" s="1">
        <v>228338</v>
      </c>
      <c r="E1690" s="3">
        <v>49472</v>
      </c>
      <c r="F1690" s="1" t="s">
        <v>24</v>
      </c>
      <c r="G1690" s="1" t="s">
        <v>6249</v>
      </c>
      <c r="H1690" s="1" t="s">
        <v>2035</v>
      </c>
      <c r="I1690" s="4" t="s">
        <v>46</v>
      </c>
      <c r="J1690" s="1" t="s">
        <v>12</v>
      </c>
      <c r="K1690" s="1"/>
      <c r="L1690" s="6">
        <v>2007</v>
      </c>
      <c r="M1690" s="1">
        <v>2012</v>
      </c>
      <c r="N1690" s="1"/>
      <c r="O1690" s="1"/>
    </row>
    <row r="1691" spans="1:15" x14ac:dyDescent="0.25">
      <c r="A1691" s="30">
        <v>9781452225937</v>
      </c>
      <c r="B1691" s="30">
        <v>9781412926874</v>
      </c>
      <c r="C1691" s="30">
        <v>9781412926881</v>
      </c>
      <c r="D1691" s="1">
        <v>228754</v>
      </c>
      <c r="E1691" s="3">
        <v>49473</v>
      </c>
      <c r="F1691" s="1" t="s">
        <v>24</v>
      </c>
      <c r="G1691" s="1" t="s">
        <v>6250</v>
      </c>
      <c r="H1691" s="1" t="s">
        <v>1661</v>
      </c>
      <c r="I1691" s="4" t="s">
        <v>26</v>
      </c>
      <c r="J1691" s="1" t="s">
        <v>12</v>
      </c>
      <c r="K1691" s="1"/>
      <c r="L1691" s="6">
        <v>2007</v>
      </c>
      <c r="M1691" s="1">
        <v>2012</v>
      </c>
      <c r="N1691" s="1"/>
      <c r="O1691" s="1"/>
    </row>
    <row r="1692" spans="1:15" x14ac:dyDescent="0.25">
      <c r="A1692" s="30">
        <v>9781452225951</v>
      </c>
      <c r="B1692" s="30">
        <v>9781412927529</v>
      </c>
      <c r="C1692" s="30">
        <v>9781412927536</v>
      </c>
      <c r="D1692" s="1">
        <v>228762</v>
      </c>
      <c r="E1692" s="3">
        <v>49475</v>
      </c>
      <c r="F1692" s="1" t="s">
        <v>24</v>
      </c>
      <c r="G1692" s="1" t="s">
        <v>5829</v>
      </c>
      <c r="H1692" s="1" t="s">
        <v>219</v>
      </c>
      <c r="I1692" s="4" t="s">
        <v>15</v>
      </c>
      <c r="J1692" s="1" t="s">
        <v>12</v>
      </c>
      <c r="K1692" s="1"/>
      <c r="L1692" s="6">
        <v>2007</v>
      </c>
      <c r="M1692" s="1">
        <v>2012</v>
      </c>
      <c r="N1692" s="1"/>
      <c r="O1692" s="1"/>
    </row>
    <row r="1693" spans="1:15" x14ac:dyDescent="0.25">
      <c r="A1693" s="30">
        <v>9781452225975</v>
      </c>
      <c r="B1693" s="30">
        <v>9781412905329</v>
      </c>
      <c r="C1693" s="30">
        <v>9781412944823</v>
      </c>
      <c r="D1693" s="1">
        <v>226732</v>
      </c>
      <c r="E1693" s="3">
        <v>49477</v>
      </c>
      <c r="F1693" s="1" t="s">
        <v>24</v>
      </c>
      <c r="G1693" s="1" t="s">
        <v>5164</v>
      </c>
      <c r="H1693" s="1" t="s">
        <v>1408</v>
      </c>
      <c r="I1693" s="4" t="s">
        <v>22</v>
      </c>
      <c r="J1693" s="1" t="s">
        <v>12</v>
      </c>
      <c r="K1693" s="1"/>
      <c r="L1693" s="6">
        <v>2006</v>
      </c>
      <c r="M1693" s="1">
        <v>2012</v>
      </c>
      <c r="N1693" s="1"/>
      <c r="O1693" s="1"/>
    </row>
    <row r="1694" spans="1:15" x14ac:dyDescent="0.25">
      <c r="A1694" s="30">
        <v>9781452225999</v>
      </c>
      <c r="B1694" s="30">
        <v>9780761988533</v>
      </c>
      <c r="C1694" s="30"/>
      <c r="D1694" s="1">
        <v>225948</v>
      </c>
      <c r="E1694" s="3">
        <v>49479</v>
      </c>
      <c r="F1694" s="1" t="s">
        <v>24</v>
      </c>
      <c r="G1694" s="1" t="s">
        <v>4930</v>
      </c>
      <c r="H1694" s="1" t="s">
        <v>1180</v>
      </c>
      <c r="I1694" s="4" t="s">
        <v>41</v>
      </c>
      <c r="J1694" s="1" t="s">
        <v>12</v>
      </c>
      <c r="K1694" s="1"/>
      <c r="L1694" s="6">
        <v>2005</v>
      </c>
      <c r="M1694" s="1">
        <v>2012</v>
      </c>
      <c r="N1694" s="1"/>
      <c r="O1694" s="1"/>
    </row>
    <row r="1695" spans="1:15" x14ac:dyDescent="0.25">
      <c r="A1695" s="30">
        <v>9781452226019</v>
      </c>
      <c r="B1695" s="30">
        <v>9781412916561</v>
      </c>
      <c r="C1695" s="30"/>
      <c r="D1695" s="1">
        <v>227687</v>
      </c>
      <c r="E1695" s="3">
        <v>49481</v>
      </c>
      <c r="F1695" s="1" t="s">
        <v>24</v>
      </c>
      <c r="G1695" s="1" t="s">
        <v>6251</v>
      </c>
      <c r="H1695" s="1" t="s">
        <v>603</v>
      </c>
      <c r="I1695" s="4" t="s">
        <v>26</v>
      </c>
      <c r="J1695" s="1" t="s">
        <v>12</v>
      </c>
      <c r="K1695" s="1"/>
      <c r="L1695" s="6">
        <v>2006</v>
      </c>
      <c r="M1695" s="1">
        <v>2012</v>
      </c>
      <c r="N1695" s="1"/>
      <c r="O1695" s="1"/>
    </row>
    <row r="1696" spans="1:15" x14ac:dyDescent="0.25">
      <c r="A1696" s="30">
        <v>9781452226026</v>
      </c>
      <c r="B1696" s="30">
        <v>9781412936378</v>
      </c>
      <c r="C1696" s="30">
        <v>9781412936385</v>
      </c>
      <c r="D1696" s="1">
        <v>228780</v>
      </c>
      <c r="E1696" s="3">
        <v>49482</v>
      </c>
      <c r="F1696" s="1" t="s">
        <v>24</v>
      </c>
      <c r="G1696" s="1" t="s">
        <v>6252</v>
      </c>
      <c r="H1696" s="1" t="s">
        <v>159</v>
      </c>
      <c r="I1696" s="4" t="s">
        <v>20</v>
      </c>
      <c r="J1696" s="1" t="s">
        <v>12</v>
      </c>
      <c r="K1696" s="1"/>
      <c r="L1696" s="6">
        <v>2006</v>
      </c>
      <c r="M1696" s="1">
        <v>2012</v>
      </c>
      <c r="N1696" s="1"/>
      <c r="O1696" s="1"/>
    </row>
    <row r="1697" spans="1:15" x14ac:dyDescent="0.25">
      <c r="A1697" s="30">
        <v>9781452226484</v>
      </c>
      <c r="B1697" s="30"/>
      <c r="C1697" s="30" t="s">
        <v>6893</v>
      </c>
      <c r="D1697" s="6">
        <v>234476</v>
      </c>
      <c r="E1697" s="3">
        <v>39844</v>
      </c>
      <c r="F1697" s="1" t="s">
        <v>24</v>
      </c>
      <c r="G1697" s="1" t="s">
        <v>4873</v>
      </c>
      <c r="H1697" s="1" t="s">
        <v>3033</v>
      </c>
      <c r="I1697" s="4" t="s">
        <v>26</v>
      </c>
      <c r="J1697" s="1" t="s">
        <v>12</v>
      </c>
      <c r="K1697" s="1"/>
      <c r="L1697" s="1">
        <v>2010</v>
      </c>
      <c r="M1697" s="1">
        <v>2013</v>
      </c>
      <c r="N1697" s="1"/>
      <c r="O1697" s="1"/>
    </row>
    <row r="1698" spans="1:15" x14ac:dyDescent="0.25">
      <c r="A1698" s="30">
        <v>9781452229089</v>
      </c>
      <c r="B1698" s="30">
        <v>9780761924005</v>
      </c>
      <c r="C1698" s="30">
        <v>9780761922315</v>
      </c>
      <c r="D1698" s="1">
        <v>2617</v>
      </c>
      <c r="E1698" s="3">
        <v>49974</v>
      </c>
      <c r="F1698" s="1" t="s">
        <v>24</v>
      </c>
      <c r="G1698" s="1" t="s">
        <v>6253</v>
      </c>
      <c r="H1698" s="1" t="s">
        <v>237</v>
      </c>
      <c r="I1698" s="4" t="s">
        <v>71</v>
      </c>
      <c r="J1698" s="1" t="s">
        <v>12</v>
      </c>
      <c r="K1698" s="1"/>
      <c r="L1698" s="6">
        <v>2001</v>
      </c>
      <c r="M1698" s="1">
        <v>2012</v>
      </c>
      <c r="N1698" s="1"/>
      <c r="O1698" s="1"/>
    </row>
    <row r="1699" spans="1:15" x14ac:dyDescent="0.25">
      <c r="A1699" s="30">
        <v>9781452229096</v>
      </c>
      <c r="B1699" s="30">
        <v>9780803948495</v>
      </c>
      <c r="C1699" s="30">
        <v>9780803948501</v>
      </c>
      <c r="D1699" s="1">
        <v>3863</v>
      </c>
      <c r="E1699" s="3">
        <v>49975</v>
      </c>
      <c r="F1699" s="1" t="s">
        <v>24</v>
      </c>
      <c r="G1699" s="1" t="s">
        <v>6254</v>
      </c>
      <c r="H1699" s="1" t="s">
        <v>1232</v>
      </c>
      <c r="I1699" s="4" t="s">
        <v>39</v>
      </c>
      <c r="J1699" s="1" t="s">
        <v>12</v>
      </c>
      <c r="K1699" s="1"/>
      <c r="L1699" s="6">
        <v>2002</v>
      </c>
      <c r="M1699" s="1">
        <v>2012</v>
      </c>
      <c r="N1699" s="1"/>
      <c r="O1699" s="1"/>
    </row>
    <row r="1700" spans="1:15" x14ac:dyDescent="0.25">
      <c r="A1700" s="30">
        <v>9781452229102</v>
      </c>
      <c r="B1700" s="30">
        <v>9780803949195</v>
      </c>
      <c r="C1700" s="30">
        <v>9780803949201</v>
      </c>
      <c r="D1700" s="1">
        <v>4195</v>
      </c>
      <c r="E1700" s="3">
        <v>49976</v>
      </c>
      <c r="F1700" s="1" t="s">
        <v>24</v>
      </c>
      <c r="G1700" s="1" t="s">
        <v>5135</v>
      </c>
      <c r="H1700" s="1" t="s">
        <v>1569</v>
      </c>
      <c r="I1700" s="4" t="s">
        <v>26</v>
      </c>
      <c r="J1700" s="1" t="s">
        <v>12</v>
      </c>
      <c r="K1700" s="1"/>
      <c r="L1700" s="6">
        <v>2004</v>
      </c>
      <c r="M1700" s="1">
        <v>2012</v>
      </c>
      <c r="N1700" s="1"/>
      <c r="O1700" s="1"/>
    </row>
    <row r="1701" spans="1:15" x14ac:dyDescent="0.25">
      <c r="A1701" s="30">
        <v>9781452229119</v>
      </c>
      <c r="B1701" s="30">
        <v>9780803953451</v>
      </c>
      <c r="C1701" s="30">
        <v>9780803953468</v>
      </c>
      <c r="D1701" s="1">
        <v>4455</v>
      </c>
      <c r="E1701" s="3">
        <v>49977</v>
      </c>
      <c r="F1701" s="1" t="s">
        <v>24</v>
      </c>
      <c r="G1701" s="1" t="s">
        <v>6255</v>
      </c>
      <c r="H1701" s="1" t="s">
        <v>351</v>
      </c>
      <c r="I1701" s="4" t="s">
        <v>22</v>
      </c>
      <c r="J1701" s="1" t="s">
        <v>12</v>
      </c>
      <c r="K1701" s="1"/>
      <c r="L1701" s="6">
        <v>2002</v>
      </c>
      <c r="M1701" s="1">
        <v>2012</v>
      </c>
      <c r="N1701" s="1"/>
      <c r="O1701" s="1"/>
    </row>
    <row r="1702" spans="1:15" x14ac:dyDescent="0.25">
      <c r="A1702" s="30">
        <v>9781452229126</v>
      </c>
      <c r="B1702" s="30">
        <v>9780761920809</v>
      </c>
      <c r="C1702" s="30">
        <v>9780761920816</v>
      </c>
      <c r="D1702" s="1">
        <v>4992</v>
      </c>
      <c r="E1702" s="3">
        <v>49978</v>
      </c>
      <c r="F1702" s="1" t="s">
        <v>24</v>
      </c>
      <c r="G1702" s="1" t="s">
        <v>6256</v>
      </c>
      <c r="H1702" s="1" t="s">
        <v>407</v>
      </c>
      <c r="I1702" s="4" t="s">
        <v>41</v>
      </c>
      <c r="J1702" s="1" t="s">
        <v>12</v>
      </c>
      <c r="K1702" s="1"/>
      <c r="L1702" s="6">
        <v>2001</v>
      </c>
      <c r="M1702" s="1">
        <v>2012</v>
      </c>
      <c r="N1702" s="1"/>
      <c r="O1702" s="1"/>
    </row>
    <row r="1703" spans="1:15" x14ac:dyDescent="0.25">
      <c r="A1703" s="30">
        <v>9781452229133</v>
      </c>
      <c r="B1703" s="30">
        <v>9780761913450</v>
      </c>
      <c r="C1703" s="30">
        <v>9780761913467</v>
      </c>
      <c r="D1703" s="1">
        <v>7004</v>
      </c>
      <c r="E1703" s="3">
        <v>49979</v>
      </c>
      <c r="F1703" s="1" t="s">
        <v>24</v>
      </c>
      <c r="G1703" s="1" t="s">
        <v>6257</v>
      </c>
      <c r="H1703" s="1" t="s">
        <v>1861</v>
      </c>
      <c r="I1703" s="4" t="s">
        <v>39</v>
      </c>
      <c r="J1703" s="1" t="s">
        <v>12</v>
      </c>
      <c r="K1703" s="1"/>
      <c r="L1703" s="6">
        <v>1998</v>
      </c>
      <c r="M1703" s="1">
        <v>2012</v>
      </c>
      <c r="N1703" s="1"/>
      <c r="O1703" s="1"/>
    </row>
    <row r="1704" spans="1:15" x14ac:dyDescent="0.25">
      <c r="A1704" s="30">
        <v>9781452229140</v>
      </c>
      <c r="B1704" s="30">
        <v>9780761914419</v>
      </c>
      <c r="C1704" s="30">
        <v>9780761914426</v>
      </c>
      <c r="D1704" s="1">
        <v>7134</v>
      </c>
      <c r="E1704" s="3">
        <v>49980</v>
      </c>
      <c r="F1704" s="1" t="s">
        <v>24</v>
      </c>
      <c r="G1704" s="1" t="s">
        <v>4820</v>
      </c>
      <c r="H1704" s="1" t="s">
        <v>518</v>
      </c>
      <c r="I1704" s="4" t="s">
        <v>15</v>
      </c>
      <c r="J1704" s="1" t="s">
        <v>12</v>
      </c>
      <c r="K1704" s="1"/>
      <c r="L1704" s="6">
        <v>1999</v>
      </c>
      <c r="M1704" s="1">
        <v>2012</v>
      </c>
      <c r="N1704" s="1"/>
      <c r="O1704" s="1"/>
    </row>
    <row r="1705" spans="1:15" x14ac:dyDescent="0.25">
      <c r="A1705" s="30">
        <v>9781452229157</v>
      </c>
      <c r="B1705" s="30">
        <v>9780761917687</v>
      </c>
      <c r="C1705" s="30">
        <v>9780761917694</v>
      </c>
      <c r="D1705" s="1">
        <v>7371</v>
      </c>
      <c r="E1705" s="3">
        <v>49981</v>
      </c>
      <c r="F1705" s="1" t="s">
        <v>24</v>
      </c>
      <c r="G1705" s="1" t="s">
        <v>6258</v>
      </c>
      <c r="H1705" s="1" t="s">
        <v>78</v>
      </c>
      <c r="I1705" s="4" t="s">
        <v>22</v>
      </c>
      <c r="J1705" s="1" t="s">
        <v>12</v>
      </c>
      <c r="K1705" s="1"/>
      <c r="L1705" s="6">
        <v>2003</v>
      </c>
      <c r="M1705" s="1">
        <v>2012</v>
      </c>
      <c r="N1705" s="1"/>
      <c r="O1705" s="1"/>
    </row>
    <row r="1706" spans="1:15" x14ac:dyDescent="0.25">
      <c r="A1706" s="30">
        <v>9781452229164</v>
      </c>
      <c r="B1706" s="30">
        <v>9780761914761</v>
      </c>
      <c r="C1706" s="30">
        <v>9780761914778</v>
      </c>
      <c r="D1706" s="1">
        <v>8843</v>
      </c>
      <c r="E1706" s="3">
        <v>49982</v>
      </c>
      <c r="F1706" s="1" t="s">
        <v>24</v>
      </c>
      <c r="G1706" s="1" t="s">
        <v>6259</v>
      </c>
      <c r="H1706" s="1" t="s">
        <v>132</v>
      </c>
      <c r="I1706" s="4" t="s">
        <v>26</v>
      </c>
      <c r="J1706" s="1" t="s">
        <v>12</v>
      </c>
      <c r="K1706" s="1"/>
      <c r="L1706" s="6">
        <v>1999</v>
      </c>
      <c r="M1706" s="1">
        <v>2012</v>
      </c>
      <c r="N1706" s="1"/>
      <c r="O1706" s="1"/>
    </row>
    <row r="1707" spans="1:15" x14ac:dyDescent="0.25">
      <c r="A1707" s="30">
        <v>9781452229171</v>
      </c>
      <c r="B1707" s="30">
        <v>9780761910992</v>
      </c>
      <c r="C1707" s="30">
        <v>9780761919094</v>
      </c>
      <c r="D1707" s="1">
        <v>9224</v>
      </c>
      <c r="E1707" s="3">
        <v>49983</v>
      </c>
      <c r="F1707" s="1" t="s">
        <v>24</v>
      </c>
      <c r="G1707" s="1" t="s">
        <v>4959</v>
      </c>
      <c r="H1707" s="1" t="s">
        <v>306</v>
      </c>
      <c r="I1707" s="4" t="s">
        <v>46</v>
      </c>
      <c r="J1707" s="1" t="s">
        <v>12</v>
      </c>
      <c r="K1707" s="1"/>
      <c r="L1707" s="6">
        <v>1999</v>
      </c>
      <c r="M1707" s="1">
        <v>2012</v>
      </c>
      <c r="N1707" s="1"/>
      <c r="O1707" s="1"/>
    </row>
    <row r="1708" spans="1:15" x14ac:dyDescent="0.25">
      <c r="A1708" s="30">
        <v>9781452229188</v>
      </c>
      <c r="B1708" s="30">
        <v>9780761906506</v>
      </c>
      <c r="C1708" s="30">
        <v>9780761906513</v>
      </c>
      <c r="D1708" s="1">
        <v>9348</v>
      </c>
      <c r="E1708" s="3">
        <v>49984</v>
      </c>
      <c r="F1708" s="1" t="s">
        <v>24</v>
      </c>
      <c r="G1708" s="1" t="s">
        <v>6260</v>
      </c>
      <c r="H1708" s="1" t="s">
        <v>283</v>
      </c>
      <c r="I1708" s="4" t="s">
        <v>39</v>
      </c>
      <c r="J1708" s="1" t="s">
        <v>12</v>
      </c>
      <c r="K1708" s="1"/>
      <c r="L1708" s="6">
        <v>2004</v>
      </c>
      <c r="M1708" s="1">
        <v>2012</v>
      </c>
      <c r="N1708" s="1"/>
      <c r="O1708" s="1"/>
    </row>
    <row r="1709" spans="1:15" x14ac:dyDescent="0.25">
      <c r="A1709" s="30">
        <v>9781452229195</v>
      </c>
      <c r="B1709" s="30">
        <v>9780761916574</v>
      </c>
      <c r="C1709" s="30">
        <v>9780761916581</v>
      </c>
      <c r="D1709" s="1">
        <v>9366</v>
      </c>
      <c r="E1709" s="3">
        <v>49985</v>
      </c>
      <c r="F1709" s="1" t="s">
        <v>24</v>
      </c>
      <c r="G1709" s="1" t="s">
        <v>5096</v>
      </c>
      <c r="H1709" s="1" t="s">
        <v>1778</v>
      </c>
      <c r="I1709" s="4" t="s">
        <v>39</v>
      </c>
      <c r="J1709" s="1" t="s">
        <v>12</v>
      </c>
      <c r="K1709" s="1"/>
      <c r="L1709" s="6">
        <v>2002</v>
      </c>
      <c r="M1709" s="1">
        <v>2012</v>
      </c>
      <c r="N1709" s="1"/>
      <c r="O1709" s="1"/>
    </row>
    <row r="1710" spans="1:15" x14ac:dyDescent="0.25">
      <c r="A1710" s="30">
        <v>9781452229201</v>
      </c>
      <c r="B1710" s="30">
        <v>9780761919964</v>
      </c>
      <c r="C1710" s="30">
        <v>9780761919971</v>
      </c>
      <c r="D1710" s="1">
        <v>9943</v>
      </c>
      <c r="E1710" s="3">
        <v>49986</v>
      </c>
      <c r="F1710" s="1" t="s">
        <v>24</v>
      </c>
      <c r="G1710" s="1" t="s">
        <v>6261</v>
      </c>
      <c r="H1710" s="1" t="s">
        <v>2025</v>
      </c>
      <c r="I1710" s="4" t="s">
        <v>22</v>
      </c>
      <c r="J1710" s="1" t="s">
        <v>12</v>
      </c>
      <c r="K1710" s="1"/>
      <c r="L1710" s="6">
        <v>2003</v>
      </c>
      <c r="M1710" s="1">
        <v>2012</v>
      </c>
      <c r="N1710" s="1"/>
      <c r="O1710" s="1"/>
    </row>
    <row r="1711" spans="1:15" x14ac:dyDescent="0.25">
      <c r="A1711" s="30">
        <v>9781452229218</v>
      </c>
      <c r="B1711" s="30">
        <v>9780761919933</v>
      </c>
      <c r="C1711" s="30"/>
      <c r="D1711" s="1">
        <v>9966</v>
      </c>
      <c r="E1711" s="3">
        <v>49987</v>
      </c>
      <c r="F1711" s="1" t="s">
        <v>24</v>
      </c>
      <c r="G1711" s="1" t="s">
        <v>6201</v>
      </c>
      <c r="H1711" s="1" t="s">
        <v>1839</v>
      </c>
      <c r="I1711" s="4" t="s">
        <v>22</v>
      </c>
      <c r="J1711" s="1" t="s">
        <v>12</v>
      </c>
      <c r="K1711" s="1"/>
      <c r="L1711" s="6">
        <v>2001</v>
      </c>
      <c r="M1711" s="1">
        <v>2012</v>
      </c>
      <c r="N1711" s="1"/>
      <c r="O1711" s="1"/>
    </row>
    <row r="1712" spans="1:15" x14ac:dyDescent="0.25">
      <c r="A1712" s="30">
        <v>9781452229225</v>
      </c>
      <c r="B1712" s="30">
        <v>9780761920229</v>
      </c>
      <c r="C1712" s="30">
        <v>9780761920236</v>
      </c>
      <c r="D1712" s="1">
        <v>10172</v>
      </c>
      <c r="E1712" s="3">
        <v>49988</v>
      </c>
      <c r="F1712" s="1" t="s">
        <v>24</v>
      </c>
      <c r="G1712" s="1" t="s">
        <v>6262</v>
      </c>
      <c r="H1712" s="1" t="s">
        <v>867</v>
      </c>
      <c r="I1712" s="4" t="s">
        <v>22</v>
      </c>
      <c r="J1712" s="1" t="s">
        <v>12</v>
      </c>
      <c r="K1712" s="1"/>
      <c r="L1712" s="6">
        <v>2001</v>
      </c>
      <c r="M1712" s="1">
        <v>2012</v>
      </c>
      <c r="N1712" s="1"/>
      <c r="O1712" s="1"/>
    </row>
    <row r="1713" spans="1:15" x14ac:dyDescent="0.25">
      <c r="A1713" s="30">
        <v>9781452229232</v>
      </c>
      <c r="B1713" s="30">
        <v>9780761986836</v>
      </c>
      <c r="C1713" s="30">
        <v>9780761985662</v>
      </c>
      <c r="D1713" s="1">
        <v>10197</v>
      </c>
      <c r="E1713" s="3">
        <v>49989</v>
      </c>
      <c r="F1713" s="1" t="s">
        <v>121</v>
      </c>
      <c r="G1713" s="1" t="s">
        <v>6263</v>
      </c>
      <c r="H1713" s="1" t="s">
        <v>472</v>
      </c>
      <c r="I1713" s="4" t="s">
        <v>20</v>
      </c>
      <c r="J1713" s="1" t="s">
        <v>12</v>
      </c>
      <c r="K1713" s="1"/>
      <c r="L1713" s="6">
        <v>1999</v>
      </c>
      <c r="M1713" s="1">
        <v>2012</v>
      </c>
      <c r="N1713" s="1"/>
      <c r="O1713" s="1"/>
    </row>
    <row r="1714" spans="1:15" x14ac:dyDescent="0.25">
      <c r="A1714" s="30">
        <v>9781452229249</v>
      </c>
      <c r="B1714" s="30">
        <v>9780761915737</v>
      </c>
      <c r="C1714" s="30">
        <v>9780761915744</v>
      </c>
      <c r="D1714" s="1">
        <v>10668</v>
      </c>
      <c r="E1714" s="3">
        <v>49990</v>
      </c>
      <c r="F1714" s="1" t="s">
        <v>24</v>
      </c>
      <c r="G1714" s="1" t="s">
        <v>6264</v>
      </c>
      <c r="H1714" s="1" t="s">
        <v>1789</v>
      </c>
      <c r="I1714" s="4" t="s">
        <v>26</v>
      </c>
      <c r="J1714" s="1" t="s">
        <v>12</v>
      </c>
      <c r="K1714" s="1"/>
      <c r="L1714" s="6">
        <v>2001</v>
      </c>
      <c r="M1714" s="1">
        <v>2012</v>
      </c>
      <c r="N1714" s="1"/>
      <c r="O1714" s="1"/>
    </row>
    <row r="1715" spans="1:15" x14ac:dyDescent="0.25">
      <c r="A1715" s="30">
        <v>9781452229256</v>
      </c>
      <c r="B1715" s="30">
        <v>9780761921073</v>
      </c>
      <c r="C1715" s="30">
        <v>9780761921080</v>
      </c>
      <c r="D1715" s="1">
        <v>10698</v>
      </c>
      <c r="E1715" s="3">
        <v>49991</v>
      </c>
      <c r="F1715" s="1" t="s">
        <v>24</v>
      </c>
      <c r="G1715" s="1" t="s">
        <v>6265</v>
      </c>
      <c r="H1715" s="1" t="s">
        <v>305</v>
      </c>
      <c r="I1715" s="4" t="s">
        <v>26</v>
      </c>
      <c r="J1715" s="1" t="s">
        <v>12</v>
      </c>
      <c r="K1715" s="1"/>
      <c r="L1715" s="6">
        <v>2003</v>
      </c>
      <c r="M1715" s="1">
        <v>2012</v>
      </c>
      <c r="N1715" s="1"/>
      <c r="O1715" s="1"/>
    </row>
    <row r="1716" spans="1:15" x14ac:dyDescent="0.25">
      <c r="A1716" s="30">
        <v>9781452229263</v>
      </c>
      <c r="B1716" s="30">
        <v>9780761916611</v>
      </c>
      <c r="C1716" s="30">
        <v>9780761916628</v>
      </c>
      <c r="D1716" s="1">
        <v>10699</v>
      </c>
      <c r="E1716" s="3">
        <v>49992</v>
      </c>
      <c r="F1716" s="1" t="s">
        <v>24</v>
      </c>
      <c r="G1716" s="1" t="s">
        <v>6266</v>
      </c>
      <c r="H1716" s="1" t="s">
        <v>142</v>
      </c>
      <c r="I1716" s="4" t="s">
        <v>22</v>
      </c>
      <c r="J1716" s="1" t="s">
        <v>12</v>
      </c>
      <c r="K1716" s="1"/>
      <c r="L1716" s="6">
        <v>2002</v>
      </c>
      <c r="M1716" s="1">
        <v>2012</v>
      </c>
      <c r="N1716" s="1"/>
      <c r="O1716" s="1"/>
    </row>
    <row r="1717" spans="1:15" x14ac:dyDescent="0.25">
      <c r="A1717" s="30">
        <v>9781452229287</v>
      </c>
      <c r="B1717" s="30">
        <v>9780803952867</v>
      </c>
      <c r="C1717" s="30">
        <v>9780803952874</v>
      </c>
      <c r="D1717" s="1">
        <v>10988</v>
      </c>
      <c r="E1717" s="3">
        <v>49994</v>
      </c>
      <c r="F1717" s="1" t="s">
        <v>24</v>
      </c>
      <c r="G1717" s="1" t="s">
        <v>6267</v>
      </c>
      <c r="H1717" s="1" t="s">
        <v>2020</v>
      </c>
      <c r="I1717" s="4" t="s">
        <v>22</v>
      </c>
      <c r="J1717" s="1" t="s">
        <v>12</v>
      </c>
      <c r="K1717" s="1"/>
      <c r="L1717" s="6">
        <v>2000</v>
      </c>
      <c r="M1717" s="1">
        <v>2012</v>
      </c>
      <c r="N1717" s="1"/>
      <c r="O1717" s="1"/>
    </row>
    <row r="1718" spans="1:15" x14ac:dyDescent="0.25">
      <c r="A1718" s="30">
        <v>9781452229294</v>
      </c>
      <c r="B1718" s="30">
        <v>9780761921738</v>
      </c>
      <c r="C1718" s="30">
        <v>9780761921745</v>
      </c>
      <c r="D1718" s="1">
        <v>11120</v>
      </c>
      <c r="E1718" s="3">
        <v>49995</v>
      </c>
      <c r="F1718" s="1" t="s">
        <v>24</v>
      </c>
      <c r="G1718" s="1" t="s">
        <v>6268</v>
      </c>
      <c r="H1718" s="1" t="s">
        <v>707</v>
      </c>
      <c r="I1718" s="4" t="s">
        <v>11</v>
      </c>
      <c r="J1718" s="1" t="s">
        <v>12</v>
      </c>
      <c r="K1718" s="1"/>
      <c r="L1718" s="6">
        <v>2002</v>
      </c>
      <c r="M1718" s="1">
        <v>2012</v>
      </c>
      <c r="N1718" s="1"/>
      <c r="O1718" s="1"/>
    </row>
    <row r="1719" spans="1:15" x14ac:dyDescent="0.25">
      <c r="A1719" s="30">
        <v>9781452229300</v>
      </c>
      <c r="B1719" s="30">
        <v>9780761921752</v>
      </c>
      <c r="C1719" s="30">
        <v>9780761921769</v>
      </c>
      <c r="D1719" s="1">
        <v>11123</v>
      </c>
      <c r="E1719" s="3">
        <v>49996</v>
      </c>
      <c r="F1719" s="1" t="s">
        <v>24</v>
      </c>
      <c r="G1719" s="1" t="s">
        <v>5074</v>
      </c>
      <c r="H1719" s="1" t="s">
        <v>1784</v>
      </c>
      <c r="I1719" s="4" t="s">
        <v>71</v>
      </c>
      <c r="J1719" s="1" t="s">
        <v>12</v>
      </c>
      <c r="K1719" s="1"/>
      <c r="L1719" s="6">
        <v>2002</v>
      </c>
      <c r="M1719" s="1">
        <v>2012</v>
      </c>
      <c r="N1719" s="1"/>
      <c r="O1719" s="1"/>
    </row>
    <row r="1720" spans="1:15" x14ac:dyDescent="0.25">
      <c r="A1720" s="30">
        <v>9781452229317</v>
      </c>
      <c r="B1720" s="30">
        <v>9780761921721</v>
      </c>
      <c r="C1720" s="30"/>
      <c r="D1720" s="1">
        <v>11124</v>
      </c>
      <c r="E1720" s="3">
        <v>49997</v>
      </c>
      <c r="F1720" s="1" t="s">
        <v>24</v>
      </c>
      <c r="G1720" s="1" t="s">
        <v>6269</v>
      </c>
      <c r="H1720" s="1" t="s">
        <v>153</v>
      </c>
      <c r="I1720" s="4" t="s">
        <v>41</v>
      </c>
      <c r="J1720" s="1" t="s">
        <v>12</v>
      </c>
      <c r="K1720" s="1"/>
      <c r="L1720" s="6">
        <v>2003</v>
      </c>
      <c r="M1720" s="1">
        <v>2012</v>
      </c>
      <c r="N1720" s="1"/>
      <c r="O1720" s="1"/>
    </row>
    <row r="1721" spans="1:15" x14ac:dyDescent="0.25">
      <c r="A1721" s="30">
        <v>9781452229324</v>
      </c>
      <c r="B1721" s="30"/>
      <c r="C1721" s="30">
        <v>9780761921837</v>
      </c>
      <c r="D1721" s="1">
        <v>11135</v>
      </c>
      <c r="E1721" s="3">
        <v>49998</v>
      </c>
      <c r="F1721" s="1" t="s">
        <v>24</v>
      </c>
      <c r="G1721" s="1" t="s">
        <v>6086</v>
      </c>
      <c r="H1721" s="1" t="s">
        <v>676</v>
      </c>
      <c r="I1721" s="4" t="s">
        <v>22</v>
      </c>
      <c r="J1721" s="1" t="s">
        <v>12</v>
      </c>
      <c r="K1721" s="1"/>
      <c r="L1721" s="6">
        <v>2000</v>
      </c>
      <c r="M1721" s="1">
        <v>2012</v>
      </c>
      <c r="N1721" s="1"/>
      <c r="O1721" s="1"/>
    </row>
    <row r="1722" spans="1:15" x14ac:dyDescent="0.25">
      <c r="A1722" s="30">
        <v>9781452229331</v>
      </c>
      <c r="B1722" s="30"/>
      <c r="C1722" s="30">
        <v>9780761921844</v>
      </c>
      <c r="D1722" s="1">
        <v>11136</v>
      </c>
      <c r="E1722" s="3">
        <v>49999</v>
      </c>
      <c r="F1722" s="1" t="s">
        <v>24</v>
      </c>
      <c r="G1722" s="1" t="s">
        <v>6086</v>
      </c>
      <c r="H1722" s="1" t="s">
        <v>722</v>
      </c>
      <c r="I1722" s="4" t="s">
        <v>22</v>
      </c>
      <c r="J1722" s="1" t="s">
        <v>12</v>
      </c>
      <c r="K1722" s="1"/>
      <c r="L1722" s="6">
        <v>2000</v>
      </c>
      <c r="M1722" s="1">
        <v>2012</v>
      </c>
      <c r="N1722" s="1"/>
      <c r="O1722" s="1"/>
    </row>
    <row r="1723" spans="1:15" x14ac:dyDescent="0.25">
      <c r="A1723" s="30">
        <v>9781452229348</v>
      </c>
      <c r="B1723" s="30"/>
      <c r="C1723" s="30">
        <v>9780761921851</v>
      </c>
      <c r="D1723" s="1">
        <v>11137</v>
      </c>
      <c r="E1723" s="3">
        <v>50000</v>
      </c>
      <c r="F1723" s="1" t="s">
        <v>24</v>
      </c>
      <c r="G1723" s="1" t="s">
        <v>6086</v>
      </c>
      <c r="H1723" s="1" t="s">
        <v>721</v>
      </c>
      <c r="I1723" s="4" t="s">
        <v>22</v>
      </c>
      <c r="J1723" s="1" t="s">
        <v>12</v>
      </c>
      <c r="K1723" s="1"/>
      <c r="L1723" s="6">
        <v>2000</v>
      </c>
      <c r="M1723" s="1">
        <v>2012</v>
      </c>
      <c r="N1723" s="1"/>
      <c r="O1723" s="1"/>
    </row>
    <row r="1724" spans="1:15" x14ac:dyDescent="0.25">
      <c r="A1724" s="30">
        <v>9781452229355</v>
      </c>
      <c r="B1724" s="30"/>
      <c r="C1724" s="30">
        <v>9780761921929</v>
      </c>
      <c r="D1724" s="1">
        <v>11354</v>
      </c>
      <c r="E1724" s="3">
        <v>50001</v>
      </c>
      <c r="F1724" s="1" t="s">
        <v>24</v>
      </c>
      <c r="G1724" s="1" t="s">
        <v>6270</v>
      </c>
      <c r="H1724" s="1" t="s">
        <v>2019</v>
      </c>
      <c r="I1724" s="4" t="s">
        <v>22</v>
      </c>
      <c r="J1724" s="1" t="s">
        <v>12</v>
      </c>
      <c r="K1724" s="1"/>
      <c r="L1724" s="6">
        <v>2000</v>
      </c>
      <c r="M1724" s="1">
        <v>2012</v>
      </c>
      <c r="N1724" s="1"/>
      <c r="O1724" s="1"/>
    </row>
    <row r="1725" spans="1:15" x14ac:dyDescent="0.25">
      <c r="A1725" s="30">
        <v>9781452229362</v>
      </c>
      <c r="B1725" s="30">
        <v>9780761922438</v>
      </c>
      <c r="C1725" s="30">
        <v>9780761922445</v>
      </c>
      <c r="D1725" s="1">
        <v>11361</v>
      </c>
      <c r="E1725" s="3">
        <v>50002</v>
      </c>
      <c r="F1725" s="1" t="s">
        <v>24</v>
      </c>
      <c r="G1725" s="1" t="s">
        <v>4803</v>
      </c>
      <c r="H1725" s="1" t="s">
        <v>1970</v>
      </c>
      <c r="I1725" s="4" t="s">
        <v>26</v>
      </c>
      <c r="J1725" s="1" t="s">
        <v>12</v>
      </c>
      <c r="K1725" s="1"/>
      <c r="L1725" s="6">
        <v>2001</v>
      </c>
      <c r="M1725" s="1">
        <v>2012</v>
      </c>
      <c r="N1725" s="1"/>
      <c r="O1725" s="1"/>
    </row>
    <row r="1726" spans="1:15" x14ac:dyDescent="0.25">
      <c r="A1726" s="30">
        <v>9781452229379</v>
      </c>
      <c r="B1726" s="30">
        <v>9780761922520</v>
      </c>
      <c r="C1726" s="30">
        <v>9780761922537</v>
      </c>
      <c r="D1726" s="1">
        <v>11407</v>
      </c>
      <c r="E1726" s="3">
        <v>50003</v>
      </c>
      <c r="F1726" s="1" t="s">
        <v>24</v>
      </c>
      <c r="G1726" s="1" t="s">
        <v>6271</v>
      </c>
      <c r="H1726" s="1" t="s">
        <v>560</v>
      </c>
      <c r="I1726" s="4" t="s">
        <v>26</v>
      </c>
      <c r="J1726" s="1" t="s">
        <v>12</v>
      </c>
      <c r="K1726" s="1"/>
      <c r="L1726" s="6">
        <v>2004</v>
      </c>
      <c r="M1726" s="1">
        <v>2012</v>
      </c>
      <c r="N1726" s="1"/>
      <c r="O1726" s="1"/>
    </row>
    <row r="1727" spans="1:15" x14ac:dyDescent="0.25">
      <c r="A1727" s="30">
        <v>9781452229386</v>
      </c>
      <c r="B1727" s="30">
        <v>9780761922551</v>
      </c>
      <c r="C1727" s="30"/>
      <c r="D1727" s="1">
        <v>11417</v>
      </c>
      <c r="E1727" s="3">
        <v>50004</v>
      </c>
      <c r="F1727" s="1" t="s">
        <v>24</v>
      </c>
      <c r="G1727" s="1" t="s">
        <v>4865</v>
      </c>
      <c r="H1727" s="1" t="s">
        <v>776</v>
      </c>
      <c r="I1727" s="4" t="s">
        <v>41</v>
      </c>
      <c r="J1727" s="1" t="s">
        <v>12</v>
      </c>
      <c r="K1727" s="1"/>
      <c r="L1727" s="6">
        <v>2002</v>
      </c>
      <c r="M1727" s="1">
        <v>2012</v>
      </c>
      <c r="N1727" s="1"/>
      <c r="O1727" s="1"/>
    </row>
    <row r="1728" spans="1:15" x14ac:dyDescent="0.25">
      <c r="A1728" s="30">
        <v>9781452229393</v>
      </c>
      <c r="B1728" s="30"/>
      <c r="C1728" s="30">
        <v>9780761922483</v>
      </c>
      <c r="D1728" s="1">
        <v>11495</v>
      </c>
      <c r="E1728" s="3">
        <v>50005</v>
      </c>
      <c r="F1728" s="1" t="s">
        <v>24</v>
      </c>
      <c r="G1728" s="1" t="s">
        <v>6272</v>
      </c>
      <c r="H1728" s="1" t="s">
        <v>470</v>
      </c>
      <c r="I1728" s="4" t="s">
        <v>41</v>
      </c>
      <c r="J1728" s="1" t="s">
        <v>12</v>
      </c>
      <c r="K1728" s="1"/>
      <c r="L1728" s="6">
        <v>2002</v>
      </c>
      <c r="M1728" s="1">
        <v>2012</v>
      </c>
      <c r="N1728" s="1"/>
      <c r="O1728" s="1"/>
    </row>
    <row r="1729" spans="1:15" x14ac:dyDescent="0.25">
      <c r="A1729" s="30">
        <v>9781452229409</v>
      </c>
      <c r="B1729" s="30">
        <v>9780761917588</v>
      </c>
      <c r="C1729" s="30">
        <v>9780761917595</v>
      </c>
      <c r="D1729" s="1">
        <v>19193</v>
      </c>
      <c r="E1729" s="3">
        <v>50006</v>
      </c>
      <c r="F1729" s="1" t="s">
        <v>24</v>
      </c>
      <c r="G1729" s="1" t="s">
        <v>5164</v>
      </c>
      <c r="H1729" s="1" t="s">
        <v>1924</v>
      </c>
      <c r="I1729" s="4" t="s">
        <v>41</v>
      </c>
      <c r="J1729" s="1" t="s">
        <v>12</v>
      </c>
      <c r="K1729" s="1"/>
      <c r="L1729" s="6">
        <v>2001</v>
      </c>
      <c r="M1729" s="1">
        <v>2012</v>
      </c>
      <c r="N1729" s="1"/>
      <c r="O1729" s="1"/>
    </row>
    <row r="1730" spans="1:15" x14ac:dyDescent="0.25">
      <c r="A1730" s="30">
        <v>9781452229423</v>
      </c>
      <c r="B1730" s="30">
        <v>9780761907817</v>
      </c>
      <c r="C1730" s="30">
        <v>9780761907824</v>
      </c>
      <c r="D1730" s="1">
        <v>19551</v>
      </c>
      <c r="E1730" s="3">
        <v>50008</v>
      </c>
      <c r="F1730" s="1" t="s">
        <v>24</v>
      </c>
      <c r="G1730" s="1" t="s">
        <v>6273</v>
      </c>
      <c r="H1730" s="1" t="s">
        <v>2163</v>
      </c>
      <c r="I1730" s="4" t="s">
        <v>26</v>
      </c>
      <c r="J1730" s="1" t="s">
        <v>12</v>
      </c>
      <c r="K1730" s="1"/>
      <c r="L1730" s="6">
        <v>2001</v>
      </c>
      <c r="M1730" s="1">
        <v>2012</v>
      </c>
      <c r="N1730" s="1"/>
      <c r="O1730" s="1"/>
    </row>
    <row r="1731" spans="1:15" x14ac:dyDescent="0.25">
      <c r="A1731" s="30">
        <v>9781452229430</v>
      </c>
      <c r="B1731" s="30">
        <v>9780761923756</v>
      </c>
      <c r="C1731" s="30">
        <v>9780761923763</v>
      </c>
      <c r="D1731" s="1">
        <v>19553</v>
      </c>
      <c r="E1731" s="3">
        <v>50009</v>
      </c>
      <c r="F1731" s="1" t="s">
        <v>24</v>
      </c>
      <c r="G1731" s="1" t="s">
        <v>6274</v>
      </c>
      <c r="H1731" s="1" t="s">
        <v>2005</v>
      </c>
      <c r="I1731" s="4" t="s">
        <v>39</v>
      </c>
      <c r="J1731" s="1" t="s">
        <v>12</v>
      </c>
      <c r="K1731" s="1"/>
      <c r="L1731" s="6">
        <v>2001</v>
      </c>
      <c r="M1731" s="1">
        <v>2012</v>
      </c>
      <c r="N1731" s="1"/>
      <c r="O1731" s="1"/>
    </row>
    <row r="1732" spans="1:15" x14ac:dyDescent="0.25">
      <c r="A1732" s="30">
        <v>9781452229447</v>
      </c>
      <c r="B1732" s="30">
        <v>9780761916901</v>
      </c>
      <c r="C1732" s="30">
        <v>9780761916918</v>
      </c>
      <c r="D1732" s="1">
        <v>19564</v>
      </c>
      <c r="E1732" s="3">
        <v>50010</v>
      </c>
      <c r="F1732" s="1" t="s">
        <v>24</v>
      </c>
      <c r="G1732" s="1" t="s">
        <v>6275</v>
      </c>
      <c r="H1732" s="1" t="s">
        <v>1780</v>
      </c>
      <c r="I1732" s="4" t="s">
        <v>88</v>
      </c>
      <c r="J1732" s="1" t="s">
        <v>12</v>
      </c>
      <c r="K1732" s="1"/>
      <c r="L1732" s="6">
        <v>2001</v>
      </c>
      <c r="M1732" s="1">
        <v>2012</v>
      </c>
      <c r="N1732" s="1"/>
      <c r="O1732" s="1"/>
    </row>
    <row r="1733" spans="1:15" x14ac:dyDescent="0.25">
      <c r="A1733" s="30">
        <v>9781452229454</v>
      </c>
      <c r="B1733" s="30">
        <v>9780761925576</v>
      </c>
      <c r="C1733" s="30">
        <v>9780761924166</v>
      </c>
      <c r="D1733" s="1">
        <v>19614</v>
      </c>
      <c r="E1733" s="3">
        <v>50011</v>
      </c>
      <c r="F1733" s="1" t="s">
        <v>24</v>
      </c>
      <c r="G1733" s="1" t="s">
        <v>5315</v>
      </c>
      <c r="H1733" s="1" t="s">
        <v>448</v>
      </c>
      <c r="I1733" s="4" t="s">
        <v>71</v>
      </c>
      <c r="J1733" s="1" t="s">
        <v>12</v>
      </c>
      <c r="K1733" s="1"/>
      <c r="L1733" s="6">
        <v>2002</v>
      </c>
      <c r="M1733" s="1">
        <v>2012</v>
      </c>
      <c r="N1733" s="1"/>
      <c r="O1733" s="1"/>
    </row>
    <row r="1734" spans="1:15" x14ac:dyDescent="0.25">
      <c r="A1734" s="30">
        <v>9781452229461</v>
      </c>
      <c r="B1734" s="30">
        <v>9780761953548</v>
      </c>
      <c r="C1734" s="30">
        <v>9780761953555</v>
      </c>
      <c r="D1734" s="1">
        <v>205899</v>
      </c>
      <c r="E1734" s="3">
        <v>50012</v>
      </c>
      <c r="F1734" s="1" t="s">
        <v>24</v>
      </c>
      <c r="G1734" s="1" t="s">
        <v>6276</v>
      </c>
      <c r="H1734" s="1" t="s">
        <v>1522</v>
      </c>
      <c r="I1734" s="4" t="s">
        <v>26</v>
      </c>
      <c r="J1734" s="1" t="s">
        <v>12</v>
      </c>
      <c r="K1734" s="1"/>
      <c r="L1734" s="6">
        <v>2003</v>
      </c>
      <c r="M1734" s="1">
        <v>2012</v>
      </c>
      <c r="N1734" s="1"/>
      <c r="O1734" s="1"/>
    </row>
    <row r="1735" spans="1:15" x14ac:dyDescent="0.25">
      <c r="A1735" s="30">
        <v>9781452229478</v>
      </c>
      <c r="B1735" s="30">
        <v>9780761924722</v>
      </c>
      <c r="C1735" s="30">
        <v>9780761924739</v>
      </c>
      <c r="D1735" s="1">
        <v>220318</v>
      </c>
      <c r="E1735" s="3">
        <v>50013</v>
      </c>
      <c r="F1735" s="1" t="s">
        <v>24</v>
      </c>
      <c r="G1735" s="1" t="s">
        <v>6277</v>
      </c>
      <c r="H1735" s="1" t="s">
        <v>1883</v>
      </c>
      <c r="I1735" s="4" t="s">
        <v>71</v>
      </c>
      <c r="J1735" s="1" t="s">
        <v>12</v>
      </c>
      <c r="K1735" s="1"/>
      <c r="L1735" s="6">
        <v>2002</v>
      </c>
      <c r="M1735" s="1">
        <v>2012</v>
      </c>
      <c r="N1735" s="1"/>
      <c r="O1735" s="1"/>
    </row>
    <row r="1736" spans="1:15" x14ac:dyDescent="0.25">
      <c r="A1736" s="30">
        <v>9781452229485</v>
      </c>
      <c r="B1736" s="30">
        <v>9780803948426</v>
      </c>
      <c r="C1736" s="30">
        <v>9780803948433</v>
      </c>
      <c r="D1736" s="1">
        <v>220662</v>
      </c>
      <c r="E1736" s="3">
        <v>50014</v>
      </c>
      <c r="F1736" s="1" t="s">
        <v>24</v>
      </c>
      <c r="G1736" s="1" t="s">
        <v>6278</v>
      </c>
      <c r="H1736" s="1" t="s">
        <v>1105</v>
      </c>
      <c r="I1736" s="4" t="s">
        <v>41</v>
      </c>
      <c r="J1736" s="1" t="s">
        <v>12</v>
      </c>
      <c r="K1736" s="1"/>
      <c r="L1736" s="6">
        <v>2001</v>
      </c>
      <c r="M1736" s="1">
        <v>2012</v>
      </c>
      <c r="N1736" s="1"/>
      <c r="O1736" s="1"/>
    </row>
    <row r="1737" spans="1:15" x14ac:dyDescent="0.25">
      <c r="A1737" s="30">
        <v>9781452229492</v>
      </c>
      <c r="B1737" s="30"/>
      <c r="C1737" s="30">
        <v>9780761985686</v>
      </c>
      <c r="D1737" s="1">
        <v>220772</v>
      </c>
      <c r="E1737" s="3">
        <v>50015</v>
      </c>
      <c r="F1737" s="1" t="s">
        <v>24</v>
      </c>
      <c r="G1737" s="1" t="s">
        <v>6279</v>
      </c>
      <c r="H1737" s="1" t="s">
        <v>1773</v>
      </c>
      <c r="I1737" s="4" t="s">
        <v>46</v>
      </c>
      <c r="J1737" s="1" t="s">
        <v>12</v>
      </c>
      <c r="K1737" s="1"/>
      <c r="L1737" s="6">
        <v>2002</v>
      </c>
      <c r="M1737" s="1">
        <v>2012</v>
      </c>
      <c r="N1737" s="1"/>
      <c r="O1737" s="1"/>
    </row>
    <row r="1738" spans="1:15" x14ac:dyDescent="0.25">
      <c r="A1738" s="30">
        <v>9781452229508</v>
      </c>
      <c r="B1738" s="30"/>
      <c r="C1738" s="30">
        <v>9780761926542</v>
      </c>
      <c r="D1738" s="1">
        <v>220840</v>
      </c>
      <c r="E1738" s="3">
        <v>50016</v>
      </c>
      <c r="F1738" s="1" t="s">
        <v>24</v>
      </c>
      <c r="G1738" s="1" t="s">
        <v>6280</v>
      </c>
      <c r="H1738" s="1" t="s">
        <v>586</v>
      </c>
      <c r="I1738" s="4" t="s">
        <v>26</v>
      </c>
      <c r="J1738" s="1" t="s">
        <v>12</v>
      </c>
      <c r="K1738" s="1"/>
      <c r="L1738" s="6">
        <v>2004</v>
      </c>
      <c r="M1738" s="1">
        <v>2012</v>
      </c>
      <c r="N1738" s="1"/>
      <c r="O1738" s="1"/>
    </row>
    <row r="1739" spans="1:15" x14ac:dyDescent="0.25">
      <c r="A1739" s="30">
        <v>9781452229515</v>
      </c>
      <c r="B1739" s="30">
        <v>9780761923336</v>
      </c>
      <c r="C1739" s="30"/>
      <c r="D1739" s="1">
        <v>220841</v>
      </c>
      <c r="E1739" s="3">
        <v>50017</v>
      </c>
      <c r="F1739" s="1" t="s">
        <v>24</v>
      </c>
      <c r="G1739" s="1" t="s">
        <v>6281</v>
      </c>
      <c r="H1739" s="1" t="s">
        <v>1566</v>
      </c>
      <c r="I1739" s="4" t="s">
        <v>41</v>
      </c>
      <c r="J1739" s="1" t="s">
        <v>12</v>
      </c>
      <c r="K1739" s="1"/>
      <c r="L1739" s="6">
        <v>2002</v>
      </c>
      <c r="M1739" s="1">
        <v>2012</v>
      </c>
      <c r="N1739" s="1"/>
      <c r="O1739" s="1"/>
    </row>
    <row r="1740" spans="1:15" x14ac:dyDescent="0.25">
      <c r="A1740" s="30">
        <v>9781452229539</v>
      </c>
      <c r="B1740" s="30">
        <v>9780761926238</v>
      </c>
      <c r="C1740" s="30">
        <v>9780761926245</v>
      </c>
      <c r="D1740" s="1">
        <v>220855</v>
      </c>
      <c r="E1740" s="3">
        <v>50019</v>
      </c>
      <c r="F1740" s="1" t="s">
        <v>24</v>
      </c>
      <c r="G1740" s="1" t="s">
        <v>6282</v>
      </c>
      <c r="H1740" s="1" t="s">
        <v>1577</v>
      </c>
      <c r="I1740" s="4" t="s">
        <v>26</v>
      </c>
      <c r="J1740" s="1" t="s">
        <v>12</v>
      </c>
      <c r="K1740" s="1"/>
      <c r="L1740" s="6">
        <v>2003</v>
      </c>
      <c r="M1740" s="1">
        <v>2012</v>
      </c>
      <c r="N1740" s="1"/>
      <c r="O1740" s="1"/>
    </row>
    <row r="1741" spans="1:15" x14ac:dyDescent="0.25">
      <c r="A1741" s="30">
        <v>9781452229546</v>
      </c>
      <c r="B1741" s="30">
        <v>9780761926405</v>
      </c>
      <c r="C1741" s="30"/>
      <c r="D1741" s="1">
        <v>220867</v>
      </c>
      <c r="E1741" s="3">
        <v>50020</v>
      </c>
      <c r="F1741" s="1" t="s">
        <v>24</v>
      </c>
      <c r="G1741" s="1" t="s">
        <v>6217</v>
      </c>
      <c r="H1741" s="1" t="s">
        <v>764</v>
      </c>
      <c r="I1741" s="4" t="s">
        <v>22</v>
      </c>
      <c r="J1741" s="1" t="s">
        <v>12</v>
      </c>
      <c r="K1741" s="1"/>
      <c r="L1741" s="6">
        <v>2003</v>
      </c>
      <c r="M1741" s="1">
        <v>2012</v>
      </c>
      <c r="N1741" s="1"/>
      <c r="O1741" s="1"/>
    </row>
    <row r="1742" spans="1:15" x14ac:dyDescent="0.25">
      <c r="A1742" s="30">
        <v>9781452229553</v>
      </c>
      <c r="B1742" s="30">
        <v>9780761925637</v>
      </c>
      <c r="C1742" s="30">
        <v>9780761925644</v>
      </c>
      <c r="D1742" s="1">
        <v>220868</v>
      </c>
      <c r="E1742" s="3">
        <v>50021</v>
      </c>
      <c r="F1742" s="1" t="s">
        <v>24</v>
      </c>
      <c r="G1742" s="1" t="s">
        <v>6283</v>
      </c>
      <c r="H1742" s="1" t="s">
        <v>1115</v>
      </c>
      <c r="I1742" s="4" t="s">
        <v>26</v>
      </c>
      <c r="J1742" s="1" t="s">
        <v>12</v>
      </c>
      <c r="K1742" s="1"/>
      <c r="L1742" s="6">
        <v>2002</v>
      </c>
      <c r="M1742" s="1">
        <v>2012</v>
      </c>
      <c r="N1742" s="1"/>
      <c r="O1742" s="1"/>
    </row>
    <row r="1743" spans="1:15" x14ac:dyDescent="0.25">
      <c r="A1743" s="30">
        <v>9781452229560</v>
      </c>
      <c r="B1743" s="30">
        <v>9780761927075</v>
      </c>
      <c r="C1743" s="30">
        <v>9780761927082</v>
      </c>
      <c r="D1743" s="1">
        <v>225357</v>
      </c>
      <c r="E1743" s="3">
        <v>50022</v>
      </c>
      <c r="F1743" s="1" t="s">
        <v>24</v>
      </c>
      <c r="G1743" s="1" t="s">
        <v>5118</v>
      </c>
      <c r="H1743" s="1" t="s">
        <v>1629</v>
      </c>
      <c r="I1743" s="4" t="s">
        <v>39</v>
      </c>
      <c r="J1743" s="1" t="s">
        <v>12</v>
      </c>
      <c r="K1743" s="1"/>
      <c r="L1743" s="6">
        <v>2004</v>
      </c>
      <c r="M1743" s="1">
        <v>2012</v>
      </c>
      <c r="N1743" s="1"/>
      <c r="O1743" s="1"/>
    </row>
    <row r="1744" spans="1:15" x14ac:dyDescent="0.25">
      <c r="A1744" s="30">
        <v>9781452229577</v>
      </c>
      <c r="B1744" s="30">
        <v>9780761926566</v>
      </c>
      <c r="C1744" s="30">
        <v>9780761926573</v>
      </c>
      <c r="D1744" s="1">
        <v>225379</v>
      </c>
      <c r="E1744" s="3">
        <v>50023</v>
      </c>
      <c r="F1744" s="1" t="s">
        <v>24</v>
      </c>
      <c r="G1744" s="1" t="s">
        <v>6284</v>
      </c>
      <c r="H1744" s="1" t="s">
        <v>949</v>
      </c>
      <c r="I1744" s="4" t="s">
        <v>71</v>
      </c>
      <c r="J1744" s="1" t="s">
        <v>12</v>
      </c>
      <c r="K1744" s="1"/>
      <c r="L1744" s="6">
        <v>2002</v>
      </c>
      <c r="M1744" s="1">
        <v>2012</v>
      </c>
      <c r="N1744" s="1"/>
      <c r="O1744" s="1"/>
    </row>
    <row r="1745" spans="1:15" x14ac:dyDescent="0.25">
      <c r="A1745" s="30">
        <v>9781452229584</v>
      </c>
      <c r="B1745" s="30">
        <v>9780761927020</v>
      </c>
      <c r="C1745" s="30"/>
      <c r="D1745" s="1">
        <v>225430</v>
      </c>
      <c r="E1745" s="3">
        <v>50024</v>
      </c>
      <c r="F1745" s="1" t="s">
        <v>24</v>
      </c>
      <c r="G1745" s="1" t="s">
        <v>6285</v>
      </c>
      <c r="H1745" s="1" t="s">
        <v>1027</v>
      </c>
      <c r="I1745" s="4" t="s">
        <v>71</v>
      </c>
      <c r="J1745" s="1" t="s">
        <v>12</v>
      </c>
      <c r="K1745" s="1"/>
      <c r="L1745" s="6">
        <v>2002</v>
      </c>
      <c r="M1745" s="1">
        <v>2012</v>
      </c>
      <c r="N1745" s="1"/>
      <c r="O1745" s="1"/>
    </row>
    <row r="1746" spans="1:15" x14ac:dyDescent="0.25">
      <c r="A1746" s="30">
        <v>9781452229591</v>
      </c>
      <c r="B1746" s="30">
        <v>9780761923459</v>
      </c>
      <c r="C1746" s="30"/>
      <c r="D1746" s="1">
        <v>225470</v>
      </c>
      <c r="E1746" s="3">
        <v>50025</v>
      </c>
      <c r="F1746" s="1" t="s">
        <v>24</v>
      </c>
      <c r="G1746" s="1" t="s">
        <v>6286</v>
      </c>
      <c r="H1746" s="1" t="s">
        <v>841</v>
      </c>
      <c r="I1746" s="4" t="s">
        <v>41</v>
      </c>
      <c r="J1746" s="1" t="s">
        <v>12</v>
      </c>
      <c r="K1746" s="1"/>
      <c r="L1746" s="6">
        <v>2002</v>
      </c>
      <c r="M1746" s="1">
        <v>2012</v>
      </c>
      <c r="N1746" s="1"/>
      <c r="O1746" s="1"/>
    </row>
    <row r="1747" spans="1:15" x14ac:dyDescent="0.25">
      <c r="A1747" s="30">
        <v>9781452229614</v>
      </c>
      <c r="B1747" s="30"/>
      <c r="C1747" s="30">
        <v>9780761929949</v>
      </c>
      <c r="D1747" s="1">
        <v>225588</v>
      </c>
      <c r="E1747" s="3">
        <v>50027</v>
      </c>
      <c r="F1747" s="1" t="s">
        <v>24</v>
      </c>
      <c r="G1747" s="1" t="s">
        <v>6287</v>
      </c>
      <c r="H1747" s="1" t="s">
        <v>1904</v>
      </c>
      <c r="I1747" s="4" t="s">
        <v>71</v>
      </c>
      <c r="J1747" s="1" t="s">
        <v>12</v>
      </c>
      <c r="K1747" s="1"/>
      <c r="L1747" s="6">
        <v>2003</v>
      </c>
      <c r="M1747" s="1">
        <v>2012</v>
      </c>
      <c r="N1747" s="1"/>
      <c r="O1747" s="1"/>
    </row>
    <row r="1748" spans="1:15" x14ac:dyDescent="0.25">
      <c r="A1748" s="30">
        <v>9781452229621</v>
      </c>
      <c r="B1748" s="30">
        <v>9780761927341</v>
      </c>
      <c r="C1748" s="30">
        <v>9780761927358</v>
      </c>
      <c r="D1748" s="1">
        <v>225592</v>
      </c>
      <c r="E1748" s="3">
        <v>50028</v>
      </c>
      <c r="F1748" s="1" t="s">
        <v>24</v>
      </c>
      <c r="G1748" s="1" t="s">
        <v>5898</v>
      </c>
      <c r="H1748" s="1" t="s">
        <v>1755</v>
      </c>
      <c r="I1748" s="4" t="s">
        <v>39</v>
      </c>
      <c r="J1748" s="1" t="s">
        <v>12</v>
      </c>
      <c r="K1748" s="1"/>
      <c r="L1748" s="6">
        <v>2002</v>
      </c>
      <c r="M1748" s="1">
        <v>2012</v>
      </c>
      <c r="N1748" s="1"/>
      <c r="O1748" s="1"/>
    </row>
    <row r="1749" spans="1:15" x14ac:dyDescent="0.25">
      <c r="A1749" s="30">
        <v>9781452229638</v>
      </c>
      <c r="B1749" s="30"/>
      <c r="C1749" s="30">
        <v>9780761923688</v>
      </c>
      <c r="D1749" s="1">
        <v>225739</v>
      </c>
      <c r="E1749" s="3">
        <v>50029</v>
      </c>
      <c r="F1749" s="1" t="s">
        <v>24</v>
      </c>
      <c r="G1749" s="1" t="s">
        <v>4827</v>
      </c>
      <c r="H1749" s="1" t="s">
        <v>174</v>
      </c>
      <c r="I1749" s="4" t="s">
        <v>41</v>
      </c>
      <c r="J1749" s="1" t="s">
        <v>12</v>
      </c>
      <c r="K1749" s="1"/>
      <c r="L1749" s="6">
        <v>2003</v>
      </c>
      <c r="M1749" s="1">
        <v>2012</v>
      </c>
      <c r="N1749" s="1"/>
      <c r="O1749" s="1"/>
    </row>
    <row r="1750" spans="1:15" x14ac:dyDescent="0.25">
      <c r="A1750" s="30">
        <v>9781452229645</v>
      </c>
      <c r="B1750" s="30">
        <v>9780761923640</v>
      </c>
      <c r="C1750" s="30"/>
      <c r="D1750" s="1">
        <v>225741</v>
      </c>
      <c r="E1750" s="3">
        <v>50030</v>
      </c>
      <c r="F1750" s="1" t="s">
        <v>24</v>
      </c>
      <c r="G1750" s="1" t="s">
        <v>6288</v>
      </c>
      <c r="H1750" s="1" t="s">
        <v>768</v>
      </c>
      <c r="I1750" s="4" t="s">
        <v>41</v>
      </c>
      <c r="J1750" s="1" t="s">
        <v>12</v>
      </c>
      <c r="K1750" s="1"/>
      <c r="L1750" s="6">
        <v>2003</v>
      </c>
      <c r="M1750" s="1">
        <v>2012</v>
      </c>
      <c r="N1750" s="1"/>
      <c r="O1750" s="1"/>
    </row>
    <row r="1751" spans="1:15" x14ac:dyDescent="0.25">
      <c r="A1751" s="30">
        <v>9781452229669</v>
      </c>
      <c r="B1751" s="30">
        <v>9780761927709</v>
      </c>
      <c r="C1751" s="30">
        <v>9780761927716</v>
      </c>
      <c r="D1751" s="1">
        <v>225784</v>
      </c>
      <c r="E1751" s="3">
        <v>50032</v>
      </c>
      <c r="F1751" s="1" t="s">
        <v>24</v>
      </c>
      <c r="G1751" s="1" t="s">
        <v>6289</v>
      </c>
      <c r="H1751" s="1" t="s">
        <v>501</v>
      </c>
      <c r="I1751" s="4" t="s">
        <v>26</v>
      </c>
      <c r="J1751" s="1" t="s">
        <v>12</v>
      </c>
      <c r="K1751" s="1"/>
      <c r="L1751" s="6">
        <v>2003</v>
      </c>
      <c r="M1751" s="1">
        <v>2012</v>
      </c>
      <c r="N1751" s="1"/>
      <c r="O1751" s="1"/>
    </row>
    <row r="1752" spans="1:15" x14ac:dyDescent="0.25">
      <c r="A1752" s="30">
        <v>9781452229676</v>
      </c>
      <c r="B1752" s="30">
        <v>9780761923411</v>
      </c>
      <c r="C1752" s="30">
        <v>9780761923428</v>
      </c>
      <c r="D1752" s="1">
        <v>225995</v>
      </c>
      <c r="E1752" s="3">
        <v>50033</v>
      </c>
      <c r="F1752" s="1" t="s">
        <v>24</v>
      </c>
      <c r="G1752" s="1" t="s">
        <v>5227</v>
      </c>
      <c r="H1752" s="1" t="s">
        <v>1690</v>
      </c>
      <c r="I1752" s="4" t="s">
        <v>22</v>
      </c>
      <c r="J1752" s="1" t="s">
        <v>12</v>
      </c>
      <c r="K1752" s="1"/>
      <c r="L1752" s="6">
        <v>2003</v>
      </c>
      <c r="M1752" s="1">
        <v>2012</v>
      </c>
      <c r="N1752" s="1"/>
      <c r="O1752" s="1"/>
    </row>
    <row r="1753" spans="1:15" x14ac:dyDescent="0.25">
      <c r="A1753" s="30">
        <v>9781452229683</v>
      </c>
      <c r="B1753" s="30">
        <v>9780761924692</v>
      </c>
      <c r="C1753" s="30"/>
      <c r="D1753" s="1">
        <v>226008</v>
      </c>
      <c r="E1753" s="3">
        <v>50034</v>
      </c>
      <c r="F1753" s="1" t="s">
        <v>24</v>
      </c>
      <c r="G1753" s="1" t="s">
        <v>6039</v>
      </c>
      <c r="H1753" s="1" t="s">
        <v>772</v>
      </c>
      <c r="I1753" s="4" t="s">
        <v>22</v>
      </c>
      <c r="J1753" s="1" t="s">
        <v>12</v>
      </c>
      <c r="K1753" s="1"/>
      <c r="L1753" s="6">
        <v>2004</v>
      </c>
      <c r="M1753" s="1">
        <v>2012</v>
      </c>
      <c r="N1753" s="1"/>
      <c r="O1753" s="1"/>
    </row>
    <row r="1754" spans="1:15" x14ac:dyDescent="0.25">
      <c r="A1754" s="30">
        <v>9781452229690</v>
      </c>
      <c r="B1754" s="30">
        <v>9780761925859</v>
      </c>
      <c r="C1754" s="30">
        <v>9780761925866</v>
      </c>
      <c r="D1754" s="1">
        <v>226009</v>
      </c>
      <c r="E1754" s="3">
        <v>50035</v>
      </c>
      <c r="F1754" s="1" t="s">
        <v>24</v>
      </c>
      <c r="G1754" s="1" t="s">
        <v>6290</v>
      </c>
      <c r="H1754" s="1" t="s">
        <v>1790</v>
      </c>
      <c r="I1754" s="4" t="s">
        <v>71</v>
      </c>
      <c r="J1754" s="1" t="s">
        <v>12</v>
      </c>
      <c r="K1754" s="1"/>
      <c r="L1754" s="6">
        <v>2003</v>
      </c>
      <c r="M1754" s="1">
        <v>2012</v>
      </c>
      <c r="N1754" s="1"/>
      <c r="O1754" s="1"/>
    </row>
    <row r="1755" spans="1:15" x14ac:dyDescent="0.25">
      <c r="A1755" s="30">
        <v>9781452229706</v>
      </c>
      <c r="B1755" s="30">
        <v>9780761929369</v>
      </c>
      <c r="C1755" s="30">
        <v>9780761929376</v>
      </c>
      <c r="D1755" s="1">
        <v>226056</v>
      </c>
      <c r="E1755" s="3">
        <v>50036</v>
      </c>
      <c r="F1755" s="1" t="s">
        <v>24</v>
      </c>
      <c r="G1755" s="1" t="s">
        <v>6184</v>
      </c>
      <c r="H1755" s="1" t="s">
        <v>175</v>
      </c>
      <c r="I1755" s="4" t="s">
        <v>39</v>
      </c>
      <c r="J1755" s="1" t="s">
        <v>12</v>
      </c>
      <c r="K1755" s="1"/>
      <c r="L1755" s="6">
        <v>2003</v>
      </c>
      <c r="M1755" s="1">
        <v>2012</v>
      </c>
      <c r="N1755" s="1"/>
      <c r="O1755" s="1"/>
    </row>
    <row r="1756" spans="1:15" x14ac:dyDescent="0.25">
      <c r="A1756" s="30">
        <v>9781452229713</v>
      </c>
      <c r="B1756" s="30">
        <v>9780761929062</v>
      </c>
      <c r="C1756" s="30">
        <v>9780761929079</v>
      </c>
      <c r="D1756" s="1">
        <v>226061</v>
      </c>
      <c r="E1756" s="3">
        <v>50037</v>
      </c>
      <c r="F1756" s="1" t="s">
        <v>24</v>
      </c>
      <c r="G1756" s="1" t="s">
        <v>4903</v>
      </c>
      <c r="H1756" s="1" t="s">
        <v>431</v>
      </c>
      <c r="I1756" s="4" t="s">
        <v>41</v>
      </c>
      <c r="J1756" s="1" t="s">
        <v>12</v>
      </c>
      <c r="K1756" s="1"/>
      <c r="L1756" s="6">
        <v>2003</v>
      </c>
      <c r="M1756" s="1">
        <v>2012</v>
      </c>
      <c r="N1756" s="1"/>
      <c r="O1756" s="1"/>
    </row>
    <row r="1757" spans="1:15" x14ac:dyDescent="0.25">
      <c r="A1757" s="30">
        <v>9781452229720</v>
      </c>
      <c r="B1757" s="30">
        <v>9780761929024</v>
      </c>
      <c r="C1757" s="30">
        <v>9780761929031</v>
      </c>
      <c r="D1757" s="1">
        <v>226095</v>
      </c>
      <c r="E1757" s="3">
        <v>50038</v>
      </c>
      <c r="F1757" s="1" t="s">
        <v>24</v>
      </c>
      <c r="G1757" s="1" t="s">
        <v>6291</v>
      </c>
      <c r="H1757" s="1" t="s">
        <v>671</v>
      </c>
      <c r="I1757" s="4" t="s">
        <v>39</v>
      </c>
      <c r="J1757" s="1" t="s">
        <v>12</v>
      </c>
      <c r="K1757" s="1"/>
      <c r="L1757" s="6">
        <v>2003</v>
      </c>
      <c r="M1757" s="1">
        <v>2012</v>
      </c>
      <c r="N1757" s="1"/>
      <c r="O1757" s="1"/>
    </row>
    <row r="1758" spans="1:15" x14ac:dyDescent="0.25">
      <c r="A1758" s="30">
        <v>9781452229737</v>
      </c>
      <c r="B1758" s="30"/>
      <c r="C1758" s="30">
        <v>9780761929017</v>
      </c>
      <c r="D1758" s="1">
        <v>226098</v>
      </c>
      <c r="E1758" s="3">
        <v>50039</v>
      </c>
      <c r="F1758" s="1" t="s">
        <v>24</v>
      </c>
      <c r="G1758" s="1" t="s">
        <v>6292</v>
      </c>
      <c r="H1758" s="1" t="s">
        <v>905</v>
      </c>
      <c r="I1758" s="4" t="s">
        <v>39</v>
      </c>
      <c r="J1758" s="1" t="s">
        <v>12</v>
      </c>
      <c r="K1758" s="1"/>
      <c r="L1758" s="6">
        <v>2003</v>
      </c>
      <c r="M1758" s="1">
        <v>2012</v>
      </c>
      <c r="N1758" s="1"/>
      <c r="O1758" s="1"/>
    </row>
    <row r="1759" spans="1:15" x14ac:dyDescent="0.25">
      <c r="A1759" s="30">
        <v>9781452229744</v>
      </c>
      <c r="B1759" s="30"/>
      <c r="C1759" s="30">
        <v>9780761929055</v>
      </c>
      <c r="D1759" s="1">
        <v>226173</v>
      </c>
      <c r="E1759" s="3">
        <v>50040</v>
      </c>
      <c r="F1759" s="1" t="s">
        <v>24</v>
      </c>
      <c r="G1759" s="1" t="s">
        <v>5304</v>
      </c>
      <c r="H1759" s="1" t="s">
        <v>68</v>
      </c>
      <c r="I1759" s="4" t="s">
        <v>20</v>
      </c>
      <c r="J1759" s="1" t="s">
        <v>12</v>
      </c>
      <c r="K1759" s="1"/>
      <c r="L1759" s="6">
        <v>2004</v>
      </c>
      <c r="M1759" s="1">
        <v>2012</v>
      </c>
      <c r="N1759" s="1"/>
      <c r="O1759" s="1"/>
    </row>
    <row r="1760" spans="1:15" x14ac:dyDescent="0.25">
      <c r="A1760" s="30">
        <v>9781452229751</v>
      </c>
      <c r="B1760" s="30">
        <v>9780761930099</v>
      </c>
      <c r="C1760" s="30">
        <v>9780761930105</v>
      </c>
      <c r="D1760" s="1">
        <v>226305</v>
      </c>
      <c r="E1760" s="3">
        <v>50041</v>
      </c>
      <c r="F1760" s="1" t="s">
        <v>24</v>
      </c>
      <c r="G1760" s="1" t="s">
        <v>6293</v>
      </c>
      <c r="H1760" s="1" t="s">
        <v>1270</v>
      </c>
      <c r="I1760" s="4" t="s">
        <v>15</v>
      </c>
      <c r="J1760" s="1" t="s">
        <v>12</v>
      </c>
      <c r="K1760" s="1"/>
      <c r="L1760" s="6">
        <v>2004</v>
      </c>
      <c r="M1760" s="1">
        <v>2012</v>
      </c>
      <c r="N1760" s="1"/>
      <c r="O1760" s="1"/>
    </row>
    <row r="1761" spans="1:15" x14ac:dyDescent="0.25">
      <c r="A1761" s="30">
        <v>9781452229768</v>
      </c>
      <c r="B1761" s="30">
        <v>9780761930259</v>
      </c>
      <c r="C1761" s="30"/>
      <c r="D1761" s="1">
        <v>226325</v>
      </c>
      <c r="E1761" s="3">
        <v>50042</v>
      </c>
      <c r="F1761" s="1" t="s">
        <v>24</v>
      </c>
      <c r="G1761" s="1" t="s">
        <v>6294</v>
      </c>
      <c r="H1761" s="1" t="s">
        <v>873</v>
      </c>
      <c r="I1761" s="4" t="s">
        <v>46</v>
      </c>
      <c r="J1761" s="1" t="s">
        <v>12</v>
      </c>
      <c r="K1761" s="1"/>
      <c r="L1761" s="6">
        <v>2004</v>
      </c>
      <c r="M1761" s="1">
        <v>2012</v>
      </c>
      <c r="N1761" s="1"/>
      <c r="O1761" s="1"/>
    </row>
    <row r="1762" spans="1:15" x14ac:dyDescent="0.25">
      <c r="A1762" s="30">
        <v>9781452229775</v>
      </c>
      <c r="B1762" s="30"/>
      <c r="C1762" s="30">
        <v>9780761930280</v>
      </c>
      <c r="D1762" s="1">
        <v>226340</v>
      </c>
      <c r="E1762" s="3">
        <v>50043</v>
      </c>
      <c r="F1762" s="1" t="s">
        <v>24</v>
      </c>
      <c r="G1762" s="1" t="s">
        <v>6295</v>
      </c>
      <c r="H1762" s="1" t="s">
        <v>222</v>
      </c>
      <c r="I1762" s="4" t="s">
        <v>15</v>
      </c>
      <c r="J1762" s="1" t="s">
        <v>12</v>
      </c>
      <c r="K1762" s="1"/>
      <c r="L1762" s="6">
        <v>2004</v>
      </c>
      <c r="M1762" s="1">
        <v>2012</v>
      </c>
      <c r="N1762" s="1"/>
      <c r="O1762" s="1"/>
    </row>
    <row r="1763" spans="1:15" x14ac:dyDescent="0.25">
      <c r="A1763" s="30">
        <v>9781452229782</v>
      </c>
      <c r="B1763" s="30">
        <v>9780761917083</v>
      </c>
      <c r="C1763" s="30">
        <v>9780761917090</v>
      </c>
      <c r="D1763" s="1">
        <v>226348</v>
      </c>
      <c r="E1763" s="3">
        <v>50044</v>
      </c>
      <c r="F1763" s="1" t="s">
        <v>24</v>
      </c>
      <c r="G1763" s="1" t="s">
        <v>5101</v>
      </c>
      <c r="H1763" s="1" t="s">
        <v>1481</v>
      </c>
      <c r="I1763" s="4" t="s">
        <v>20</v>
      </c>
      <c r="J1763" s="1" t="s">
        <v>12</v>
      </c>
      <c r="K1763" s="1"/>
      <c r="L1763" s="6">
        <v>2003</v>
      </c>
      <c r="M1763" s="1">
        <v>2012</v>
      </c>
      <c r="N1763" s="1"/>
      <c r="O1763" s="1"/>
    </row>
    <row r="1764" spans="1:15" x14ac:dyDescent="0.25">
      <c r="A1764" s="30">
        <v>9781452229799</v>
      </c>
      <c r="B1764" s="30">
        <v>9780761930358</v>
      </c>
      <c r="C1764" s="30">
        <v>9780761930365</v>
      </c>
      <c r="D1764" s="1">
        <v>226367</v>
      </c>
      <c r="E1764" s="3">
        <v>50045</v>
      </c>
      <c r="F1764" s="1" t="s">
        <v>24</v>
      </c>
      <c r="G1764" s="1" t="s">
        <v>6296</v>
      </c>
      <c r="H1764" s="1" t="s">
        <v>1885</v>
      </c>
      <c r="I1764" s="4" t="s">
        <v>26</v>
      </c>
      <c r="J1764" s="1" t="s">
        <v>12</v>
      </c>
      <c r="K1764" s="1"/>
      <c r="L1764" s="6">
        <v>2004</v>
      </c>
      <c r="M1764" s="1">
        <v>2012</v>
      </c>
      <c r="N1764" s="1"/>
      <c r="O1764" s="1"/>
    </row>
    <row r="1765" spans="1:15" x14ac:dyDescent="0.25">
      <c r="A1765" s="30">
        <v>9781452229805</v>
      </c>
      <c r="B1765" s="30">
        <v>9780761930723</v>
      </c>
      <c r="C1765" s="30">
        <v>9780761930730</v>
      </c>
      <c r="D1765" s="1">
        <v>226448</v>
      </c>
      <c r="E1765" s="3">
        <v>50046</v>
      </c>
      <c r="F1765" s="1" t="s">
        <v>24</v>
      </c>
      <c r="G1765" s="1" t="s">
        <v>5218</v>
      </c>
      <c r="H1765" s="1" t="s">
        <v>504</v>
      </c>
      <c r="I1765" s="4" t="s">
        <v>26</v>
      </c>
      <c r="J1765" s="1" t="s">
        <v>12</v>
      </c>
      <c r="K1765" s="1"/>
      <c r="L1765" s="6">
        <v>2004</v>
      </c>
      <c r="M1765" s="1">
        <v>2012</v>
      </c>
      <c r="N1765" s="1"/>
      <c r="O1765" s="1"/>
    </row>
    <row r="1766" spans="1:15" x14ac:dyDescent="0.25">
      <c r="A1766" s="30">
        <v>9781452229812</v>
      </c>
      <c r="B1766" s="30">
        <v>9781412904025</v>
      </c>
      <c r="C1766" s="30">
        <v>9781412904032</v>
      </c>
      <c r="D1766" s="1">
        <v>226556</v>
      </c>
      <c r="E1766" s="3">
        <v>50047</v>
      </c>
      <c r="F1766" s="1" t="s">
        <v>24</v>
      </c>
      <c r="G1766" s="1" t="s">
        <v>5653</v>
      </c>
      <c r="H1766" s="1" t="s">
        <v>1799</v>
      </c>
      <c r="I1766" s="4" t="s">
        <v>39</v>
      </c>
      <c r="J1766" s="1" t="s">
        <v>12</v>
      </c>
      <c r="K1766" s="1"/>
      <c r="L1766" s="6">
        <v>2005</v>
      </c>
      <c r="M1766" s="1">
        <v>2012</v>
      </c>
      <c r="N1766" s="1"/>
      <c r="O1766" s="1"/>
    </row>
    <row r="1767" spans="1:15" x14ac:dyDescent="0.25">
      <c r="A1767" s="30">
        <v>9781452229829</v>
      </c>
      <c r="B1767" s="30">
        <v>9781412904070</v>
      </c>
      <c r="C1767" s="30">
        <v>9781412904087</v>
      </c>
      <c r="D1767" s="1">
        <v>226594</v>
      </c>
      <c r="E1767" s="3">
        <v>50048</v>
      </c>
      <c r="F1767" s="1" t="s">
        <v>24</v>
      </c>
      <c r="G1767" s="1" t="s">
        <v>5107</v>
      </c>
      <c r="H1767" s="1" t="s">
        <v>1218</v>
      </c>
      <c r="I1767" s="4" t="s">
        <v>15</v>
      </c>
      <c r="J1767" s="1" t="s">
        <v>12</v>
      </c>
      <c r="K1767" s="1"/>
      <c r="L1767" s="6">
        <v>2005</v>
      </c>
      <c r="M1767" s="1">
        <v>2012</v>
      </c>
      <c r="N1767" s="1"/>
      <c r="O1767" s="1"/>
    </row>
    <row r="1768" spans="1:15" x14ac:dyDescent="0.25">
      <c r="A1768" s="30">
        <v>9781452229850</v>
      </c>
      <c r="B1768" s="30">
        <v>9781412905428</v>
      </c>
      <c r="C1768" s="30">
        <v>9781412905435</v>
      </c>
      <c r="D1768" s="1">
        <v>226891</v>
      </c>
      <c r="E1768" s="3">
        <v>50051</v>
      </c>
      <c r="F1768" s="1" t="s">
        <v>24</v>
      </c>
      <c r="G1768" s="1" t="s">
        <v>6297</v>
      </c>
      <c r="H1768" s="1" t="s">
        <v>542</v>
      </c>
      <c r="I1768" s="4" t="s">
        <v>26</v>
      </c>
      <c r="J1768" s="1" t="s">
        <v>12</v>
      </c>
      <c r="K1768" s="1"/>
      <c r="L1768" s="6">
        <v>2004</v>
      </c>
      <c r="M1768" s="1">
        <v>2012</v>
      </c>
      <c r="N1768" s="1"/>
      <c r="O1768" s="1"/>
    </row>
    <row r="1769" spans="1:15" x14ac:dyDescent="0.25">
      <c r="A1769" s="30">
        <v>9781452230139</v>
      </c>
      <c r="B1769" s="30"/>
      <c r="C1769" s="30">
        <v>9781412970600</v>
      </c>
      <c r="D1769" s="1">
        <v>233381</v>
      </c>
      <c r="E1769" s="3">
        <v>50153</v>
      </c>
      <c r="F1769" s="1" t="s">
        <v>24</v>
      </c>
      <c r="G1769" s="1" t="s">
        <v>5472</v>
      </c>
      <c r="H1769" s="1" t="s">
        <v>1751</v>
      </c>
      <c r="I1769" s="4" t="s">
        <v>46</v>
      </c>
      <c r="J1769" s="1" t="s">
        <v>12</v>
      </c>
      <c r="K1769" s="1"/>
      <c r="L1769" s="10">
        <v>40552</v>
      </c>
      <c r="M1769" s="1">
        <v>2012</v>
      </c>
      <c r="N1769" s="1"/>
      <c r="O1769" s="1"/>
    </row>
    <row r="1770" spans="1:15" x14ac:dyDescent="0.25">
      <c r="A1770" s="30">
        <v>9781452230344</v>
      </c>
      <c r="B1770" s="30">
        <v>9781412927840</v>
      </c>
      <c r="C1770" s="30">
        <v>9781412927857</v>
      </c>
      <c r="D1770" s="1">
        <v>228889</v>
      </c>
      <c r="E1770" s="3">
        <v>51383</v>
      </c>
      <c r="F1770" s="1" t="s">
        <v>24</v>
      </c>
      <c r="G1770" s="1" t="s">
        <v>6298</v>
      </c>
      <c r="H1770" s="1" t="s">
        <v>2128</v>
      </c>
      <c r="I1770" s="4" t="s">
        <v>20</v>
      </c>
      <c r="J1770" s="1" t="s">
        <v>12</v>
      </c>
      <c r="K1770" s="1"/>
      <c r="L1770" s="10">
        <v>40256</v>
      </c>
      <c r="M1770" s="1">
        <v>2012</v>
      </c>
      <c r="N1770" s="1"/>
      <c r="O1770" s="1"/>
    </row>
    <row r="1771" spans="1:15" x14ac:dyDescent="0.25">
      <c r="A1771" s="30">
        <v>9781452230351</v>
      </c>
      <c r="B1771" s="30"/>
      <c r="C1771" s="30">
        <v>9781412953603</v>
      </c>
      <c r="D1771" s="1">
        <v>230925</v>
      </c>
      <c r="E1771" s="3">
        <v>51384</v>
      </c>
      <c r="F1771" s="1" t="s">
        <v>24</v>
      </c>
      <c r="G1771" s="1" t="s">
        <v>6299</v>
      </c>
      <c r="H1771" s="1" t="s">
        <v>1898</v>
      </c>
      <c r="I1771" s="4" t="s">
        <v>39</v>
      </c>
      <c r="J1771" s="1" t="s">
        <v>12</v>
      </c>
      <c r="K1771" s="1"/>
      <c r="L1771" s="10">
        <v>40210</v>
      </c>
      <c r="M1771" s="1">
        <v>2012</v>
      </c>
      <c r="N1771" s="1"/>
      <c r="O1771" s="1"/>
    </row>
    <row r="1772" spans="1:15" x14ac:dyDescent="0.25">
      <c r="A1772" s="30">
        <v>9781452230368</v>
      </c>
      <c r="B1772" s="30"/>
      <c r="C1772" s="30">
        <v>9781412954969</v>
      </c>
      <c r="D1772" s="1">
        <v>231530</v>
      </c>
      <c r="E1772" s="3">
        <v>51385</v>
      </c>
      <c r="F1772" s="1" t="s">
        <v>24</v>
      </c>
      <c r="G1772" s="1" t="s">
        <v>6300</v>
      </c>
      <c r="H1772" s="1" t="s">
        <v>218</v>
      </c>
      <c r="I1772" s="4" t="s">
        <v>20</v>
      </c>
      <c r="J1772" s="1" t="s">
        <v>12</v>
      </c>
      <c r="K1772" s="1"/>
      <c r="L1772" s="10">
        <v>40552</v>
      </c>
      <c r="M1772" s="1">
        <v>2012</v>
      </c>
      <c r="N1772" s="1"/>
      <c r="O1772" s="1"/>
    </row>
    <row r="1773" spans="1:15" x14ac:dyDescent="0.25">
      <c r="A1773" s="30">
        <v>9781452230375</v>
      </c>
      <c r="B1773" s="30">
        <v>9781412954990</v>
      </c>
      <c r="C1773" s="30">
        <v>9781412955003</v>
      </c>
      <c r="D1773" s="1">
        <v>231067</v>
      </c>
      <c r="E1773" s="3">
        <v>51386</v>
      </c>
      <c r="F1773" s="1" t="s">
        <v>24</v>
      </c>
      <c r="G1773" s="1" t="s">
        <v>6040</v>
      </c>
      <c r="H1773" s="1" t="s">
        <v>1001</v>
      </c>
      <c r="I1773" s="4" t="s">
        <v>39</v>
      </c>
      <c r="J1773" s="1" t="s">
        <v>12</v>
      </c>
      <c r="K1773" s="1"/>
      <c r="L1773" s="10">
        <v>40181</v>
      </c>
      <c r="M1773" s="1">
        <v>2012</v>
      </c>
      <c r="N1773" s="1"/>
      <c r="O1773" s="1"/>
    </row>
    <row r="1774" spans="1:15" x14ac:dyDescent="0.25">
      <c r="A1774" s="30">
        <v>9781452230382</v>
      </c>
      <c r="B1774" s="30"/>
      <c r="C1774" s="30">
        <v>9781412955225</v>
      </c>
      <c r="D1774" s="1">
        <v>231700</v>
      </c>
      <c r="E1774" s="3">
        <v>51387</v>
      </c>
      <c r="F1774" s="1" t="s">
        <v>24</v>
      </c>
      <c r="G1774" s="1" t="s">
        <v>6301</v>
      </c>
      <c r="H1774" s="1" t="s">
        <v>1201</v>
      </c>
      <c r="I1774" s="4" t="s">
        <v>15</v>
      </c>
      <c r="J1774" s="1" t="s">
        <v>12</v>
      </c>
      <c r="K1774" s="1"/>
      <c r="L1774" s="10">
        <v>40351</v>
      </c>
      <c r="M1774" s="1">
        <v>2012</v>
      </c>
      <c r="N1774" s="1"/>
      <c r="O1774" s="1"/>
    </row>
    <row r="1775" spans="1:15" x14ac:dyDescent="0.25">
      <c r="A1775" s="30">
        <v>9781452230399</v>
      </c>
      <c r="B1775" s="30">
        <v>9781412957908</v>
      </c>
      <c r="C1775" s="30">
        <v>9781412957915</v>
      </c>
      <c r="D1775" s="1">
        <v>231672</v>
      </c>
      <c r="E1775" s="3">
        <v>51388</v>
      </c>
      <c r="F1775" s="1" t="s">
        <v>24</v>
      </c>
      <c r="G1775" s="1" t="s">
        <v>6302</v>
      </c>
      <c r="H1775" s="1" t="s">
        <v>583</v>
      </c>
      <c r="I1775" s="4" t="s">
        <v>20</v>
      </c>
      <c r="J1775" s="1" t="s">
        <v>12</v>
      </c>
      <c r="K1775" s="1"/>
      <c r="L1775" s="10">
        <v>40210</v>
      </c>
      <c r="M1775" s="1">
        <v>2012</v>
      </c>
      <c r="N1775" s="1"/>
      <c r="O1775" s="1"/>
    </row>
    <row r="1776" spans="1:15" x14ac:dyDescent="0.25">
      <c r="A1776" s="30">
        <v>9781452230405</v>
      </c>
      <c r="B1776" s="30"/>
      <c r="C1776" s="30">
        <v>9781412958769</v>
      </c>
      <c r="D1776" s="1">
        <v>231670</v>
      </c>
      <c r="E1776" s="3">
        <v>51389</v>
      </c>
      <c r="F1776" s="1" t="s">
        <v>24</v>
      </c>
      <c r="G1776" s="1" t="s">
        <v>5433</v>
      </c>
      <c r="H1776" s="1" t="s">
        <v>1513</v>
      </c>
      <c r="I1776" s="4" t="s">
        <v>20</v>
      </c>
      <c r="J1776" s="1" t="s">
        <v>12</v>
      </c>
      <c r="K1776" s="1"/>
      <c r="L1776" s="10">
        <v>40482</v>
      </c>
      <c r="M1776" s="1">
        <v>2012</v>
      </c>
      <c r="N1776" s="1"/>
      <c r="O1776" s="1"/>
    </row>
    <row r="1777" spans="1:15" x14ac:dyDescent="0.25">
      <c r="A1777" s="30">
        <v>9781452230412</v>
      </c>
      <c r="B1777" s="30">
        <v>9781412959124</v>
      </c>
      <c r="C1777" s="30">
        <v>9781412959131</v>
      </c>
      <c r="D1777" s="1">
        <v>232058</v>
      </c>
      <c r="E1777" s="3">
        <v>51390</v>
      </c>
      <c r="F1777" s="1" t="s">
        <v>24</v>
      </c>
      <c r="G1777" s="1" t="s">
        <v>6303</v>
      </c>
      <c r="H1777" s="1" t="s">
        <v>2050</v>
      </c>
      <c r="I1777" s="4" t="s">
        <v>39</v>
      </c>
      <c r="J1777" s="1" t="s">
        <v>12</v>
      </c>
      <c r="K1777" s="1"/>
      <c r="L1777" s="10">
        <v>40384</v>
      </c>
      <c r="M1777" s="1">
        <v>2012</v>
      </c>
      <c r="N1777" s="1"/>
      <c r="O1777" s="1"/>
    </row>
    <row r="1778" spans="1:15" x14ac:dyDescent="0.25">
      <c r="A1778" s="30">
        <v>9781452230429</v>
      </c>
      <c r="B1778" s="30"/>
      <c r="C1778" s="30">
        <v>9781412965149</v>
      </c>
      <c r="D1778" s="1">
        <v>232551</v>
      </c>
      <c r="E1778" s="3">
        <v>51391</v>
      </c>
      <c r="F1778" s="1" t="s">
        <v>24</v>
      </c>
      <c r="G1778" s="1" t="s">
        <v>6304</v>
      </c>
      <c r="H1778" s="1" t="s">
        <v>1950</v>
      </c>
      <c r="I1778" s="4" t="s">
        <v>46</v>
      </c>
      <c r="J1778" s="1" t="s">
        <v>12</v>
      </c>
      <c r="K1778" s="1"/>
      <c r="L1778" s="10">
        <v>40583</v>
      </c>
      <c r="M1778" s="1">
        <v>2012</v>
      </c>
      <c r="N1778" s="1"/>
      <c r="O1778" s="1"/>
    </row>
    <row r="1779" spans="1:15" x14ac:dyDescent="0.25">
      <c r="A1779" s="30">
        <v>9781452230436</v>
      </c>
      <c r="B1779" s="30"/>
      <c r="C1779" s="30">
        <v>9781412966672</v>
      </c>
      <c r="D1779" s="1">
        <v>232735</v>
      </c>
      <c r="E1779" s="3">
        <v>51392</v>
      </c>
      <c r="F1779" s="1" t="s">
        <v>24</v>
      </c>
      <c r="G1779" s="1" t="s">
        <v>6305</v>
      </c>
      <c r="H1779" s="1" t="s">
        <v>1110</v>
      </c>
      <c r="I1779" s="4" t="s">
        <v>39</v>
      </c>
      <c r="J1779" s="1" t="s">
        <v>12</v>
      </c>
      <c r="K1779" s="1"/>
      <c r="L1779" s="10">
        <v>40256</v>
      </c>
      <c r="M1779" s="1">
        <v>2012</v>
      </c>
      <c r="N1779" s="1"/>
      <c r="O1779" s="1"/>
    </row>
    <row r="1780" spans="1:15" x14ac:dyDescent="0.25">
      <c r="A1780" s="30">
        <v>9781452230450</v>
      </c>
      <c r="B1780" s="30"/>
      <c r="C1780" s="30">
        <v>9781412970068</v>
      </c>
      <c r="D1780" s="1">
        <v>233212</v>
      </c>
      <c r="E1780" s="3">
        <v>51394</v>
      </c>
      <c r="F1780" s="1" t="s">
        <v>24</v>
      </c>
      <c r="G1780" s="1" t="s">
        <v>6306</v>
      </c>
      <c r="H1780" s="1" t="s">
        <v>754</v>
      </c>
      <c r="I1780" s="4" t="s">
        <v>22</v>
      </c>
      <c r="J1780" s="1" t="s">
        <v>12</v>
      </c>
      <c r="K1780" s="1"/>
      <c r="L1780" s="10">
        <v>40434</v>
      </c>
      <c r="M1780" s="1">
        <v>2012</v>
      </c>
      <c r="N1780" s="1"/>
      <c r="O1780" s="1"/>
    </row>
    <row r="1781" spans="1:15" x14ac:dyDescent="0.25">
      <c r="A1781" s="30">
        <v>9781452230467</v>
      </c>
      <c r="B1781" s="30">
        <v>9781412970075</v>
      </c>
      <c r="C1781" s="30">
        <v>9781412970082</v>
      </c>
      <c r="D1781" s="1">
        <v>233173</v>
      </c>
      <c r="E1781" s="3">
        <v>51395</v>
      </c>
      <c r="F1781" s="1" t="s">
        <v>24</v>
      </c>
      <c r="G1781" s="1" t="s">
        <v>6307</v>
      </c>
      <c r="H1781" s="1" t="s">
        <v>1470</v>
      </c>
      <c r="I1781" s="4" t="s">
        <v>39</v>
      </c>
      <c r="J1781" s="1" t="s">
        <v>12</v>
      </c>
      <c r="K1781" s="1"/>
      <c r="L1781" s="10">
        <v>40448</v>
      </c>
      <c r="M1781" s="1">
        <v>2012</v>
      </c>
      <c r="N1781" s="1"/>
      <c r="O1781" s="1"/>
    </row>
    <row r="1782" spans="1:15" x14ac:dyDescent="0.25">
      <c r="A1782" s="30">
        <v>9781452230474</v>
      </c>
      <c r="B1782" s="30">
        <v>9781412970181</v>
      </c>
      <c r="C1782" s="30">
        <v>9781412970198</v>
      </c>
      <c r="D1782" s="1">
        <v>233218</v>
      </c>
      <c r="E1782" s="3">
        <v>51396</v>
      </c>
      <c r="F1782" s="1" t="s">
        <v>24</v>
      </c>
      <c r="G1782" s="1" t="s">
        <v>4981</v>
      </c>
      <c r="H1782" s="1" t="s">
        <v>1505</v>
      </c>
      <c r="I1782" s="4" t="s">
        <v>71</v>
      </c>
      <c r="J1782" s="1" t="s">
        <v>12</v>
      </c>
      <c r="K1782" s="1"/>
      <c r="L1782" s="10">
        <v>40266</v>
      </c>
      <c r="M1782" s="1">
        <v>2012</v>
      </c>
      <c r="N1782" s="1"/>
      <c r="O1782" s="1"/>
    </row>
    <row r="1783" spans="1:15" x14ac:dyDescent="0.25">
      <c r="A1783" s="30">
        <v>9781452230481</v>
      </c>
      <c r="B1783" s="30"/>
      <c r="C1783" s="30">
        <v>9781412972079</v>
      </c>
      <c r="D1783" s="1">
        <v>233400</v>
      </c>
      <c r="E1783" s="3">
        <v>51397</v>
      </c>
      <c r="F1783" s="1" t="s">
        <v>24</v>
      </c>
      <c r="G1783" s="1" t="s">
        <v>6308</v>
      </c>
      <c r="H1783" s="1" t="s">
        <v>1565</v>
      </c>
      <c r="I1783" s="4" t="s">
        <v>15</v>
      </c>
      <c r="J1783" s="1" t="s">
        <v>12</v>
      </c>
      <c r="K1783" s="1"/>
      <c r="L1783" s="10">
        <v>40351</v>
      </c>
      <c r="M1783" s="1">
        <v>2012</v>
      </c>
      <c r="N1783" s="1"/>
      <c r="O1783" s="1"/>
    </row>
    <row r="1784" spans="1:15" x14ac:dyDescent="0.25">
      <c r="A1784" s="30">
        <v>9781452230498</v>
      </c>
      <c r="B1784" s="30">
        <v>9781412991773</v>
      </c>
      <c r="C1784" s="30">
        <v>9781412972130</v>
      </c>
      <c r="D1784" s="1">
        <v>233483</v>
      </c>
      <c r="E1784" s="3">
        <v>51398</v>
      </c>
      <c r="F1784" s="1" t="s">
        <v>24</v>
      </c>
      <c r="G1784" s="1" t="s">
        <v>6309</v>
      </c>
      <c r="H1784" s="1" t="s">
        <v>766</v>
      </c>
      <c r="I1784" s="4" t="s">
        <v>22</v>
      </c>
      <c r="J1784" s="1" t="s">
        <v>12</v>
      </c>
      <c r="K1784" s="1"/>
      <c r="L1784" s="10">
        <v>40581</v>
      </c>
      <c r="M1784" s="1">
        <v>2012</v>
      </c>
      <c r="N1784" s="1"/>
      <c r="O1784" s="1"/>
    </row>
    <row r="1785" spans="1:15" x14ac:dyDescent="0.25">
      <c r="A1785" s="30">
        <v>9781452230504</v>
      </c>
      <c r="B1785" s="30">
        <v>9781412972505</v>
      </c>
      <c r="C1785" s="30">
        <v>9781412972512</v>
      </c>
      <c r="D1785" s="1">
        <v>233477</v>
      </c>
      <c r="E1785" s="3">
        <v>51399</v>
      </c>
      <c r="F1785" s="1" t="s">
        <v>24</v>
      </c>
      <c r="G1785" s="1" t="s">
        <v>6310</v>
      </c>
      <c r="H1785" s="1" t="s">
        <v>1592</v>
      </c>
      <c r="I1785" s="4" t="s">
        <v>22</v>
      </c>
      <c r="J1785" s="1" t="s">
        <v>12</v>
      </c>
      <c r="K1785" s="1"/>
      <c r="L1785" s="10">
        <v>40482</v>
      </c>
      <c r="M1785" s="1">
        <v>2012</v>
      </c>
      <c r="N1785" s="1"/>
      <c r="O1785" s="1"/>
    </row>
    <row r="1786" spans="1:15" x14ac:dyDescent="0.25">
      <c r="A1786" s="30">
        <v>9781452230511</v>
      </c>
      <c r="B1786" s="30"/>
      <c r="C1786" s="30">
        <v>9781412974554</v>
      </c>
      <c r="D1786" s="1">
        <v>233913</v>
      </c>
      <c r="E1786" s="3">
        <v>51400</v>
      </c>
      <c r="F1786" s="1" t="s">
        <v>24</v>
      </c>
      <c r="G1786" s="1" t="s">
        <v>6311</v>
      </c>
      <c r="H1786" s="1" t="s">
        <v>567</v>
      </c>
      <c r="I1786" s="4" t="s">
        <v>15</v>
      </c>
      <c r="J1786" s="1" t="s">
        <v>12</v>
      </c>
      <c r="K1786" s="1"/>
      <c r="L1786" s="10">
        <v>40627</v>
      </c>
      <c r="M1786" s="1">
        <v>2012</v>
      </c>
      <c r="N1786" s="1"/>
      <c r="O1786" s="1"/>
    </row>
    <row r="1787" spans="1:15" x14ac:dyDescent="0.25">
      <c r="A1787" s="30">
        <v>9781452230528</v>
      </c>
      <c r="B1787" s="30"/>
      <c r="C1787" s="30">
        <v>9781412974936</v>
      </c>
      <c r="D1787" s="1">
        <v>234031</v>
      </c>
      <c r="E1787" s="3">
        <v>51401</v>
      </c>
      <c r="F1787" s="1" t="s">
        <v>24</v>
      </c>
      <c r="G1787" s="1" t="s">
        <v>4849</v>
      </c>
      <c r="H1787" s="1" t="s">
        <v>1051</v>
      </c>
      <c r="I1787" s="4" t="s">
        <v>15</v>
      </c>
      <c r="J1787" s="1" t="s">
        <v>12</v>
      </c>
      <c r="K1787" s="1"/>
      <c r="L1787" s="10">
        <v>40614</v>
      </c>
      <c r="M1787" s="1">
        <v>2012</v>
      </c>
      <c r="N1787" s="1"/>
      <c r="O1787" s="1"/>
    </row>
    <row r="1788" spans="1:15" x14ac:dyDescent="0.25">
      <c r="A1788" s="30">
        <v>9781452230535</v>
      </c>
      <c r="B1788" s="30"/>
      <c r="C1788" s="30">
        <v>9781412975254</v>
      </c>
      <c r="D1788" s="1">
        <v>233970</v>
      </c>
      <c r="E1788" s="3">
        <v>51402</v>
      </c>
      <c r="F1788" s="1" t="s">
        <v>24</v>
      </c>
      <c r="G1788" s="1" t="s">
        <v>6312</v>
      </c>
      <c r="H1788" s="1" t="s">
        <v>1339</v>
      </c>
      <c r="I1788" s="4" t="s">
        <v>15</v>
      </c>
      <c r="J1788" s="1" t="s">
        <v>12</v>
      </c>
      <c r="K1788" s="1"/>
      <c r="L1788" s="10">
        <v>40729</v>
      </c>
      <c r="M1788" s="1">
        <v>2012</v>
      </c>
      <c r="N1788" s="1"/>
      <c r="O1788" s="1"/>
    </row>
    <row r="1789" spans="1:15" x14ac:dyDescent="0.25">
      <c r="A1789" s="30">
        <v>9781452230542</v>
      </c>
      <c r="B1789" s="30"/>
      <c r="C1789" s="30">
        <v>9781412975575</v>
      </c>
      <c r="D1789" s="1">
        <v>233915</v>
      </c>
      <c r="E1789" s="3">
        <v>51403</v>
      </c>
      <c r="F1789" s="1" t="s">
        <v>24</v>
      </c>
      <c r="G1789" s="1" t="s">
        <v>6313</v>
      </c>
      <c r="H1789" s="1" t="s">
        <v>1228</v>
      </c>
      <c r="I1789" s="4" t="s">
        <v>46</v>
      </c>
      <c r="J1789" s="1" t="s">
        <v>12</v>
      </c>
      <c r="K1789" s="1"/>
      <c r="L1789" s="10">
        <v>40210</v>
      </c>
      <c r="M1789" s="1">
        <v>2012</v>
      </c>
      <c r="N1789" s="1"/>
      <c r="O1789" s="1"/>
    </row>
    <row r="1790" spans="1:15" x14ac:dyDescent="0.25">
      <c r="A1790" s="30">
        <v>9781452230559</v>
      </c>
      <c r="B1790" s="30"/>
      <c r="C1790" s="30">
        <v>9781412975759</v>
      </c>
      <c r="D1790" s="1">
        <v>233933</v>
      </c>
      <c r="E1790" s="3">
        <v>51404</v>
      </c>
      <c r="F1790" s="1" t="s">
        <v>24</v>
      </c>
      <c r="G1790" s="1" t="s">
        <v>6314</v>
      </c>
      <c r="H1790" s="1" t="s">
        <v>634</v>
      </c>
      <c r="I1790" s="4" t="s">
        <v>46</v>
      </c>
      <c r="J1790" s="1" t="s">
        <v>12</v>
      </c>
      <c r="K1790" s="1"/>
      <c r="L1790" s="10">
        <v>40583</v>
      </c>
      <c r="M1790" s="1">
        <v>2012</v>
      </c>
      <c r="N1790" s="1"/>
      <c r="O1790" s="1"/>
    </row>
    <row r="1791" spans="1:15" x14ac:dyDescent="0.25">
      <c r="A1791" s="30">
        <v>9781452230566</v>
      </c>
      <c r="B1791" s="30"/>
      <c r="C1791" s="30">
        <v>9781412975834</v>
      </c>
      <c r="D1791" s="1">
        <v>233978</v>
      </c>
      <c r="E1791" s="3">
        <v>51405</v>
      </c>
      <c r="F1791" s="1" t="s">
        <v>24</v>
      </c>
      <c r="G1791" s="1" t="s">
        <v>6315</v>
      </c>
      <c r="H1791" s="1" t="s">
        <v>1226</v>
      </c>
      <c r="I1791" s="4" t="s">
        <v>46</v>
      </c>
      <c r="J1791" s="1" t="s">
        <v>12</v>
      </c>
      <c r="K1791" s="1"/>
      <c r="L1791" s="10">
        <v>40210</v>
      </c>
      <c r="M1791" s="1">
        <v>2012</v>
      </c>
      <c r="N1791" s="1"/>
      <c r="O1791" s="1"/>
    </row>
    <row r="1792" spans="1:15" x14ac:dyDescent="0.25">
      <c r="A1792" s="30">
        <v>9781452230573</v>
      </c>
      <c r="B1792" s="30"/>
      <c r="C1792" s="30">
        <v>9781412978729</v>
      </c>
      <c r="D1792" s="1">
        <v>233976</v>
      </c>
      <c r="E1792" s="3">
        <v>51406</v>
      </c>
      <c r="F1792" s="1" t="s">
        <v>24</v>
      </c>
      <c r="G1792" s="1" t="s">
        <v>6313</v>
      </c>
      <c r="H1792" s="1" t="s">
        <v>1224</v>
      </c>
      <c r="I1792" s="4" t="s">
        <v>46</v>
      </c>
      <c r="J1792" s="1" t="s">
        <v>12</v>
      </c>
      <c r="K1792" s="1"/>
      <c r="L1792" s="10">
        <v>40210</v>
      </c>
      <c r="M1792" s="1">
        <v>2012</v>
      </c>
      <c r="N1792" s="1"/>
      <c r="O1792" s="1"/>
    </row>
    <row r="1793" spans="1:15" x14ac:dyDescent="0.25">
      <c r="A1793" s="30">
        <v>9781452230580</v>
      </c>
      <c r="B1793" s="30"/>
      <c r="C1793" s="30">
        <v>9781412979016</v>
      </c>
      <c r="D1793" s="1">
        <v>233849</v>
      </c>
      <c r="E1793" s="3">
        <v>51407</v>
      </c>
      <c r="F1793" s="1" t="s">
        <v>24</v>
      </c>
      <c r="G1793" s="1" t="s">
        <v>6316</v>
      </c>
      <c r="H1793" s="1" t="s">
        <v>1015</v>
      </c>
      <c r="I1793" s="4" t="s">
        <v>15</v>
      </c>
      <c r="J1793" s="1" t="s">
        <v>12</v>
      </c>
      <c r="K1793" s="1"/>
      <c r="L1793" s="10">
        <v>40581</v>
      </c>
      <c r="M1793" s="1">
        <v>2012</v>
      </c>
      <c r="N1793" s="1"/>
      <c r="O1793" s="1"/>
    </row>
    <row r="1794" spans="1:15" x14ac:dyDescent="0.25">
      <c r="A1794" s="30">
        <v>9781452230597</v>
      </c>
      <c r="B1794" s="30"/>
      <c r="C1794" s="30">
        <v>9781412979825</v>
      </c>
      <c r="D1794" s="1">
        <v>234237</v>
      </c>
      <c r="E1794" s="3">
        <v>51408</v>
      </c>
      <c r="F1794" s="1" t="s">
        <v>24</v>
      </c>
      <c r="G1794" s="1" t="s">
        <v>6317</v>
      </c>
      <c r="H1794" s="1" t="s">
        <v>2016</v>
      </c>
      <c r="I1794" s="4" t="s">
        <v>22</v>
      </c>
      <c r="J1794" s="1" t="s">
        <v>12</v>
      </c>
      <c r="K1794" s="1"/>
      <c r="L1794" s="10">
        <v>40720</v>
      </c>
      <c r="M1794" s="1">
        <v>2012</v>
      </c>
      <c r="N1794" s="1"/>
      <c r="O1794" s="1"/>
    </row>
    <row r="1795" spans="1:15" x14ac:dyDescent="0.25">
      <c r="A1795" s="30">
        <v>9781452230610</v>
      </c>
      <c r="B1795" s="30"/>
      <c r="C1795" s="30">
        <v>9781412982436</v>
      </c>
      <c r="D1795" s="1">
        <v>234666</v>
      </c>
      <c r="E1795" s="3">
        <v>51410</v>
      </c>
      <c r="F1795" s="1" t="s">
        <v>24</v>
      </c>
      <c r="G1795" s="1" t="s">
        <v>6318</v>
      </c>
      <c r="H1795" s="1" t="s">
        <v>471</v>
      </c>
      <c r="I1795" s="4" t="s">
        <v>46</v>
      </c>
      <c r="J1795" s="1" t="s">
        <v>12</v>
      </c>
      <c r="K1795" s="1"/>
      <c r="L1795" s="10">
        <v>40712</v>
      </c>
      <c r="M1795" s="1">
        <v>2012</v>
      </c>
      <c r="N1795" s="1"/>
      <c r="O1795" s="1"/>
    </row>
    <row r="1796" spans="1:15" x14ac:dyDescent="0.25">
      <c r="A1796" s="30">
        <v>9781452230627</v>
      </c>
      <c r="B1796" s="30"/>
      <c r="C1796" s="30">
        <v>9781412982474</v>
      </c>
      <c r="D1796" s="1">
        <v>234540</v>
      </c>
      <c r="E1796" s="3">
        <v>51411</v>
      </c>
      <c r="F1796" s="1" t="s">
        <v>24</v>
      </c>
      <c r="G1796" s="1" t="s">
        <v>6319</v>
      </c>
      <c r="H1796" s="1" t="s">
        <v>119</v>
      </c>
      <c r="I1796" s="4" t="s">
        <v>15</v>
      </c>
      <c r="J1796" s="1" t="s">
        <v>12</v>
      </c>
      <c r="K1796" s="1"/>
      <c r="L1796" s="10">
        <v>40692</v>
      </c>
      <c r="M1796" s="1">
        <v>2012</v>
      </c>
      <c r="N1796" s="1"/>
      <c r="O1796" s="1"/>
    </row>
    <row r="1797" spans="1:15" x14ac:dyDescent="0.25">
      <c r="A1797" s="30">
        <v>9781452230634</v>
      </c>
      <c r="B1797" s="30"/>
      <c r="C1797" s="30">
        <v>9781412987080</v>
      </c>
      <c r="D1797" s="1">
        <v>234819</v>
      </c>
      <c r="E1797" s="3">
        <v>51412</v>
      </c>
      <c r="F1797" s="1" t="s">
        <v>24</v>
      </c>
      <c r="G1797" s="1" t="s">
        <v>6320</v>
      </c>
      <c r="H1797" s="1" t="s">
        <v>1405</v>
      </c>
      <c r="I1797" s="4" t="s">
        <v>15</v>
      </c>
      <c r="J1797" s="1" t="s">
        <v>12</v>
      </c>
      <c r="K1797" s="1"/>
      <c r="L1797" s="10">
        <v>40726</v>
      </c>
      <c r="M1797" s="1">
        <v>2012</v>
      </c>
      <c r="N1797" s="1"/>
      <c r="O1797" s="1"/>
    </row>
    <row r="1798" spans="1:15" x14ac:dyDescent="0.25">
      <c r="A1798" s="30">
        <v>9781452230658</v>
      </c>
      <c r="B1798" s="30"/>
      <c r="C1798" s="30">
        <v>9781412989190</v>
      </c>
      <c r="D1798" s="1">
        <v>235265</v>
      </c>
      <c r="E1798" s="3">
        <v>51414</v>
      </c>
      <c r="F1798" s="1" t="s">
        <v>24</v>
      </c>
      <c r="G1798" s="1" t="s">
        <v>5593</v>
      </c>
      <c r="H1798" s="1" t="s">
        <v>1587</v>
      </c>
      <c r="I1798" s="4" t="s">
        <v>71</v>
      </c>
      <c r="J1798" s="1" t="s">
        <v>12</v>
      </c>
      <c r="K1798" s="1"/>
      <c r="L1798" s="10">
        <v>40532</v>
      </c>
      <c r="M1798" s="1">
        <v>2012</v>
      </c>
      <c r="N1798" s="1"/>
      <c r="O1798" s="1"/>
    </row>
    <row r="1799" spans="1:15" x14ac:dyDescent="0.25">
      <c r="A1799" s="30">
        <v>9781452230665</v>
      </c>
      <c r="B1799" s="30"/>
      <c r="C1799" s="30">
        <v>9781412989718</v>
      </c>
      <c r="D1799" s="1">
        <v>235084</v>
      </c>
      <c r="E1799" s="3">
        <v>51415</v>
      </c>
      <c r="F1799" s="1" t="s">
        <v>24</v>
      </c>
      <c r="G1799" s="1" t="s">
        <v>6321</v>
      </c>
      <c r="H1799" s="1" t="s">
        <v>1691</v>
      </c>
      <c r="I1799" s="4" t="s">
        <v>15</v>
      </c>
      <c r="J1799" s="1" t="s">
        <v>12</v>
      </c>
      <c r="K1799" s="1"/>
      <c r="L1799" s="10">
        <v>40345</v>
      </c>
      <c r="M1799" s="1">
        <v>2012</v>
      </c>
      <c r="N1799" s="1"/>
      <c r="O1799" s="1"/>
    </row>
    <row r="1800" spans="1:15" x14ac:dyDescent="0.25">
      <c r="A1800" s="30">
        <v>9781452230672</v>
      </c>
      <c r="B1800" s="30"/>
      <c r="C1800" s="30">
        <v>9781412990929</v>
      </c>
      <c r="D1800" s="1">
        <v>234896</v>
      </c>
      <c r="E1800" s="3">
        <v>51416</v>
      </c>
      <c r="F1800" s="1" t="s">
        <v>24</v>
      </c>
      <c r="G1800" s="1" t="s">
        <v>4967</v>
      </c>
      <c r="H1800" s="1" t="s">
        <v>1091</v>
      </c>
      <c r="I1800" s="4" t="s">
        <v>26</v>
      </c>
      <c r="J1800" s="1" t="s">
        <v>12</v>
      </c>
      <c r="K1800" s="1"/>
      <c r="L1800" s="10">
        <v>40559</v>
      </c>
      <c r="M1800" s="1">
        <v>2012</v>
      </c>
      <c r="N1800" s="1"/>
      <c r="O1800" s="1"/>
    </row>
    <row r="1801" spans="1:15" x14ac:dyDescent="0.25">
      <c r="A1801" s="30">
        <v>9781452230689</v>
      </c>
      <c r="B1801" s="30"/>
      <c r="C1801" s="30">
        <v>9781412995061</v>
      </c>
      <c r="D1801" s="1">
        <v>235520</v>
      </c>
      <c r="E1801" s="3">
        <v>51417</v>
      </c>
      <c r="F1801" s="1" t="s">
        <v>24</v>
      </c>
      <c r="G1801" s="1" t="s">
        <v>6224</v>
      </c>
      <c r="H1801" s="1" t="s">
        <v>239</v>
      </c>
      <c r="I1801" s="4" t="s">
        <v>71</v>
      </c>
      <c r="J1801" s="1" t="s">
        <v>12</v>
      </c>
      <c r="K1801" s="1"/>
      <c r="L1801" s="10">
        <v>40726</v>
      </c>
      <c r="M1801" s="1">
        <v>2012</v>
      </c>
      <c r="N1801" s="1"/>
      <c r="O1801" s="1"/>
    </row>
    <row r="1802" spans="1:15" x14ac:dyDescent="0.25">
      <c r="A1802" s="30">
        <v>9781452231051</v>
      </c>
      <c r="B1802" s="30">
        <v>9781412904247</v>
      </c>
      <c r="C1802" s="30">
        <v>9781412904254</v>
      </c>
      <c r="D1802" s="1">
        <v>226607</v>
      </c>
      <c r="E1802" s="3">
        <v>51505</v>
      </c>
      <c r="F1802" s="1" t="s">
        <v>24</v>
      </c>
      <c r="G1802" s="1" t="s">
        <v>6322</v>
      </c>
      <c r="H1802" s="1" t="s">
        <v>516</v>
      </c>
      <c r="I1802" s="4" t="s">
        <v>26</v>
      </c>
      <c r="J1802" s="1" t="s">
        <v>12</v>
      </c>
      <c r="K1802" s="1"/>
      <c r="L1802" s="6">
        <v>2007</v>
      </c>
      <c r="M1802" s="1">
        <v>2012</v>
      </c>
      <c r="N1802" s="1"/>
      <c r="O1802" s="1"/>
    </row>
    <row r="1803" spans="1:15" x14ac:dyDescent="0.25">
      <c r="A1803" s="30">
        <v>9781452231068</v>
      </c>
      <c r="B1803" s="30">
        <v>9781412913744</v>
      </c>
      <c r="C1803" s="30">
        <v>9781412913751</v>
      </c>
      <c r="D1803" s="1">
        <v>227241</v>
      </c>
      <c r="E1803" s="3">
        <v>51506</v>
      </c>
      <c r="F1803" s="1" t="s">
        <v>24</v>
      </c>
      <c r="G1803" s="1" t="s">
        <v>6323</v>
      </c>
      <c r="H1803" s="1" t="s">
        <v>1568</v>
      </c>
      <c r="I1803" s="4" t="s">
        <v>26</v>
      </c>
      <c r="J1803" s="1" t="s">
        <v>12</v>
      </c>
      <c r="K1803" s="1"/>
      <c r="L1803" s="6">
        <v>2005</v>
      </c>
      <c r="M1803" s="1">
        <v>2012</v>
      </c>
      <c r="N1803" s="1"/>
      <c r="O1803" s="1"/>
    </row>
    <row r="1804" spans="1:15" x14ac:dyDescent="0.25">
      <c r="A1804" s="30">
        <v>9781452231075</v>
      </c>
      <c r="B1804" s="30">
        <v>9780761988632</v>
      </c>
      <c r="C1804" s="30"/>
      <c r="D1804" s="1">
        <v>226559</v>
      </c>
      <c r="E1804" s="3">
        <v>51507</v>
      </c>
      <c r="F1804" s="1" t="s">
        <v>24</v>
      </c>
      <c r="G1804" s="1" t="s">
        <v>6324</v>
      </c>
      <c r="H1804" s="1" t="s">
        <v>787</v>
      </c>
      <c r="I1804" s="4" t="s">
        <v>26</v>
      </c>
      <c r="J1804" s="1" t="s">
        <v>12</v>
      </c>
      <c r="K1804" s="1"/>
      <c r="L1804" s="6">
        <v>2005</v>
      </c>
      <c r="M1804" s="1">
        <v>2012</v>
      </c>
      <c r="N1804" s="1"/>
      <c r="O1804" s="1"/>
    </row>
    <row r="1805" spans="1:15" x14ac:dyDescent="0.25">
      <c r="A1805" s="30">
        <v>9781452231082</v>
      </c>
      <c r="B1805" s="30">
        <v>9780761929956</v>
      </c>
      <c r="C1805" s="30">
        <v>9780761929963</v>
      </c>
      <c r="D1805" s="1">
        <v>226246</v>
      </c>
      <c r="E1805" s="3">
        <v>51508</v>
      </c>
      <c r="F1805" s="1" t="s">
        <v>24</v>
      </c>
      <c r="G1805" s="1" t="s">
        <v>6325</v>
      </c>
      <c r="H1805" s="1" t="s">
        <v>1279</v>
      </c>
      <c r="I1805" s="4" t="s">
        <v>26</v>
      </c>
      <c r="J1805" s="1" t="s">
        <v>12</v>
      </c>
      <c r="K1805" s="1"/>
      <c r="L1805" s="6">
        <v>2005</v>
      </c>
      <c r="M1805" s="1">
        <v>2012</v>
      </c>
      <c r="N1805" s="1"/>
      <c r="O1805" s="1"/>
    </row>
    <row r="1806" spans="1:15" x14ac:dyDescent="0.25">
      <c r="A1806" s="30">
        <v>9781452231099</v>
      </c>
      <c r="B1806" s="30"/>
      <c r="C1806" s="30">
        <v>9781412905893</v>
      </c>
      <c r="D1806" s="1">
        <v>226878</v>
      </c>
      <c r="E1806" s="3">
        <v>51509</v>
      </c>
      <c r="F1806" s="1" t="s">
        <v>24</v>
      </c>
      <c r="G1806" s="1" t="s">
        <v>6326</v>
      </c>
      <c r="H1806" s="1" t="s">
        <v>1011</v>
      </c>
      <c r="I1806" s="4" t="s">
        <v>26</v>
      </c>
      <c r="J1806" s="1" t="s">
        <v>12</v>
      </c>
      <c r="K1806" s="1"/>
      <c r="L1806" s="6">
        <v>2005</v>
      </c>
      <c r="M1806" s="1">
        <v>2012</v>
      </c>
      <c r="N1806" s="1"/>
      <c r="O1806" s="1"/>
    </row>
    <row r="1807" spans="1:15" x14ac:dyDescent="0.25">
      <c r="A1807" s="30">
        <v>9781452231105</v>
      </c>
      <c r="B1807" s="30">
        <v>9780761930136</v>
      </c>
      <c r="C1807" s="30">
        <v>9780761930143</v>
      </c>
      <c r="D1807" s="1">
        <v>226307</v>
      </c>
      <c r="E1807" s="3">
        <v>51510</v>
      </c>
      <c r="F1807" s="1" t="s">
        <v>24</v>
      </c>
      <c r="G1807" s="1" t="s">
        <v>6327</v>
      </c>
      <c r="H1807" s="1" t="s">
        <v>1106</v>
      </c>
      <c r="I1807" s="4" t="s">
        <v>26</v>
      </c>
      <c r="J1807" s="1" t="s">
        <v>12</v>
      </c>
      <c r="K1807" s="1"/>
      <c r="L1807" s="6">
        <v>2005</v>
      </c>
      <c r="M1807" s="1">
        <v>2012</v>
      </c>
      <c r="N1807" s="1"/>
      <c r="O1807" s="1"/>
    </row>
    <row r="1808" spans="1:15" x14ac:dyDescent="0.25">
      <c r="A1808" s="30">
        <v>9781452231112</v>
      </c>
      <c r="B1808" s="30"/>
      <c r="C1808" s="30">
        <v>9780761929567</v>
      </c>
      <c r="D1808" s="1">
        <v>226096</v>
      </c>
      <c r="E1808" s="3">
        <v>51511</v>
      </c>
      <c r="F1808" s="1" t="s">
        <v>24</v>
      </c>
      <c r="G1808" s="1" t="s">
        <v>6328</v>
      </c>
      <c r="H1808" s="1" t="s">
        <v>199</v>
      </c>
      <c r="I1808" s="4" t="s">
        <v>26</v>
      </c>
      <c r="J1808" s="1" t="s">
        <v>12</v>
      </c>
      <c r="K1808" s="1"/>
      <c r="L1808" s="6">
        <v>2004</v>
      </c>
      <c r="M1808" s="1">
        <v>2012</v>
      </c>
      <c r="N1808" s="1"/>
      <c r="O1808" s="1"/>
    </row>
    <row r="1809" spans="1:15" x14ac:dyDescent="0.25">
      <c r="A1809" s="30">
        <v>9781452231129</v>
      </c>
      <c r="B1809" s="30"/>
      <c r="C1809" s="30">
        <v>9780761923329</v>
      </c>
      <c r="D1809" s="1">
        <v>226202</v>
      </c>
      <c r="E1809" s="3">
        <v>51512</v>
      </c>
      <c r="F1809" s="1" t="s">
        <v>24</v>
      </c>
      <c r="G1809" s="1" t="s">
        <v>6329</v>
      </c>
      <c r="H1809" s="1" t="s">
        <v>773</v>
      </c>
      <c r="I1809" s="4" t="s">
        <v>26</v>
      </c>
      <c r="J1809" s="1" t="s">
        <v>12</v>
      </c>
      <c r="K1809" s="1"/>
      <c r="L1809" s="6">
        <v>2004</v>
      </c>
      <c r="M1809" s="1">
        <v>2012</v>
      </c>
      <c r="N1809" s="1"/>
      <c r="O1809" s="1"/>
    </row>
    <row r="1810" spans="1:15" x14ac:dyDescent="0.25">
      <c r="A1810" s="30">
        <v>9781452231136</v>
      </c>
      <c r="B1810" s="30"/>
      <c r="C1810" s="30">
        <v>9780761923275</v>
      </c>
      <c r="D1810" s="1">
        <v>225513</v>
      </c>
      <c r="E1810" s="3">
        <v>51513</v>
      </c>
      <c r="F1810" s="1" t="s">
        <v>24</v>
      </c>
      <c r="G1810" s="1" t="s">
        <v>6330</v>
      </c>
      <c r="H1810" s="1" t="s">
        <v>1926</v>
      </c>
      <c r="I1810" s="4" t="s">
        <v>26</v>
      </c>
      <c r="J1810" s="1" t="s">
        <v>12</v>
      </c>
      <c r="K1810" s="1"/>
      <c r="L1810" s="6">
        <v>2002</v>
      </c>
      <c r="M1810" s="1">
        <v>2012</v>
      </c>
      <c r="N1810" s="1"/>
      <c r="O1810" s="1"/>
    </row>
    <row r="1811" spans="1:15" x14ac:dyDescent="0.25">
      <c r="A1811" s="30">
        <v>9781452231167</v>
      </c>
      <c r="B1811" s="30">
        <v>9780761923572</v>
      </c>
      <c r="C1811" s="30"/>
      <c r="D1811" s="1">
        <v>220832</v>
      </c>
      <c r="E1811" s="3">
        <v>51516</v>
      </c>
      <c r="F1811" s="1" t="s">
        <v>24</v>
      </c>
      <c r="G1811" s="1" t="s">
        <v>6331</v>
      </c>
      <c r="H1811" s="1" t="s">
        <v>1269</v>
      </c>
      <c r="I1811" s="4" t="s">
        <v>26</v>
      </c>
      <c r="J1811" s="1" t="s">
        <v>12</v>
      </c>
      <c r="K1811" s="1"/>
      <c r="L1811" s="6">
        <v>2002</v>
      </c>
      <c r="M1811" s="1">
        <v>2012</v>
      </c>
      <c r="N1811" s="1"/>
      <c r="O1811" s="1"/>
    </row>
    <row r="1812" spans="1:15" x14ac:dyDescent="0.25">
      <c r="A1812" s="30">
        <v>9781452231174</v>
      </c>
      <c r="B1812" s="30">
        <v>9780761915461</v>
      </c>
      <c r="C1812" s="30">
        <v>9780761915478</v>
      </c>
      <c r="D1812" s="1">
        <v>9289</v>
      </c>
      <c r="E1812" s="3">
        <v>51517</v>
      </c>
      <c r="F1812" s="1" t="s">
        <v>24</v>
      </c>
      <c r="G1812" s="1" t="s">
        <v>5239</v>
      </c>
      <c r="H1812" s="1" t="s">
        <v>213</v>
      </c>
      <c r="I1812" s="4" t="s">
        <v>26</v>
      </c>
      <c r="J1812" s="1" t="s">
        <v>12</v>
      </c>
      <c r="K1812" s="1"/>
      <c r="L1812" s="6">
        <v>2002</v>
      </c>
      <c r="M1812" s="1">
        <v>2012</v>
      </c>
      <c r="N1812" s="1"/>
      <c r="O1812" s="1"/>
    </row>
    <row r="1813" spans="1:15" x14ac:dyDescent="0.25">
      <c r="A1813" s="30">
        <v>9781452231181</v>
      </c>
      <c r="B1813" s="30">
        <v>9780761924210</v>
      </c>
      <c r="C1813" s="30">
        <v>9780761924227</v>
      </c>
      <c r="D1813" s="1">
        <v>19613</v>
      </c>
      <c r="E1813" s="3">
        <v>51518</v>
      </c>
      <c r="F1813" s="1" t="s">
        <v>24</v>
      </c>
      <c r="G1813" s="1" t="s">
        <v>4820</v>
      </c>
      <c r="H1813" s="1" t="s">
        <v>1065</v>
      </c>
      <c r="I1813" s="4" t="s">
        <v>26</v>
      </c>
      <c r="J1813" s="1" t="s">
        <v>12</v>
      </c>
      <c r="K1813" s="1"/>
      <c r="L1813" s="6">
        <v>2002</v>
      </c>
      <c r="M1813" s="1">
        <v>2012</v>
      </c>
      <c r="N1813" s="1"/>
      <c r="O1813" s="1"/>
    </row>
    <row r="1814" spans="1:15" x14ac:dyDescent="0.25">
      <c r="A1814" s="30">
        <v>9781452231198</v>
      </c>
      <c r="B1814" s="30">
        <v>9780761902959</v>
      </c>
      <c r="C1814" s="30">
        <v>9780761902966</v>
      </c>
      <c r="D1814" s="1">
        <v>6216</v>
      </c>
      <c r="E1814" s="3">
        <v>51519</v>
      </c>
      <c r="F1814" s="1" t="s">
        <v>24</v>
      </c>
      <c r="G1814" s="1" t="s">
        <v>5180</v>
      </c>
      <c r="H1814" s="1" t="s">
        <v>1328</v>
      </c>
      <c r="I1814" s="4" t="s">
        <v>26</v>
      </c>
      <c r="J1814" s="1" t="s">
        <v>12</v>
      </c>
      <c r="K1814" s="1"/>
      <c r="L1814" s="6">
        <v>2002</v>
      </c>
      <c r="M1814" s="1">
        <v>2012</v>
      </c>
      <c r="N1814" s="1"/>
      <c r="O1814" s="1"/>
    </row>
    <row r="1815" spans="1:15" x14ac:dyDescent="0.25">
      <c r="A1815" s="30">
        <v>9781452231204</v>
      </c>
      <c r="B1815" s="30">
        <v>9780761919155</v>
      </c>
      <c r="C1815" s="30">
        <v>9780761919162</v>
      </c>
      <c r="D1815" s="1">
        <v>9655</v>
      </c>
      <c r="E1815" s="3">
        <v>51520</v>
      </c>
      <c r="F1815" s="1" t="s">
        <v>24</v>
      </c>
      <c r="G1815" s="1" t="s">
        <v>6332</v>
      </c>
      <c r="H1815" s="1" t="s">
        <v>1274</v>
      </c>
      <c r="I1815" s="4" t="s">
        <v>26</v>
      </c>
      <c r="J1815" s="1" t="s">
        <v>12</v>
      </c>
      <c r="K1815" s="1"/>
      <c r="L1815" s="6">
        <v>2002</v>
      </c>
      <c r="M1815" s="1">
        <v>2012</v>
      </c>
      <c r="N1815" s="1"/>
      <c r="O1815" s="1"/>
    </row>
    <row r="1816" spans="1:15" x14ac:dyDescent="0.25">
      <c r="A1816" s="30">
        <v>9781452231211</v>
      </c>
      <c r="B1816" s="30">
        <v>9780761920946</v>
      </c>
      <c r="C1816" s="30">
        <v>9780761920953</v>
      </c>
      <c r="D1816" s="1">
        <v>10505</v>
      </c>
      <c r="E1816" s="3">
        <v>51521</v>
      </c>
      <c r="F1816" s="1" t="s">
        <v>24</v>
      </c>
      <c r="G1816" s="1" t="s">
        <v>6333</v>
      </c>
      <c r="H1816" s="1" t="s">
        <v>696</v>
      </c>
      <c r="I1816" s="4" t="s">
        <v>26</v>
      </c>
      <c r="J1816" s="1" t="s">
        <v>12</v>
      </c>
      <c r="K1816" s="1"/>
      <c r="L1816" s="6">
        <v>2001</v>
      </c>
      <c r="M1816" s="1">
        <v>2012</v>
      </c>
      <c r="N1816" s="1"/>
      <c r="O1816" s="1"/>
    </row>
    <row r="1817" spans="1:15" x14ac:dyDescent="0.25">
      <c r="A1817" s="30">
        <v>9781452231228</v>
      </c>
      <c r="B1817" s="30"/>
      <c r="C1817" s="30">
        <v>9780761922506</v>
      </c>
      <c r="D1817" s="1">
        <v>11467</v>
      </c>
      <c r="E1817" s="3">
        <v>51522</v>
      </c>
      <c r="F1817" s="1" t="s">
        <v>24</v>
      </c>
      <c r="G1817" s="1" t="s">
        <v>6334</v>
      </c>
      <c r="H1817" s="1" t="s">
        <v>1278</v>
      </c>
      <c r="I1817" s="4" t="s">
        <v>26</v>
      </c>
      <c r="J1817" s="1" t="s">
        <v>12</v>
      </c>
      <c r="K1817" s="1"/>
      <c r="L1817" s="6">
        <v>2001</v>
      </c>
      <c r="M1817" s="1">
        <v>2012</v>
      </c>
      <c r="N1817" s="1"/>
      <c r="O1817" s="1"/>
    </row>
    <row r="1818" spans="1:15" x14ac:dyDescent="0.25">
      <c r="A1818" s="30">
        <v>9781452231235</v>
      </c>
      <c r="B1818" s="30">
        <v>9780761914808</v>
      </c>
      <c r="C1818" s="30">
        <v>9780761914815</v>
      </c>
      <c r="D1818" s="1">
        <v>7406</v>
      </c>
      <c r="E1818" s="3">
        <v>51523</v>
      </c>
      <c r="F1818" s="1" t="s">
        <v>24</v>
      </c>
      <c r="G1818" s="1" t="s">
        <v>4979</v>
      </c>
      <c r="H1818" s="1" t="s">
        <v>1290</v>
      </c>
      <c r="I1818" s="4" t="s">
        <v>26</v>
      </c>
      <c r="J1818" s="1" t="s">
        <v>12</v>
      </c>
      <c r="K1818" s="1"/>
      <c r="L1818" s="6">
        <v>2001</v>
      </c>
      <c r="M1818" s="1">
        <v>2012</v>
      </c>
      <c r="N1818" s="1"/>
      <c r="O1818" s="1"/>
    </row>
    <row r="1819" spans="1:15" x14ac:dyDescent="0.25">
      <c r="A1819" s="30">
        <v>9781452231242</v>
      </c>
      <c r="B1819" s="30">
        <v>9780761913054</v>
      </c>
      <c r="C1819" s="30">
        <v>9780761913061</v>
      </c>
      <c r="D1819" s="1">
        <v>10707</v>
      </c>
      <c r="E1819" s="3">
        <v>51524</v>
      </c>
      <c r="F1819" s="1" t="s">
        <v>24</v>
      </c>
      <c r="G1819" s="1" t="s">
        <v>6335</v>
      </c>
      <c r="H1819" s="1" t="s">
        <v>1503</v>
      </c>
      <c r="I1819" s="4" t="s">
        <v>26</v>
      </c>
      <c r="J1819" s="1" t="s">
        <v>12</v>
      </c>
      <c r="K1819" s="1"/>
      <c r="L1819" s="6">
        <v>2001</v>
      </c>
      <c r="M1819" s="1">
        <v>2012</v>
      </c>
      <c r="N1819" s="1"/>
      <c r="O1819" s="1"/>
    </row>
    <row r="1820" spans="1:15" x14ac:dyDescent="0.25">
      <c r="A1820" s="30">
        <v>9781452231259</v>
      </c>
      <c r="B1820" s="30">
        <v>9780761906247</v>
      </c>
      <c r="C1820" s="30"/>
      <c r="D1820" s="1">
        <v>17600</v>
      </c>
      <c r="E1820" s="3">
        <v>51525</v>
      </c>
      <c r="F1820" s="1" t="s">
        <v>24</v>
      </c>
      <c r="G1820" s="1" t="s">
        <v>6336</v>
      </c>
      <c r="H1820" s="1" t="s">
        <v>1331</v>
      </c>
      <c r="I1820" s="4" t="s">
        <v>26</v>
      </c>
      <c r="J1820" s="1" t="s">
        <v>12</v>
      </c>
      <c r="K1820" s="1"/>
      <c r="L1820" s="6">
        <v>2001</v>
      </c>
      <c r="M1820" s="1">
        <v>2012</v>
      </c>
      <c r="N1820" s="1"/>
      <c r="O1820" s="1"/>
    </row>
    <row r="1821" spans="1:15" x14ac:dyDescent="0.25">
      <c r="A1821" s="30">
        <v>9781452231266</v>
      </c>
      <c r="B1821" s="30">
        <v>9780761923015</v>
      </c>
      <c r="C1821" s="30"/>
      <c r="D1821" s="1">
        <v>11216</v>
      </c>
      <c r="E1821" s="3">
        <v>51526</v>
      </c>
      <c r="F1821" s="1" t="s">
        <v>24</v>
      </c>
      <c r="G1821" s="1" t="s">
        <v>6337</v>
      </c>
      <c r="H1821" s="1" t="s">
        <v>885</v>
      </c>
      <c r="I1821" s="4" t="s">
        <v>26</v>
      </c>
      <c r="J1821" s="1" t="s">
        <v>12</v>
      </c>
      <c r="K1821" s="1"/>
      <c r="L1821" s="6">
        <v>2001</v>
      </c>
      <c r="M1821" s="1">
        <v>2012</v>
      </c>
      <c r="N1821" s="1"/>
      <c r="O1821" s="1"/>
    </row>
    <row r="1822" spans="1:15" x14ac:dyDescent="0.25">
      <c r="A1822" s="30">
        <v>9781452231273</v>
      </c>
      <c r="B1822" s="30">
        <v>9780761916802</v>
      </c>
      <c r="C1822" s="30">
        <v>9780761916819</v>
      </c>
      <c r="D1822" s="1">
        <v>9343</v>
      </c>
      <c r="E1822" s="3">
        <v>51527</v>
      </c>
      <c r="F1822" s="1" t="s">
        <v>24</v>
      </c>
      <c r="G1822" s="1" t="s">
        <v>6338</v>
      </c>
      <c r="H1822" s="1" t="s">
        <v>1415</v>
      </c>
      <c r="I1822" s="4" t="s">
        <v>26</v>
      </c>
      <c r="J1822" s="1" t="s">
        <v>12</v>
      </c>
      <c r="K1822" s="1"/>
      <c r="L1822" s="6">
        <v>2000</v>
      </c>
      <c r="M1822" s="1">
        <v>2012</v>
      </c>
      <c r="N1822" s="1"/>
      <c r="O1822" s="1"/>
    </row>
    <row r="1823" spans="1:15" x14ac:dyDescent="0.25">
      <c r="A1823" s="30">
        <v>9781452231280</v>
      </c>
      <c r="B1823" s="30">
        <v>9780761915799</v>
      </c>
      <c r="C1823" s="30">
        <v>9780761915805</v>
      </c>
      <c r="D1823" s="1">
        <v>9344</v>
      </c>
      <c r="E1823" s="3">
        <v>51528</v>
      </c>
      <c r="F1823" s="1" t="s">
        <v>24</v>
      </c>
      <c r="G1823" s="1" t="s">
        <v>6339</v>
      </c>
      <c r="H1823" s="1" t="s">
        <v>600</v>
      </c>
      <c r="I1823" s="4" t="s">
        <v>26</v>
      </c>
      <c r="J1823" s="1" t="s">
        <v>12</v>
      </c>
      <c r="K1823" s="1"/>
      <c r="L1823" s="6">
        <v>2000</v>
      </c>
      <c r="M1823" s="1">
        <v>2012</v>
      </c>
      <c r="N1823" s="1"/>
      <c r="O1823" s="1"/>
    </row>
    <row r="1824" spans="1:15" x14ac:dyDescent="0.25">
      <c r="A1824" s="30">
        <v>9781452231297</v>
      </c>
      <c r="B1824" s="30">
        <v>9780761905486</v>
      </c>
      <c r="C1824" s="30">
        <v>9780761905493</v>
      </c>
      <c r="D1824" s="1">
        <v>9328</v>
      </c>
      <c r="E1824" s="3">
        <v>51529</v>
      </c>
      <c r="F1824" s="1" t="s">
        <v>24</v>
      </c>
      <c r="G1824" s="1" t="s">
        <v>6340</v>
      </c>
      <c r="H1824" s="1" t="s">
        <v>57</v>
      </c>
      <c r="I1824" s="4" t="s">
        <v>26</v>
      </c>
      <c r="J1824" s="1" t="s">
        <v>12</v>
      </c>
      <c r="K1824" s="1"/>
      <c r="L1824" s="6">
        <v>2000</v>
      </c>
      <c r="M1824" s="1">
        <v>2012</v>
      </c>
      <c r="N1824" s="1"/>
      <c r="O1824" s="1"/>
    </row>
    <row r="1825" spans="1:15" x14ac:dyDescent="0.25">
      <c r="A1825" s="30">
        <v>9781452231310</v>
      </c>
      <c r="B1825" s="30">
        <v>9780761918103</v>
      </c>
      <c r="C1825" s="30">
        <v>9780761918103</v>
      </c>
      <c r="D1825" s="1">
        <v>9174</v>
      </c>
      <c r="E1825" s="3"/>
      <c r="F1825" s="1" t="s">
        <v>24</v>
      </c>
      <c r="G1825" s="1" t="s">
        <v>6341</v>
      </c>
      <c r="H1825" s="13" t="s">
        <v>784</v>
      </c>
      <c r="I1825" s="4" t="s">
        <v>26</v>
      </c>
      <c r="J1825" s="1" t="s">
        <v>12</v>
      </c>
      <c r="K1825" s="1"/>
      <c r="L1825" s="6">
        <v>1999</v>
      </c>
      <c r="M1825" s="1">
        <v>2012</v>
      </c>
      <c r="N1825" s="1"/>
      <c r="O1825" s="1"/>
    </row>
    <row r="1826" spans="1:15" x14ac:dyDescent="0.25">
      <c r="A1826" s="30">
        <v>9781452231327</v>
      </c>
      <c r="B1826" s="30">
        <v>9780761916116</v>
      </c>
      <c r="C1826" s="30">
        <v>9780761916123</v>
      </c>
      <c r="D1826" s="1">
        <v>9269</v>
      </c>
      <c r="E1826" s="3">
        <v>51532</v>
      </c>
      <c r="F1826" s="1" t="s">
        <v>24</v>
      </c>
      <c r="G1826" s="1" t="s">
        <v>6342</v>
      </c>
      <c r="H1826" s="1" t="s">
        <v>786</v>
      </c>
      <c r="I1826" s="4" t="s">
        <v>26</v>
      </c>
      <c r="J1826" s="1" t="s">
        <v>12</v>
      </c>
      <c r="K1826" s="1"/>
      <c r="L1826" s="6">
        <v>2000</v>
      </c>
      <c r="M1826" s="1">
        <v>2012</v>
      </c>
      <c r="N1826" s="1"/>
      <c r="O1826" s="1"/>
    </row>
    <row r="1827" spans="1:15" x14ac:dyDescent="0.25">
      <c r="A1827" s="30">
        <v>9781452231334</v>
      </c>
      <c r="B1827" s="30">
        <v>9780761912446</v>
      </c>
      <c r="C1827" s="30">
        <v>9780761912453</v>
      </c>
      <c r="D1827" s="1">
        <v>10293</v>
      </c>
      <c r="E1827" s="3"/>
      <c r="F1827" s="1" t="s">
        <v>24</v>
      </c>
      <c r="G1827" s="1" t="s">
        <v>5150</v>
      </c>
      <c r="H1827" s="1" t="s">
        <v>903</v>
      </c>
      <c r="I1827" s="4" t="s">
        <v>26</v>
      </c>
      <c r="J1827" s="1" t="s">
        <v>12</v>
      </c>
      <c r="K1827" s="1"/>
      <c r="L1827" s="6">
        <v>1999</v>
      </c>
      <c r="M1827" s="1">
        <v>2012</v>
      </c>
      <c r="N1827" s="1"/>
      <c r="O1827" s="1"/>
    </row>
    <row r="1828" spans="1:15" x14ac:dyDescent="0.25">
      <c r="A1828" s="30">
        <v>9781452231341</v>
      </c>
      <c r="B1828" s="30">
        <v>9780761907343</v>
      </c>
      <c r="C1828" s="30">
        <v>9780761907350</v>
      </c>
      <c r="D1828" s="1">
        <v>7172</v>
      </c>
      <c r="E1828" s="3">
        <v>51534</v>
      </c>
      <c r="F1828" s="1" t="s">
        <v>24</v>
      </c>
      <c r="G1828" s="1" t="s">
        <v>6343</v>
      </c>
      <c r="H1828" s="1" t="s">
        <v>1307</v>
      </c>
      <c r="I1828" s="4" t="s">
        <v>26</v>
      </c>
      <c r="J1828" s="1" t="s">
        <v>12</v>
      </c>
      <c r="K1828" s="1"/>
      <c r="L1828" s="6">
        <v>2000</v>
      </c>
      <c r="M1828" s="1">
        <v>2012</v>
      </c>
      <c r="N1828" s="1"/>
      <c r="O1828" s="1"/>
    </row>
    <row r="1829" spans="1:15" x14ac:dyDescent="0.25">
      <c r="A1829" s="30">
        <v>9781452231358</v>
      </c>
      <c r="B1829" s="30">
        <v>9780761916000</v>
      </c>
      <c r="C1829" s="30">
        <v>9780761916017</v>
      </c>
      <c r="D1829" s="1">
        <v>9311</v>
      </c>
      <c r="E1829" s="3">
        <v>51535</v>
      </c>
      <c r="F1829" s="1" t="s">
        <v>24</v>
      </c>
      <c r="G1829" s="1" t="s">
        <v>6344</v>
      </c>
      <c r="H1829" s="1" t="s">
        <v>206</v>
      </c>
      <c r="I1829" s="4" t="s">
        <v>26</v>
      </c>
      <c r="J1829" s="1" t="s">
        <v>12</v>
      </c>
      <c r="K1829" s="1"/>
      <c r="L1829" s="6">
        <v>1999</v>
      </c>
      <c r="M1829" s="1">
        <v>2012</v>
      </c>
      <c r="N1829" s="1"/>
      <c r="O1829" s="1"/>
    </row>
    <row r="1830" spans="1:15" x14ac:dyDescent="0.25">
      <c r="A1830" s="30">
        <v>9781452231365</v>
      </c>
      <c r="B1830" s="30">
        <v>9780761913559</v>
      </c>
      <c r="C1830" s="30"/>
      <c r="D1830" s="1">
        <v>9259</v>
      </c>
      <c r="E1830" s="3">
        <v>51536</v>
      </c>
      <c r="F1830" s="1" t="s">
        <v>24</v>
      </c>
      <c r="G1830" s="1" t="s">
        <v>4967</v>
      </c>
      <c r="H1830" s="1" t="s">
        <v>771</v>
      </c>
      <c r="I1830" s="4" t="s">
        <v>26</v>
      </c>
      <c r="J1830" s="1" t="s">
        <v>12</v>
      </c>
      <c r="K1830" s="1"/>
      <c r="L1830" s="6">
        <v>1999</v>
      </c>
      <c r="M1830" s="1">
        <v>2012</v>
      </c>
      <c r="N1830" s="1"/>
      <c r="O1830" s="1"/>
    </row>
    <row r="1831" spans="1:15" x14ac:dyDescent="0.25">
      <c r="A1831" s="30">
        <v>9781452231372</v>
      </c>
      <c r="B1831" s="30">
        <v>9780761916963</v>
      </c>
      <c r="C1831" s="30">
        <v>9780761916970</v>
      </c>
      <c r="D1831" s="1">
        <v>9322</v>
      </c>
      <c r="E1831" s="3">
        <v>51537</v>
      </c>
      <c r="F1831" s="1" t="s">
        <v>24</v>
      </c>
      <c r="G1831" s="1" t="s">
        <v>5969</v>
      </c>
      <c r="H1831" s="1" t="s">
        <v>173</v>
      </c>
      <c r="I1831" s="4" t="s">
        <v>26</v>
      </c>
      <c r="J1831" s="1" t="s">
        <v>12</v>
      </c>
      <c r="K1831" s="1"/>
      <c r="L1831" s="6">
        <v>1999</v>
      </c>
      <c r="M1831" s="1">
        <v>2012</v>
      </c>
      <c r="N1831" s="1"/>
      <c r="O1831" s="1"/>
    </row>
    <row r="1832" spans="1:15" x14ac:dyDescent="0.25">
      <c r="A1832" s="30">
        <v>9781452231389</v>
      </c>
      <c r="B1832" s="30">
        <v>9780761908449</v>
      </c>
      <c r="C1832" s="30"/>
      <c r="D1832" s="1">
        <v>7193</v>
      </c>
      <c r="E1832" s="3">
        <v>51538</v>
      </c>
      <c r="F1832" s="1" t="s">
        <v>24</v>
      </c>
      <c r="G1832" s="1" t="s">
        <v>6345</v>
      </c>
      <c r="H1832" s="1" t="s">
        <v>1786</v>
      </c>
      <c r="I1832" s="4" t="s">
        <v>26</v>
      </c>
      <c r="J1832" s="1" t="s">
        <v>12</v>
      </c>
      <c r="K1832" s="1"/>
      <c r="L1832" s="6">
        <v>1999</v>
      </c>
      <c r="M1832" s="1">
        <v>2012</v>
      </c>
      <c r="N1832" s="1"/>
      <c r="O1832" s="1"/>
    </row>
    <row r="1833" spans="1:15" x14ac:dyDescent="0.25">
      <c r="A1833" s="30">
        <v>9781452231396</v>
      </c>
      <c r="B1833" s="30">
        <v>9780761912422</v>
      </c>
      <c r="C1833" s="30">
        <v>9780761912439</v>
      </c>
      <c r="D1833" s="1">
        <v>9282</v>
      </c>
      <c r="E1833" s="3">
        <v>51539</v>
      </c>
      <c r="F1833" s="1" t="s">
        <v>24</v>
      </c>
      <c r="G1833" s="1" t="s">
        <v>4803</v>
      </c>
      <c r="H1833" s="1" t="s">
        <v>837</v>
      </c>
      <c r="I1833" s="4" t="s">
        <v>26</v>
      </c>
      <c r="J1833" s="1" t="s">
        <v>12</v>
      </c>
      <c r="K1833" s="1"/>
      <c r="L1833" s="6">
        <v>1999</v>
      </c>
      <c r="M1833" s="1">
        <v>2012</v>
      </c>
      <c r="N1833" s="1"/>
      <c r="O1833" s="1"/>
    </row>
    <row r="1834" spans="1:15" x14ac:dyDescent="0.25">
      <c r="A1834" s="30">
        <v>9781452231402</v>
      </c>
      <c r="B1834" s="30">
        <v>9780761914631</v>
      </c>
      <c r="C1834" s="30">
        <v>9780761914648</v>
      </c>
      <c r="D1834" s="1">
        <v>9373</v>
      </c>
      <c r="E1834" s="3">
        <v>51540</v>
      </c>
      <c r="F1834" s="1" t="s">
        <v>24</v>
      </c>
      <c r="G1834" s="1" t="s">
        <v>6346</v>
      </c>
      <c r="H1834" s="1" t="s">
        <v>1610</v>
      </c>
      <c r="I1834" s="4" t="s">
        <v>26</v>
      </c>
      <c r="J1834" s="1" t="s">
        <v>12</v>
      </c>
      <c r="K1834" s="1"/>
      <c r="L1834" s="6">
        <v>1999</v>
      </c>
      <c r="M1834" s="1">
        <v>2012</v>
      </c>
      <c r="N1834" s="1"/>
      <c r="O1834" s="1"/>
    </row>
    <row r="1835" spans="1:15" x14ac:dyDescent="0.25">
      <c r="A1835" s="30">
        <v>9781452231419</v>
      </c>
      <c r="B1835" s="30">
        <v>9780761915287</v>
      </c>
      <c r="C1835" s="30">
        <v>9780761915294</v>
      </c>
      <c r="D1835" s="1">
        <v>5240</v>
      </c>
      <c r="E1835" s="3">
        <v>51541</v>
      </c>
      <c r="F1835" s="1" t="s">
        <v>24</v>
      </c>
      <c r="G1835" s="1" t="s">
        <v>6347</v>
      </c>
      <c r="H1835" s="1" t="s">
        <v>1282</v>
      </c>
      <c r="I1835" s="4" t="s">
        <v>26</v>
      </c>
      <c r="J1835" s="1" t="s">
        <v>12</v>
      </c>
      <c r="K1835" s="1"/>
      <c r="L1835" s="6">
        <v>1999</v>
      </c>
      <c r="M1835" s="1">
        <v>2012</v>
      </c>
      <c r="N1835" s="1"/>
      <c r="O1835" s="1"/>
    </row>
    <row r="1836" spans="1:15" x14ac:dyDescent="0.25">
      <c r="A1836" s="30">
        <v>9781452231426</v>
      </c>
      <c r="B1836" s="30">
        <v>9780761916925</v>
      </c>
      <c r="C1836" s="30">
        <v>9780761916932</v>
      </c>
      <c r="D1836" s="1">
        <v>9297</v>
      </c>
      <c r="E1836" s="3">
        <v>51542</v>
      </c>
      <c r="F1836" s="1" t="s">
        <v>24</v>
      </c>
      <c r="G1836" s="1" t="s">
        <v>6348</v>
      </c>
      <c r="H1836" s="1" t="s">
        <v>475</v>
      </c>
      <c r="I1836" s="4" t="s">
        <v>26</v>
      </c>
      <c r="J1836" s="1" t="s">
        <v>12</v>
      </c>
      <c r="K1836" s="1"/>
      <c r="L1836" s="6">
        <v>1999</v>
      </c>
      <c r="M1836" s="1">
        <v>2012</v>
      </c>
      <c r="N1836" s="1"/>
      <c r="O1836" s="1"/>
    </row>
    <row r="1837" spans="1:15" x14ac:dyDescent="0.25">
      <c r="A1837" s="30">
        <v>9781452231433</v>
      </c>
      <c r="B1837" s="30">
        <v>9780761915386</v>
      </c>
      <c r="C1837" s="30">
        <v>9780761915393</v>
      </c>
      <c r="D1837" s="1">
        <v>9291</v>
      </c>
      <c r="E1837" s="3">
        <v>51543</v>
      </c>
      <c r="F1837" s="1" t="s">
        <v>24</v>
      </c>
      <c r="G1837" s="1" t="s">
        <v>6349</v>
      </c>
      <c r="H1837" s="1" t="s">
        <v>1866</v>
      </c>
      <c r="I1837" s="4" t="s">
        <v>26</v>
      </c>
      <c r="J1837" s="1" t="s">
        <v>12</v>
      </c>
      <c r="K1837" s="1"/>
      <c r="L1837" s="6">
        <v>1999</v>
      </c>
      <c r="M1837" s="1">
        <v>2012</v>
      </c>
      <c r="N1837" s="1"/>
      <c r="O1837" s="1"/>
    </row>
    <row r="1838" spans="1:15" x14ac:dyDescent="0.25">
      <c r="A1838" s="30">
        <v>9781452231440</v>
      </c>
      <c r="B1838" s="30">
        <v>9780761912385</v>
      </c>
      <c r="C1838" s="30">
        <v>9780761912392</v>
      </c>
      <c r="D1838" s="1">
        <v>7231</v>
      </c>
      <c r="E1838" s="3">
        <v>51544</v>
      </c>
      <c r="F1838" s="1" t="s">
        <v>24</v>
      </c>
      <c r="G1838" s="1" t="s">
        <v>4803</v>
      </c>
      <c r="H1838" s="1" t="s">
        <v>1761</v>
      </c>
      <c r="I1838" s="4" t="s">
        <v>26</v>
      </c>
      <c r="J1838" s="1" t="s">
        <v>12</v>
      </c>
      <c r="K1838" s="1"/>
      <c r="L1838" s="6">
        <v>1999</v>
      </c>
      <c r="M1838" s="1">
        <v>2012</v>
      </c>
      <c r="N1838" s="1"/>
      <c r="O1838" s="1"/>
    </row>
    <row r="1839" spans="1:15" x14ac:dyDescent="0.25">
      <c r="A1839" s="30">
        <v>9781452231457</v>
      </c>
      <c r="B1839" s="30">
        <v>9780761910473</v>
      </c>
      <c r="C1839" s="30">
        <v>9780761910480</v>
      </c>
      <c r="D1839" s="1">
        <v>8839</v>
      </c>
      <c r="E1839" s="3">
        <v>51545</v>
      </c>
      <c r="F1839" s="1" t="s">
        <v>24</v>
      </c>
      <c r="G1839" s="1" t="s">
        <v>5263</v>
      </c>
      <c r="H1839" s="1" t="s">
        <v>2146</v>
      </c>
      <c r="I1839" s="4" t="s">
        <v>26</v>
      </c>
      <c r="J1839" s="1" t="s">
        <v>12</v>
      </c>
      <c r="K1839" s="1"/>
      <c r="L1839" s="6">
        <v>1999</v>
      </c>
      <c r="M1839" s="1">
        <v>2012</v>
      </c>
      <c r="N1839" s="1"/>
      <c r="O1839" s="1"/>
    </row>
    <row r="1840" spans="1:15" x14ac:dyDescent="0.25">
      <c r="A1840" s="30">
        <v>9781452231464</v>
      </c>
      <c r="B1840" s="30">
        <v>9780761903543</v>
      </c>
      <c r="C1840" s="30">
        <v>9780761903550</v>
      </c>
      <c r="D1840" s="1">
        <v>8011</v>
      </c>
      <c r="E1840" s="3">
        <v>51546</v>
      </c>
      <c r="F1840" s="1" t="s">
        <v>24</v>
      </c>
      <c r="G1840" s="1" t="s">
        <v>6264</v>
      </c>
      <c r="H1840" s="1" t="s">
        <v>1323</v>
      </c>
      <c r="I1840" s="4" t="s">
        <v>26</v>
      </c>
      <c r="J1840" s="1" t="s">
        <v>12</v>
      </c>
      <c r="K1840" s="1"/>
      <c r="L1840" s="6">
        <v>1999</v>
      </c>
      <c r="M1840" s="1">
        <v>2012</v>
      </c>
      <c r="N1840" s="1"/>
      <c r="O1840" s="1"/>
    </row>
    <row r="1841" spans="1:15" x14ac:dyDescent="0.25">
      <c r="A1841" s="30">
        <v>9781452231471</v>
      </c>
      <c r="B1841" s="30">
        <v>9780761915942</v>
      </c>
      <c r="C1841" s="30">
        <v>9780761915959</v>
      </c>
      <c r="D1841" s="1">
        <v>8844</v>
      </c>
      <c r="E1841" s="3">
        <v>51547</v>
      </c>
      <c r="F1841" s="1" t="s">
        <v>24</v>
      </c>
      <c r="G1841" s="1" t="s">
        <v>4803</v>
      </c>
      <c r="H1841" s="1" t="s">
        <v>524</v>
      </c>
      <c r="I1841" s="4" t="s">
        <v>26</v>
      </c>
      <c r="J1841" s="1" t="s">
        <v>12</v>
      </c>
      <c r="K1841" s="1"/>
      <c r="L1841" s="6">
        <v>1999</v>
      </c>
      <c r="M1841" s="1">
        <v>2012</v>
      </c>
      <c r="N1841" s="1"/>
      <c r="O1841" s="1"/>
    </row>
    <row r="1842" spans="1:15" x14ac:dyDescent="0.25">
      <c r="A1842" s="30">
        <v>9781452231488</v>
      </c>
      <c r="B1842" s="30">
        <v>9780761904533</v>
      </c>
      <c r="C1842" s="30">
        <v>9780761904540</v>
      </c>
      <c r="D1842" s="1">
        <v>8912</v>
      </c>
      <c r="E1842" s="3">
        <v>51548</v>
      </c>
      <c r="F1842" s="1" t="s">
        <v>24</v>
      </c>
      <c r="G1842" s="1" t="s">
        <v>6350</v>
      </c>
      <c r="H1842" s="1" t="s">
        <v>629</v>
      </c>
      <c r="I1842" s="4" t="s">
        <v>26</v>
      </c>
      <c r="J1842" s="1" t="s">
        <v>12</v>
      </c>
      <c r="K1842" s="1"/>
      <c r="L1842" s="6">
        <v>1999</v>
      </c>
      <c r="M1842" s="1">
        <v>2012</v>
      </c>
      <c r="N1842" s="1"/>
      <c r="O1842" s="1"/>
    </row>
    <row r="1843" spans="1:15" x14ac:dyDescent="0.25">
      <c r="A1843" s="30">
        <v>9781452231495</v>
      </c>
      <c r="B1843" s="30">
        <v>9780761909477</v>
      </c>
      <c r="C1843" s="30">
        <v>9780761909484</v>
      </c>
      <c r="D1843" s="1">
        <v>7226</v>
      </c>
      <c r="E1843" s="3">
        <v>51549</v>
      </c>
      <c r="F1843" s="1" t="s">
        <v>24</v>
      </c>
      <c r="G1843" s="1" t="s">
        <v>6351</v>
      </c>
      <c r="H1843" s="1" t="s">
        <v>855</v>
      </c>
      <c r="I1843" s="4" t="s">
        <v>26</v>
      </c>
      <c r="J1843" s="1" t="s">
        <v>12</v>
      </c>
      <c r="K1843" s="1"/>
      <c r="L1843" s="6">
        <v>1998</v>
      </c>
      <c r="M1843" s="1">
        <v>2012</v>
      </c>
      <c r="N1843" s="1"/>
      <c r="O1843" s="1"/>
    </row>
    <row r="1844" spans="1:15" x14ac:dyDescent="0.25">
      <c r="A1844" s="30">
        <v>9781452231501</v>
      </c>
      <c r="B1844" s="30">
        <v>9780761912408</v>
      </c>
      <c r="C1844" s="30">
        <v>9780761912415</v>
      </c>
      <c r="D1844" s="1">
        <v>7138</v>
      </c>
      <c r="E1844" s="3">
        <v>51550</v>
      </c>
      <c r="F1844" s="1" t="s">
        <v>24</v>
      </c>
      <c r="G1844" s="1" t="s">
        <v>4803</v>
      </c>
      <c r="H1844" s="1" t="s">
        <v>815</v>
      </c>
      <c r="I1844" s="4" t="s">
        <v>26</v>
      </c>
      <c r="J1844" s="1" t="s">
        <v>12</v>
      </c>
      <c r="K1844" s="1"/>
      <c r="L1844" s="6">
        <v>1998</v>
      </c>
      <c r="M1844" s="1">
        <v>2012</v>
      </c>
      <c r="N1844" s="1"/>
      <c r="O1844" s="1"/>
    </row>
    <row r="1845" spans="1:15" x14ac:dyDescent="0.25">
      <c r="A1845" s="30">
        <v>9781452231518</v>
      </c>
      <c r="B1845" s="30">
        <v>9780761904199</v>
      </c>
      <c r="C1845" s="30">
        <v>9780761904205</v>
      </c>
      <c r="D1845" s="1">
        <v>7124</v>
      </c>
      <c r="E1845" s="3">
        <v>51551</v>
      </c>
      <c r="F1845" s="1" t="s">
        <v>24</v>
      </c>
      <c r="G1845" s="1" t="s">
        <v>5532</v>
      </c>
      <c r="H1845" s="1" t="s">
        <v>942</v>
      </c>
      <c r="I1845" s="4" t="s">
        <v>26</v>
      </c>
      <c r="J1845" s="1" t="s">
        <v>12</v>
      </c>
      <c r="K1845" s="1"/>
      <c r="L1845" s="6">
        <v>1998</v>
      </c>
      <c r="M1845" s="1">
        <v>2012</v>
      </c>
      <c r="N1845" s="1"/>
      <c r="O1845" s="1"/>
    </row>
    <row r="1846" spans="1:15" x14ac:dyDescent="0.25">
      <c r="A1846" s="30">
        <v>9781452231525</v>
      </c>
      <c r="B1846" s="30">
        <v>9780761906681</v>
      </c>
      <c r="C1846" s="30">
        <v>9780761906698</v>
      </c>
      <c r="D1846" s="1">
        <v>7111</v>
      </c>
      <c r="E1846" s="3">
        <v>51552</v>
      </c>
      <c r="F1846" s="1" t="s">
        <v>24</v>
      </c>
      <c r="G1846" s="1" t="s">
        <v>5119</v>
      </c>
      <c r="H1846" s="1" t="s">
        <v>2088</v>
      </c>
      <c r="I1846" s="4" t="s">
        <v>26</v>
      </c>
      <c r="J1846" s="1" t="s">
        <v>12</v>
      </c>
      <c r="K1846" s="1"/>
      <c r="L1846" s="6">
        <v>1998</v>
      </c>
      <c r="M1846" s="1">
        <v>2012</v>
      </c>
      <c r="N1846" s="1"/>
      <c r="O1846" s="1"/>
    </row>
    <row r="1847" spans="1:15" x14ac:dyDescent="0.25">
      <c r="A1847" s="30">
        <v>9781452231532</v>
      </c>
      <c r="B1847" s="30">
        <v>9780803973213</v>
      </c>
      <c r="C1847" s="30">
        <v>9780803973220</v>
      </c>
      <c r="D1847" s="1">
        <v>5632</v>
      </c>
      <c r="E1847" s="3">
        <v>51553</v>
      </c>
      <c r="F1847" s="1" t="s">
        <v>24</v>
      </c>
      <c r="G1847" s="1" t="s">
        <v>6352</v>
      </c>
      <c r="H1847" s="1" t="s">
        <v>1686</v>
      </c>
      <c r="I1847" s="4" t="s">
        <v>26</v>
      </c>
      <c r="J1847" s="1" t="s">
        <v>12</v>
      </c>
      <c r="K1847" s="1"/>
      <c r="L1847" s="6">
        <v>1997</v>
      </c>
      <c r="M1847" s="1">
        <v>2012</v>
      </c>
      <c r="N1847" s="1"/>
      <c r="O1847" s="1"/>
    </row>
    <row r="1848" spans="1:15" x14ac:dyDescent="0.25">
      <c r="A1848" s="30">
        <v>9781452231549</v>
      </c>
      <c r="B1848" s="30">
        <v>9780761989226</v>
      </c>
      <c r="C1848" s="30">
        <v>9780761989233</v>
      </c>
      <c r="D1848" s="1">
        <v>6444</v>
      </c>
      <c r="E1848" s="3">
        <v>51554</v>
      </c>
      <c r="F1848" s="1" t="s">
        <v>24</v>
      </c>
      <c r="G1848" s="1" t="s">
        <v>6353</v>
      </c>
      <c r="H1848" s="1" t="s">
        <v>943</v>
      </c>
      <c r="I1848" s="4" t="s">
        <v>26</v>
      </c>
      <c r="J1848" s="1" t="s">
        <v>12</v>
      </c>
      <c r="K1848" s="1"/>
      <c r="L1848" s="6">
        <v>1997</v>
      </c>
      <c r="M1848" s="1">
        <v>2012</v>
      </c>
      <c r="N1848" s="1"/>
      <c r="O1848" s="1"/>
    </row>
    <row r="1849" spans="1:15" x14ac:dyDescent="0.25">
      <c r="A1849" s="30">
        <v>9781452231556</v>
      </c>
      <c r="B1849" s="30">
        <v>9780761901044</v>
      </c>
      <c r="C1849" s="30">
        <v>9780761901051</v>
      </c>
      <c r="D1849" s="1">
        <v>6120</v>
      </c>
      <c r="E1849" s="3">
        <v>51555</v>
      </c>
      <c r="F1849" s="1" t="s">
        <v>24</v>
      </c>
      <c r="G1849" s="1" t="s">
        <v>6339</v>
      </c>
      <c r="H1849" s="1" t="s">
        <v>280</v>
      </c>
      <c r="I1849" s="4" t="s">
        <v>26</v>
      </c>
      <c r="J1849" s="1" t="s">
        <v>12</v>
      </c>
      <c r="K1849" s="1"/>
      <c r="L1849" s="6">
        <v>1997</v>
      </c>
      <c r="M1849" s="1">
        <v>2012</v>
      </c>
      <c r="N1849" s="1"/>
      <c r="O1849" s="1"/>
    </row>
    <row r="1850" spans="1:15" x14ac:dyDescent="0.25">
      <c r="A1850" s="30">
        <v>9781452231563</v>
      </c>
      <c r="B1850" s="30">
        <v>9780803955127</v>
      </c>
      <c r="C1850" s="30">
        <v>9780803955134</v>
      </c>
      <c r="D1850" s="1">
        <v>5917</v>
      </c>
      <c r="E1850" s="3">
        <v>51556</v>
      </c>
      <c r="F1850" s="1" t="s">
        <v>24</v>
      </c>
      <c r="G1850" s="1" t="s">
        <v>5163</v>
      </c>
      <c r="H1850" s="1" t="s">
        <v>828</v>
      </c>
      <c r="I1850" s="4" t="s">
        <v>26</v>
      </c>
      <c r="J1850" s="1" t="s">
        <v>12</v>
      </c>
      <c r="K1850" s="1"/>
      <c r="L1850" s="6">
        <v>1996</v>
      </c>
      <c r="M1850" s="1">
        <v>2012</v>
      </c>
      <c r="N1850" s="1"/>
      <c r="O1850" s="1"/>
    </row>
    <row r="1851" spans="1:15" x14ac:dyDescent="0.25">
      <c r="A1851" s="30">
        <v>9781452231570</v>
      </c>
      <c r="B1851" s="30">
        <v>9780803972629</v>
      </c>
      <c r="C1851" s="30">
        <v>9780803972636</v>
      </c>
      <c r="D1851" s="1">
        <v>5635</v>
      </c>
      <c r="E1851" s="3">
        <v>51557</v>
      </c>
      <c r="F1851" s="1" t="s">
        <v>24</v>
      </c>
      <c r="G1851" s="1" t="s">
        <v>6354</v>
      </c>
      <c r="H1851" s="1" t="s">
        <v>1524</v>
      </c>
      <c r="I1851" s="4" t="s">
        <v>26</v>
      </c>
      <c r="J1851" s="1" t="s">
        <v>12</v>
      </c>
      <c r="K1851" s="1"/>
      <c r="L1851" s="6">
        <v>1996</v>
      </c>
      <c r="M1851" s="1">
        <v>2012</v>
      </c>
      <c r="N1851" s="1"/>
      <c r="O1851" s="1"/>
    </row>
    <row r="1852" spans="1:15" x14ac:dyDescent="0.25">
      <c r="A1852" s="30">
        <v>9781452231587</v>
      </c>
      <c r="B1852" s="30">
        <v>9780803972001</v>
      </c>
      <c r="C1852" s="30">
        <v>9780803972018</v>
      </c>
      <c r="D1852" s="1">
        <v>5483</v>
      </c>
      <c r="E1852" s="3">
        <v>51558</v>
      </c>
      <c r="F1852" s="1" t="s">
        <v>24</v>
      </c>
      <c r="G1852" s="1" t="s">
        <v>6251</v>
      </c>
      <c r="H1852" s="1" t="s">
        <v>672</v>
      </c>
      <c r="I1852" s="4" t="s">
        <v>26</v>
      </c>
      <c r="J1852" s="1" t="s">
        <v>12</v>
      </c>
      <c r="K1852" s="1"/>
      <c r="L1852" s="6">
        <v>1996</v>
      </c>
      <c r="M1852" s="1">
        <v>2012</v>
      </c>
      <c r="N1852" s="1"/>
      <c r="O1852" s="1"/>
    </row>
    <row r="1853" spans="1:15" x14ac:dyDescent="0.25">
      <c r="A1853" s="30">
        <v>9781452231594</v>
      </c>
      <c r="B1853" s="30">
        <v>9780803971042</v>
      </c>
      <c r="C1853" s="30">
        <v>9780803971059</v>
      </c>
      <c r="D1853" s="1">
        <v>5077</v>
      </c>
      <c r="E1853" s="3">
        <v>51559</v>
      </c>
      <c r="F1853" s="1" t="s">
        <v>24</v>
      </c>
      <c r="G1853" s="1" t="s">
        <v>6338</v>
      </c>
      <c r="H1853" s="1" t="s">
        <v>1416</v>
      </c>
      <c r="I1853" s="4" t="s">
        <v>26</v>
      </c>
      <c r="J1853" s="1" t="s">
        <v>12</v>
      </c>
      <c r="K1853" s="1"/>
      <c r="L1853" s="6">
        <v>1995</v>
      </c>
      <c r="M1853" s="1">
        <v>2012</v>
      </c>
      <c r="N1853" s="1"/>
      <c r="O1853" s="1"/>
    </row>
    <row r="1854" spans="1:15" x14ac:dyDescent="0.25">
      <c r="A1854" s="30">
        <v>9781452231617</v>
      </c>
      <c r="B1854" s="30">
        <v>9781412914222</v>
      </c>
      <c r="C1854" s="30">
        <v>9781412970624</v>
      </c>
      <c r="D1854" s="1">
        <v>227363</v>
      </c>
      <c r="E1854" s="3">
        <v>51561</v>
      </c>
      <c r="F1854" s="1" t="s">
        <v>24</v>
      </c>
      <c r="G1854" s="1" t="s">
        <v>5644</v>
      </c>
      <c r="H1854" s="1" t="s">
        <v>1330</v>
      </c>
      <c r="I1854" s="4" t="s">
        <v>22</v>
      </c>
      <c r="J1854" s="1" t="s">
        <v>12</v>
      </c>
      <c r="K1854" s="1"/>
      <c r="L1854" s="6">
        <v>2008</v>
      </c>
      <c r="M1854" s="1">
        <v>2012</v>
      </c>
      <c r="N1854" s="1"/>
      <c r="O1854" s="1"/>
    </row>
    <row r="1855" spans="1:15" x14ac:dyDescent="0.25">
      <c r="A1855" s="30">
        <v>9781452231624</v>
      </c>
      <c r="B1855" s="30"/>
      <c r="C1855" s="30">
        <v>9781412905145</v>
      </c>
      <c r="D1855" s="1">
        <v>226740</v>
      </c>
      <c r="E1855" s="3">
        <v>51562</v>
      </c>
      <c r="F1855" s="1" t="s">
        <v>24</v>
      </c>
      <c r="G1855" s="1" t="s">
        <v>6355</v>
      </c>
      <c r="H1855" s="1" t="s">
        <v>1205</v>
      </c>
      <c r="I1855" s="4" t="s">
        <v>22</v>
      </c>
      <c r="J1855" s="1" t="s">
        <v>12</v>
      </c>
      <c r="K1855" s="1"/>
      <c r="L1855" s="6">
        <v>2008</v>
      </c>
      <c r="M1855" s="1">
        <v>2012</v>
      </c>
      <c r="N1855" s="1"/>
      <c r="O1855" s="1"/>
    </row>
    <row r="1856" spans="1:15" x14ac:dyDescent="0.25">
      <c r="A1856" s="30">
        <v>9781452231631</v>
      </c>
      <c r="B1856" s="30">
        <v>9780761930419</v>
      </c>
      <c r="C1856" s="30"/>
      <c r="D1856" s="1">
        <v>226385</v>
      </c>
      <c r="E1856" s="3">
        <v>51563</v>
      </c>
      <c r="F1856" s="1" t="s">
        <v>24</v>
      </c>
      <c r="G1856" s="1" t="s">
        <v>4923</v>
      </c>
      <c r="H1856" s="1" t="s">
        <v>770</v>
      </c>
      <c r="I1856" s="4" t="s">
        <v>22</v>
      </c>
      <c r="J1856" s="1" t="s">
        <v>12</v>
      </c>
      <c r="K1856" s="1"/>
      <c r="L1856" s="6">
        <v>2005</v>
      </c>
      <c r="M1856" s="1">
        <v>2012</v>
      </c>
      <c r="N1856" s="1"/>
      <c r="O1856" s="1"/>
    </row>
    <row r="1857" spans="1:15" x14ac:dyDescent="0.25">
      <c r="A1857" s="30">
        <v>9781452231648</v>
      </c>
      <c r="B1857" s="30">
        <v>9780761930464</v>
      </c>
      <c r="C1857" s="30">
        <v>9780761930471</v>
      </c>
      <c r="D1857" s="1">
        <v>226254</v>
      </c>
      <c r="E1857" s="3">
        <v>51564</v>
      </c>
      <c r="F1857" s="1" t="s">
        <v>24</v>
      </c>
      <c r="G1857" s="1" t="s">
        <v>6356</v>
      </c>
      <c r="H1857" s="1" t="s">
        <v>894</v>
      </c>
      <c r="I1857" s="4" t="s">
        <v>22</v>
      </c>
      <c r="J1857" s="1" t="s">
        <v>12</v>
      </c>
      <c r="K1857" s="1"/>
      <c r="L1857" s="6">
        <v>2005</v>
      </c>
      <c r="M1857" s="1">
        <v>2012</v>
      </c>
      <c r="N1857" s="1"/>
      <c r="O1857" s="1"/>
    </row>
    <row r="1858" spans="1:15" x14ac:dyDescent="0.25">
      <c r="A1858" s="30">
        <v>9781452231655</v>
      </c>
      <c r="B1858" s="30"/>
      <c r="C1858" s="30">
        <v>9781412904902</v>
      </c>
      <c r="D1858" s="1">
        <v>226711</v>
      </c>
      <c r="E1858" s="3">
        <v>51565</v>
      </c>
      <c r="F1858" s="1" t="s">
        <v>24</v>
      </c>
      <c r="G1858" s="1" t="s">
        <v>6357</v>
      </c>
      <c r="H1858" s="1" t="s">
        <v>496</v>
      </c>
      <c r="I1858" s="4" t="s">
        <v>22</v>
      </c>
      <c r="J1858" s="1" t="s">
        <v>12</v>
      </c>
      <c r="K1858" s="1"/>
      <c r="L1858" s="6">
        <v>2005</v>
      </c>
      <c r="M1858" s="1">
        <v>2012</v>
      </c>
      <c r="N1858" s="1"/>
      <c r="O1858" s="1"/>
    </row>
    <row r="1859" spans="1:15" x14ac:dyDescent="0.25">
      <c r="A1859" s="30">
        <v>9781452231662</v>
      </c>
      <c r="B1859" s="30"/>
      <c r="C1859" s="30">
        <v>9780761928904</v>
      </c>
      <c r="D1859" s="1">
        <v>225976</v>
      </c>
      <c r="E1859" s="3">
        <v>51566</v>
      </c>
      <c r="F1859" s="1" t="s">
        <v>24</v>
      </c>
      <c r="G1859" s="1" t="s">
        <v>4938</v>
      </c>
      <c r="H1859" s="1" t="s">
        <v>2127</v>
      </c>
      <c r="I1859" s="4" t="s">
        <v>22</v>
      </c>
      <c r="J1859" s="1" t="s">
        <v>12</v>
      </c>
      <c r="K1859" s="1"/>
      <c r="L1859" s="6">
        <v>2004</v>
      </c>
      <c r="M1859" s="1">
        <v>2012</v>
      </c>
      <c r="N1859" s="1"/>
      <c r="O1859" s="1"/>
    </row>
    <row r="1860" spans="1:15" x14ac:dyDescent="0.25">
      <c r="A1860" s="30">
        <v>9781452231679</v>
      </c>
      <c r="B1860" s="30"/>
      <c r="C1860" s="30">
        <v>9780761928379</v>
      </c>
      <c r="D1860" s="1">
        <v>225998</v>
      </c>
      <c r="E1860" s="3">
        <v>51567</v>
      </c>
      <c r="F1860" s="1" t="s">
        <v>24</v>
      </c>
      <c r="G1860" s="1" t="s">
        <v>6358</v>
      </c>
      <c r="H1860" s="1" t="s">
        <v>1827</v>
      </c>
      <c r="I1860" s="4" t="s">
        <v>22</v>
      </c>
      <c r="J1860" s="1" t="s">
        <v>12</v>
      </c>
      <c r="K1860" s="1"/>
      <c r="L1860" s="6">
        <v>2004</v>
      </c>
      <c r="M1860" s="1">
        <v>2012</v>
      </c>
      <c r="N1860" s="1"/>
      <c r="O1860" s="1"/>
    </row>
    <row r="1861" spans="1:15" x14ac:dyDescent="0.25">
      <c r="A1861" s="30">
        <v>9781452231693</v>
      </c>
      <c r="B1861" s="30">
        <v>9780761923060</v>
      </c>
      <c r="C1861" s="30"/>
      <c r="D1861" s="1">
        <v>17611</v>
      </c>
      <c r="E1861" s="3">
        <v>51569</v>
      </c>
      <c r="F1861" s="1" t="s">
        <v>24</v>
      </c>
      <c r="G1861" s="1" t="s">
        <v>6359</v>
      </c>
      <c r="H1861" s="1" t="s">
        <v>778</v>
      </c>
      <c r="I1861" s="4" t="s">
        <v>22</v>
      </c>
      <c r="J1861" s="1" t="s">
        <v>12</v>
      </c>
      <c r="K1861" s="1"/>
      <c r="L1861" s="6">
        <v>2003</v>
      </c>
      <c r="M1861" s="1">
        <v>2012</v>
      </c>
      <c r="N1861" s="1"/>
      <c r="O1861" s="1"/>
    </row>
    <row r="1862" spans="1:15" x14ac:dyDescent="0.25">
      <c r="A1862" s="30">
        <v>9781452231709</v>
      </c>
      <c r="B1862" s="30">
        <v>9780761924265</v>
      </c>
      <c r="C1862" s="30">
        <v>9780761924272</v>
      </c>
      <c r="D1862" s="1">
        <v>225907</v>
      </c>
      <c r="E1862" s="3">
        <v>51570</v>
      </c>
      <c r="F1862" s="1" t="s">
        <v>24</v>
      </c>
      <c r="G1862" s="1" t="s">
        <v>6360</v>
      </c>
      <c r="H1862" s="1" t="s">
        <v>617</v>
      </c>
      <c r="I1862" s="4" t="s">
        <v>22</v>
      </c>
      <c r="J1862" s="1" t="s">
        <v>12</v>
      </c>
      <c r="K1862" s="1"/>
      <c r="L1862" s="6">
        <v>2003</v>
      </c>
      <c r="M1862" s="1">
        <v>2012</v>
      </c>
      <c r="N1862" s="1"/>
      <c r="O1862" s="1"/>
    </row>
    <row r="1863" spans="1:15" x14ac:dyDescent="0.25">
      <c r="A1863" s="30">
        <v>9781452231716</v>
      </c>
      <c r="B1863" s="30">
        <v>9780761926955</v>
      </c>
      <c r="C1863" s="30">
        <v>9780761926962</v>
      </c>
      <c r="D1863" s="1">
        <v>225452</v>
      </c>
      <c r="E1863" s="3">
        <v>51571</v>
      </c>
      <c r="F1863" s="1" t="s">
        <v>24</v>
      </c>
      <c r="G1863" s="1" t="s">
        <v>6361</v>
      </c>
      <c r="H1863" s="1" t="s">
        <v>2119</v>
      </c>
      <c r="I1863" s="4" t="s">
        <v>22</v>
      </c>
      <c r="J1863" s="1" t="s">
        <v>12</v>
      </c>
      <c r="K1863" s="1"/>
      <c r="L1863" s="6">
        <v>2003</v>
      </c>
      <c r="M1863" s="1">
        <v>2012</v>
      </c>
      <c r="N1863" s="1"/>
      <c r="O1863" s="1"/>
    </row>
    <row r="1864" spans="1:15" x14ac:dyDescent="0.25">
      <c r="A1864" s="30">
        <v>9781452231723</v>
      </c>
      <c r="B1864" s="30">
        <v>9780761917144</v>
      </c>
      <c r="C1864" s="30">
        <v>9780761917151</v>
      </c>
      <c r="D1864" s="1">
        <v>7201</v>
      </c>
      <c r="E1864" s="3">
        <v>51572</v>
      </c>
      <c r="F1864" s="1" t="s">
        <v>24</v>
      </c>
      <c r="G1864" s="1" t="s">
        <v>4767</v>
      </c>
      <c r="H1864" s="1" t="s">
        <v>2026</v>
      </c>
      <c r="I1864" s="4" t="s">
        <v>22</v>
      </c>
      <c r="J1864" s="1" t="s">
        <v>12</v>
      </c>
      <c r="K1864" s="1"/>
      <c r="L1864" s="6">
        <v>2003</v>
      </c>
      <c r="M1864" s="1">
        <v>2012</v>
      </c>
      <c r="N1864" s="1"/>
      <c r="O1864" s="1"/>
    </row>
    <row r="1865" spans="1:15" x14ac:dyDescent="0.25">
      <c r="A1865" s="30">
        <v>9781452231730</v>
      </c>
      <c r="B1865" s="30">
        <v>9780761918257</v>
      </c>
      <c r="C1865" s="30">
        <v>9780761918264</v>
      </c>
      <c r="D1865" s="1">
        <v>9421</v>
      </c>
      <c r="E1865" s="3">
        <v>51573</v>
      </c>
      <c r="F1865" s="1" t="s">
        <v>24</v>
      </c>
      <c r="G1865" s="1" t="s">
        <v>6362</v>
      </c>
      <c r="H1865" s="1" t="s">
        <v>236</v>
      </c>
      <c r="I1865" s="4" t="s">
        <v>22</v>
      </c>
      <c r="J1865" s="1" t="s">
        <v>12</v>
      </c>
      <c r="K1865" s="1"/>
      <c r="L1865" s="6">
        <v>2003</v>
      </c>
      <c r="M1865" s="1">
        <v>2012</v>
      </c>
      <c r="N1865" s="1"/>
      <c r="O1865" s="1"/>
    </row>
    <row r="1866" spans="1:15" x14ac:dyDescent="0.25">
      <c r="A1866" s="30">
        <v>9781452231747</v>
      </c>
      <c r="B1866" s="30"/>
      <c r="C1866" s="30">
        <v>9780761923138</v>
      </c>
      <c r="D1866" s="1">
        <v>17602</v>
      </c>
      <c r="E1866" s="3">
        <v>51574</v>
      </c>
      <c r="F1866" s="1" t="s">
        <v>24</v>
      </c>
      <c r="G1866" s="1" t="s">
        <v>6363</v>
      </c>
      <c r="H1866" s="1" t="s">
        <v>1987</v>
      </c>
      <c r="I1866" s="4" t="s">
        <v>22</v>
      </c>
      <c r="J1866" s="1" t="s">
        <v>12</v>
      </c>
      <c r="K1866" s="1"/>
      <c r="L1866" s="6">
        <v>2002</v>
      </c>
      <c r="M1866" s="1">
        <v>2012</v>
      </c>
      <c r="N1866" s="1"/>
      <c r="O1866" s="1"/>
    </row>
    <row r="1867" spans="1:15" x14ac:dyDescent="0.25">
      <c r="A1867" s="30">
        <v>9781452231754</v>
      </c>
      <c r="B1867" s="30"/>
      <c r="C1867" s="30">
        <v>9780761921882</v>
      </c>
      <c r="D1867" s="1">
        <v>11303</v>
      </c>
      <c r="E1867" s="3">
        <v>51575</v>
      </c>
      <c r="F1867" s="1" t="s">
        <v>24</v>
      </c>
      <c r="G1867" s="1" t="s">
        <v>6364</v>
      </c>
      <c r="H1867" s="1" t="s">
        <v>2109</v>
      </c>
      <c r="I1867" s="4" t="s">
        <v>22</v>
      </c>
      <c r="J1867" s="1" t="s">
        <v>12</v>
      </c>
      <c r="K1867" s="1"/>
      <c r="L1867" s="6">
        <v>2002</v>
      </c>
      <c r="M1867" s="1">
        <v>2012</v>
      </c>
      <c r="N1867" s="1"/>
      <c r="O1867" s="1"/>
    </row>
    <row r="1868" spans="1:15" x14ac:dyDescent="0.25">
      <c r="A1868" s="30">
        <v>9781452231761</v>
      </c>
      <c r="B1868" s="30">
        <v>9780761921486</v>
      </c>
      <c r="C1868" s="30">
        <v>9780761921493</v>
      </c>
      <c r="D1868" s="1">
        <v>11121</v>
      </c>
      <c r="E1868" s="3">
        <v>51576</v>
      </c>
      <c r="F1868" s="1" t="s">
        <v>24</v>
      </c>
      <c r="G1868" s="1" t="s">
        <v>6365</v>
      </c>
      <c r="H1868" s="1" t="s">
        <v>126</v>
      </c>
      <c r="I1868" s="4" t="s">
        <v>22</v>
      </c>
      <c r="J1868" s="1" t="s">
        <v>12</v>
      </c>
      <c r="K1868" s="1"/>
      <c r="L1868" s="6">
        <v>2002</v>
      </c>
      <c r="M1868" s="1">
        <v>2012</v>
      </c>
      <c r="N1868" s="1"/>
      <c r="O1868" s="1"/>
    </row>
    <row r="1869" spans="1:15" x14ac:dyDescent="0.25">
      <c r="A1869" s="30">
        <v>9781452231778</v>
      </c>
      <c r="B1869" s="30">
        <v>9780761920663</v>
      </c>
      <c r="C1869" s="30">
        <v>9780761920670</v>
      </c>
      <c r="D1869" s="1">
        <v>9537</v>
      </c>
      <c r="E1869" s="3">
        <v>51577</v>
      </c>
      <c r="F1869" s="1" t="s">
        <v>24</v>
      </c>
      <c r="G1869" s="1" t="s">
        <v>5743</v>
      </c>
      <c r="H1869" s="1" t="s">
        <v>55</v>
      </c>
      <c r="I1869" s="4" t="s">
        <v>22</v>
      </c>
      <c r="J1869" s="1" t="s">
        <v>12</v>
      </c>
      <c r="K1869" s="1"/>
      <c r="L1869" s="6">
        <v>2002</v>
      </c>
      <c r="M1869" s="1">
        <v>2012</v>
      </c>
      <c r="N1869" s="1"/>
      <c r="O1869" s="1"/>
    </row>
    <row r="1870" spans="1:15" x14ac:dyDescent="0.25">
      <c r="A1870" s="30">
        <v>9781452231792</v>
      </c>
      <c r="B1870" s="30">
        <v>9780761923954</v>
      </c>
      <c r="C1870" s="30"/>
      <c r="D1870" s="1">
        <v>225424</v>
      </c>
      <c r="E1870" s="3">
        <v>51579</v>
      </c>
      <c r="F1870" s="1" t="s">
        <v>24</v>
      </c>
      <c r="G1870" s="1" t="s">
        <v>6366</v>
      </c>
      <c r="H1870" s="1" t="s">
        <v>346</v>
      </c>
      <c r="I1870" s="4" t="s">
        <v>22</v>
      </c>
      <c r="J1870" s="1" t="s">
        <v>12</v>
      </c>
      <c r="K1870" s="1"/>
      <c r="L1870" s="6">
        <v>2001</v>
      </c>
      <c r="M1870" s="1">
        <v>2012</v>
      </c>
      <c r="N1870" s="1"/>
      <c r="O1870" s="1"/>
    </row>
    <row r="1871" spans="1:15" x14ac:dyDescent="0.25">
      <c r="A1871" s="30">
        <v>9781452231808</v>
      </c>
      <c r="B1871" s="30">
        <v>9780761920243</v>
      </c>
      <c r="C1871" s="30">
        <v>9780761920250</v>
      </c>
      <c r="D1871" s="1">
        <v>10173</v>
      </c>
      <c r="E1871" s="3">
        <v>51580</v>
      </c>
      <c r="F1871" s="1" t="s">
        <v>24</v>
      </c>
      <c r="G1871" s="1" t="s">
        <v>5144</v>
      </c>
      <c r="H1871" s="1" t="s">
        <v>990</v>
      </c>
      <c r="I1871" s="4" t="s">
        <v>22</v>
      </c>
      <c r="J1871" s="1" t="s">
        <v>12</v>
      </c>
      <c r="K1871" s="1"/>
      <c r="L1871" s="6">
        <v>2001</v>
      </c>
      <c r="M1871" s="1">
        <v>2012</v>
      </c>
      <c r="N1871" s="1"/>
      <c r="O1871" s="1"/>
    </row>
    <row r="1872" spans="1:15" x14ac:dyDescent="0.25">
      <c r="A1872" s="30">
        <v>9781452231815</v>
      </c>
      <c r="B1872" s="30"/>
      <c r="C1872" s="30">
        <v>9780761922995</v>
      </c>
      <c r="D1872" s="1">
        <v>17557</v>
      </c>
      <c r="E1872" s="3">
        <v>51581</v>
      </c>
      <c r="F1872" s="1" t="s">
        <v>24</v>
      </c>
      <c r="G1872" s="1" t="s">
        <v>6367</v>
      </c>
      <c r="H1872" s="1" t="s">
        <v>1193</v>
      </c>
      <c r="I1872" s="4" t="s">
        <v>22</v>
      </c>
      <c r="J1872" s="1" t="s">
        <v>12</v>
      </c>
      <c r="K1872" s="1"/>
      <c r="L1872" s="6">
        <v>2001</v>
      </c>
      <c r="M1872" s="1">
        <v>2012</v>
      </c>
      <c r="N1872" s="1"/>
      <c r="O1872" s="1"/>
    </row>
    <row r="1873" spans="1:15" x14ac:dyDescent="0.25">
      <c r="A1873" s="30">
        <v>9781452231822</v>
      </c>
      <c r="B1873" s="30"/>
      <c r="C1873" s="30">
        <v>9780761922971</v>
      </c>
      <c r="D1873" s="1">
        <v>17556</v>
      </c>
      <c r="E1873" s="3">
        <v>51582</v>
      </c>
      <c r="F1873" s="1" t="s">
        <v>24</v>
      </c>
      <c r="G1873" s="1" t="s">
        <v>6367</v>
      </c>
      <c r="H1873" s="1" t="s">
        <v>1192</v>
      </c>
      <c r="I1873" s="4" t="s">
        <v>22</v>
      </c>
      <c r="J1873" s="1" t="s">
        <v>12</v>
      </c>
      <c r="K1873" s="1"/>
      <c r="L1873" s="6">
        <v>2001</v>
      </c>
      <c r="M1873" s="1">
        <v>2012</v>
      </c>
      <c r="N1873" s="1"/>
      <c r="O1873" s="1"/>
    </row>
    <row r="1874" spans="1:15" x14ac:dyDescent="0.25">
      <c r="A1874" s="30">
        <v>9781452231846</v>
      </c>
      <c r="B1874" s="30">
        <v>9780761911586</v>
      </c>
      <c r="C1874" s="30">
        <v>9780761911593</v>
      </c>
      <c r="D1874" s="1">
        <v>11500</v>
      </c>
      <c r="E1874" s="3">
        <v>51584</v>
      </c>
      <c r="F1874" s="1" t="s">
        <v>24</v>
      </c>
      <c r="G1874" s="1" t="s">
        <v>6359</v>
      </c>
      <c r="H1874" s="1" t="s">
        <v>1858</v>
      </c>
      <c r="I1874" s="4" t="s">
        <v>22</v>
      </c>
      <c r="J1874" s="1" t="s">
        <v>12</v>
      </c>
      <c r="K1874" s="1"/>
      <c r="L1874" s="6">
        <v>2001</v>
      </c>
      <c r="M1874" s="1">
        <v>2012</v>
      </c>
      <c r="N1874" s="1"/>
      <c r="O1874" s="1"/>
    </row>
    <row r="1875" spans="1:15" x14ac:dyDescent="0.25">
      <c r="A1875" s="30">
        <v>9781452231853</v>
      </c>
      <c r="B1875" s="30"/>
      <c r="C1875" s="30">
        <v>9780761921936</v>
      </c>
      <c r="D1875" s="1">
        <v>11358</v>
      </c>
      <c r="E1875" s="3">
        <v>51585</v>
      </c>
      <c r="F1875" s="1" t="s">
        <v>24</v>
      </c>
      <c r="G1875" s="1" t="s">
        <v>6270</v>
      </c>
      <c r="H1875" s="1" t="s">
        <v>312</v>
      </c>
      <c r="I1875" s="4" t="s">
        <v>22</v>
      </c>
      <c r="J1875" s="1" t="s">
        <v>12</v>
      </c>
      <c r="K1875" s="1"/>
      <c r="L1875" s="6">
        <v>2000</v>
      </c>
      <c r="M1875" s="1">
        <v>2012</v>
      </c>
      <c r="N1875" s="1"/>
      <c r="O1875" s="1"/>
    </row>
    <row r="1876" spans="1:15" x14ac:dyDescent="0.25">
      <c r="A1876" s="30">
        <v>9781452231860</v>
      </c>
      <c r="B1876" s="30">
        <v>9780761912309</v>
      </c>
      <c r="C1876" s="30"/>
      <c r="D1876" s="1">
        <v>7240</v>
      </c>
      <c r="E1876" s="3">
        <v>51586</v>
      </c>
      <c r="F1876" s="1" t="s">
        <v>24</v>
      </c>
      <c r="G1876" s="1" t="s">
        <v>6368</v>
      </c>
      <c r="H1876" s="1" t="s">
        <v>895</v>
      </c>
      <c r="I1876" s="4" t="s">
        <v>22</v>
      </c>
      <c r="J1876" s="1" t="s">
        <v>12</v>
      </c>
      <c r="K1876" s="1"/>
      <c r="L1876" s="6">
        <v>2000</v>
      </c>
      <c r="M1876" s="1">
        <v>2012</v>
      </c>
      <c r="N1876" s="1"/>
      <c r="O1876" s="1"/>
    </row>
    <row r="1877" spans="1:15" x14ac:dyDescent="0.25">
      <c r="A1877" s="30">
        <v>9781452231877</v>
      </c>
      <c r="B1877" s="30">
        <v>9780761908425</v>
      </c>
      <c r="C1877" s="30">
        <v>9780761908432</v>
      </c>
      <c r="D1877" s="1">
        <v>11107</v>
      </c>
      <c r="E1877" s="3">
        <v>51587</v>
      </c>
      <c r="F1877" s="1" t="s">
        <v>24</v>
      </c>
      <c r="G1877" s="1" t="s">
        <v>6369</v>
      </c>
      <c r="H1877" s="1" t="s">
        <v>56</v>
      </c>
      <c r="I1877" s="4" t="s">
        <v>22</v>
      </c>
      <c r="J1877" s="1" t="s">
        <v>12</v>
      </c>
      <c r="K1877" s="1"/>
      <c r="L1877" s="6">
        <v>2000</v>
      </c>
      <c r="M1877" s="1">
        <v>2012</v>
      </c>
      <c r="N1877" s="1"/>
      <c r="O1877" s="1"/>
    </row>
    <row r="1878" spans="1:15" x14ac:dyDescent="0.25">
      <c r="A1878" s="30">
        <v>9781452231907</v>
      </c>
      <c r="B1878" s="30">
        <v>9780803955998</v>
      </c>
      <c r="C1878" s="30">
        <v>9780803956001</v>
      </c>
      <c r="D1878" s="1">
        <v>10294</v>
      </c>
      <c r="E1878" s="3">
        <v>51590</v>
      </c>
      <c r="F1878" s="1" t="s">
        <v>24</v>
      </c>
      <c r="G1878" s="1" t="s">
        <v>6370</v>
      </c>
      <c r="H1878" s="1" t="s">
        <v>65</v>
      </c>
      <c r="I1878" s="4" t="s">
        <v>22</v>
      </c>
      <c r="J1878" s="1" t="s">
        <v>12</v>
      </c>
      <c r="K1878" s="1"/>
      <c r="L1878" s="6">
        <v>2000</v>
      </c>
      <c r="M1878" s="1">
        <v>2012</v>
      </c>
      <c r="N1878" s="1"/>
      <c r="O1878" s="1"/>
    </row>
    <row r="1879" spans="1:15" x14ac:dyDescent="0.25">
      <c r="A1879" s="30">
        <v>9781452231914</v>
      </c>
      <c r="B1879" s="30">
        <v>9780761903222</v>
      </c>
      <c r="C1879" s="30">
        <v>9780761903239</v>
      </c>
      <c r="D1879" s="1">
        <v>7151</v>
      </c>
      <c r="E1879" s="3">
        <v>51591</v>
      </c>
      <c r="F1879" s="1" t="s">
        <v>24</v>
      </c>
      <c r="G1879" s="1" t="s">
        <v>6371</v>
      </c>
      <c r="H1879" s="1" t="s">
        <v>1547</v>
      </c>
      <c r="I1879" s="4" t="s">
        <v>22</v>
      </c>
      <c r="J1879" s="1" t="s">
        <v>12</v>
      </c>
      <c r="K1879" s="1"/>
      <c r="L1879" s="6">
        <v>1999</v>
      </c>
      <c r="M1879" s="1">
        <v>2012</v>
      </c>
      <c r="N1879" s="1"/>
      <c r="O1879" s="1"/>
    </row>
    <row r="1880" spans="1:15" x14ac:dyDescent="0.25">
      <c r="A1880" s="30">
        <v>9781452231921</v>
      </c>
      <c r="B1880" s="30">
        <v>9780761906186</v>
      </c>
      <c r="C1880" s="30">
        <v>9780761906193</v>
      </c>
      <c r="D1880" s="1">
        <v>9314</v>
      </c>
      <c r="E1880" s="3">
        <v>51592</v>
      </c>
      <c r="F1880" s="1" t="s">
        <v>24</v>
      </c>
      <c r="G1880" s="1" t="s">
        <v>6372</v>
      </c>
      <c r="H1880" s="1" t="s">
        <v>2136</v>
      </c>
      <c r="I1880" s="4" t="s">
        <v>22</v>
      </c>
      <c r="J1880" s="1" t="s">
        <v>12</v>
      </c>
      <c r="K1880" s="1"/>
      <c r="L1880" s="6">
        <v>1999</v>
      </c>
      <c r="M1880" s="1">
        <v>2012</v>
      </c>
      <c r="N1880" s="1"/>
      <c r="O1880" s="1"/>
    </row>
    <row r="1881" spans="1:15" x14ac:dyDescent="0.25">
      <c r="A1881" s="30">
        <v>9781452231938</v>
      </c>
      <c r="B1881" s="30">
        <v>9780761910954</v>
      </c>
      <c r="C1881" s="30">
        <v>9780761910961</v>
      </c>
      <c r="D1881" s="1">
        <v>5770</v>
      </c>
      <c r="E1881" s="3">
        <v>51593</v>
      </c>
      <c r="F1881" s="1" t="s">
        <v>24</v>
      </c>
      <c r="G1881" s="1" t="s">
        <v>6373</v>
      </c>
      <c r="H1881" s="1" t="s">
        <v>234</v>
      </c>
      <c r="I1881" s="4" t="s">
        <v>22</v>
      </c>
      <c r="J1881" s="1" t="s">
        <v>12</v>
      </c>
      <c r="K1881" s="1"/>
      <c r="L1881" s="6">
        <v>1999</v>
      </c>
      <c r="M1881" s="1">
        <v>2012</v>
      </c>
      <c r="N1881" s="1"/>
      <c r="O1881" s="1"/>
    </row>
    <row r="1882" spans="1:15" x14ac:dyDescent="0.25">
      <c r="A1882" s="30">
        <v>9781452231945</v>
      </c>
      <c r="B1882" s="30">
        <v>9780761915836</v>
      </c>
      <c r="C1882" s="30">
        <v>9780761915843</v>
      </c>
      <c r="D1882" s="1">
        <v>9355</v>
      </c>
      <c r="E1882" s="3">
        <v>51594</v>
      </c>
      <c r="F1882" s="1" t="s">
        <v>24</v>
      </c>
      <c r="G1882" s="1" t="s">
        <v>6374</v>
      </c>
      <c r="H1882" s="1" t="s">
        <v>893</v>
      </c>
      <c r="I1882" s="4" t="s">
        <v>22</v>
      </c>
      <c r="J1882" s="1" t="s">
        <v>12</v>
      </c>
      <c r="K1882" s="1"/>
      <c r="L1882" s="6">
        <v>1999</v>
      </c>
      <c r="M1882" s="1">
        <v>2012</v>
      </c>
      <c r="N1882" s="1"/>
      <c r="O1882" s="1"/>
    </row>
    <row r="1883" spans="1:15" x14ac:dyDescent="0.25">
      <c r="A1883" s="30">
        <v>9781452231952</v>
      </c>
      <c r="B1883" s="30">
        <v>9780761911234</v>
      </c>
      <c r="C1883" s="30">
        <v>9780761911241</v>
      </c>
      <c r="D1883" s="1">
        <v>9169</v>
      </c>
      <c r="E1883" s="3">
        <v>51595</v>
      </c>
      <c r="F1883" s="1" t="s">
        <v>24</v>
      </c>
      <c r="G1883" s="1" t="s">
        <v>6375</v>
      </c>
      <c r="H1883" s="1" t="s">
        <v>338</v>
      </c>
      <c r="I1883" s="4" t="s">
        <v>22</v>
      </c>
      <c r="J1883" s="1" t="s">
        <v>12</v>
      </c>
      <c r="K1883" s="1"/>
      <c r="L1883" s="6">
        <v>1999</v>
      </c>
      <c r="M1883" s="1">
        <v>2012</v>
      </c>
      <c r="N1883" s="1"/>
      <c r="O1883" s="1"/>
    </row>
    <row r="1884" spans="1:15" x14ac:dyDescent="0.25">
      <c r="A1884" s="30">
        <v>9781452231969</v>
      </c>
      <c r="B1884" s="30">
        <v>9780761915904</v>
      </c>
      <c r="C1884" s="30">
        <v>9780761915911</v>
      </c>
      <c r="D1884" s="1">
        <v>10136</v>
      </c>
      <c r="E1884" s="3">
        <v>51596</v>
      </c>
      <c r="F1884" s="1" t="s">
        <v>24</v>
      </c>
      <c r="G1884" s="1" t="s">
        <v>6376</v>
      </c>
      <c r="H1884" s="1" t="s">
        <v>350</v>
      </c>
      <c r="I1884" s="4" t="s">
        <v>22</v>
      </c>
      <c r="J1884" s="1" t="s">
        <v>12</v>
      </c>
      <c r="K1884" s="1"/>
      <c r="L1884" s="6">
        <v>1999</v>
      </c>
      <c r="M1884" s="1">
        <v>2012</v>
      </c>
      <c r="N1884" s="1"/>
      <c r="O1884" s="1"/>
    </row>
    <row r="1885" spans="1:15" x14ac:dyDescent="0.25">
      <c r="A1885" s="30">
        <v>9781452231976</v>
      </c>
      <c r="B1885" s="30">
        <v>9780761907237</v>
      </c>
      <c r="C1885" s="30">
        <v>9780761907244</v>
      </c>
      <c r="D1885" s="1">
        <v>7213</v>
      </c>
      <c r="E1885" s="3">
        <v>51597</v>
      </c>
      <c r="F1885" s="1" t="s">
        <v>24</v>
      </c>
      <c r="G1885" s="1" t="s">
        <v>6377</v>
      </c>
      <c r="H1885" s="1" t="s">
        <v>1810</v>
      </c>
      <c r="I1885" s="4" t="s">
        <v>22</v>
      </c>
      <c r="J1885" s="1" t="s">
        <v>12</v>
      </c>
      <c r="K1885" s="1"/>
      <c r="L1885" s="6">
        <v>1999</v>
      </c>
      <c r="M1885" s="1">
        <v>2012</v>
      </c>
      <c r="N1885" s="1"/>
      <c r="O1885" s="1"/>
    </row>
    <row r="1886" spans="1:15" x14ac:dyDescent="0.25">
      <c r="A1886" s="30">
        <v>9781452231983</v>
      </c>
      <c r="B1886" s="30">
        <v>9780761906643</v>
      </c>
      <c r="C1886" s="30">
        <v>9780761906650</v>
      </c>
      <c r="D1886" s="1">
        <v>9179</v>
      </c>
      <c r="E1886" s="3">
        <v>51598</v>
      </c>
      <c r="F1886" s="1" t="s">
        <v>24</v>
      </c>
      <c r="G1886" s="1" t="s">
        <v>5468</v>
      </c>
      <c r="H1886" s="1" t="s">
        <v>665</v>
      </c>
      <c r="I1886" s="4" t="s">
        <v>22</v>
      </c>
      <c r="J1886" s="1" t="s">
        <v>12</v>
      </c>
      <c r="K1886" s="1"/>
      <c r="L1886" s="6">
        <v>1999</v>
      </c>
      <c r="M1886" s="1">
        <v>2012</v>
      </c>
      <c r="N1886" s="1"/>
      <c r="O1886" s="1"/>
    </row>
    <row r="1887" spans="1:15" x14ac:dyDescent="0.25">
      <c r="A1887" s="30">
        <v>9781452232003</v>
      </c>
      <c r="B1887" s="30">
        <v>9780761916444</v>
      </c>
      <c r="C1887" s="30">
        <v>9780761916451</v>
      </c>
      <c r="D1887" s="1">
        <v>7882</v>
      </c>
      <c r="E1887" s="3">
        <v>51600</v>
      </c>
      <c r="F1887" s="1" t="s">
        <v>24</v>
      </c>
      <c r="G1887" s="1" t="s">
        <v>6378</v>
      </c>
      <c r="H1887" s="1" t="s">
        <v>2053</v>
      </c>
      <c r="I1887" s="4" t="s">
        <v>22</v>
      </c>
      <c r="J1887" s="1" t="s">
        <v>12</v>
      </c>
      <c r="K1887" s="1"/>
      <c r="L1887" s="6">
        <v>1998</v>
      </c>
      <c r="M1887" s="1">
        <v>2012</v>
      </c>
      <c r="N1887" s="1"/>
      <c r="O1887" s="1"/>
    </row>
    <row r="1888" spans="1:15" x14ac:dyDescent="0.25">
      <c r="A1888" s="30">
        <v>9781452232010</v>
      </c>
      <c r="B1888" s="30"/>
      <c r="C1888" s="30">
        <v>9780761911272</v>
      </c>
      <c r="D1888" s="1">
        <v>7159</v>
      </c>
      <c r="E1888" s="3">
        <v>51601</v>
      </c>
      <c r="F1888" s="1" t="s">
        <v>24</v>
      </c>
      <c r="G1888" s="1" t="s">
        <v>4767</v>
      </c>
      <c r="H1888" s="1" t="s">
        <v>143</v>
      </c>
      <c r="I1888" s="4" t="s">
        <v>22</v>
      </c>
      <c r="J1888" s="1" t="s">
        <v>12</v>
      </c>
      <c r="K1888" s="1"/>
      <c r="L1888" s="6">
        <v>1998</v>
      </c>
      <c r="M1888" s="1">
        <v>2012</v>
      </c>
      <c r="N1888" s="1"/>
      <c r="O1888" s="1"/>
    </row>
    <row r="1889" spans="1:15" x14ac:dyDescent="0.25">
      <c r="A1889" s="30">
        <v>9781452232027</v>
      </c>
      <c r="B1889" s="30">
        <v>9780803971301</v>
      </c>
      <c r="C1889" s="30">
        <v>9780803971318</v>
      </c>
      <c r="D1889" s="1">
        <v>7290</v>
      </c>
      <c r="E1889" s="3">
        <v>51602</v>
      </c>
      <c r="F1889" s="1" t="s">
        <v>24</v>
      </c>
      <c r="G1889" s="1" t="s">
        <v>6379</v>
      </c>
      <c r="H1889" s="1" t="s">
        <v>1203</v>
      </c>
      <c r="I1889" s="4" t="s">
        <v>22</v>
      </c>
      <c r="J1889" s="1" t="s">
        <v>12</v>
      </c>
      <c r="K1889" s="1"/>
      <c r="L1889" s="6">
        <v>1998</v>
      </c>
      <c r="M1889" s="1">
        <v>2012</v>
      </c>
      <c r="N1889" s="1"/>
      <c r="O1889" s="1"/>
    </row>
    <row r="1890" spans="1:15" x14ac:dyDescent="0.25">
      <c r="A1890" s="30">
        <v>9781452232034</v>
      </c>
      <c r="B1890" s="30">
        <v>9780761912248</v>
      </c>
      <c r="C1890" s="30">
        <v>9780761912255</v>
      </c>
      <c r="D1890" s="1">
        <v>7054</v>
      </c>
      <c r="E1890" s="3">
        <v>51603</v>
      </c>
      <c r="F1890" s="1" t="s">
        <v>24</v>
      </c>
      <c r="G1890" s="1" t="s">
        <v>5286</v>
      </c>
      <c r="H1890" s="1" t="s">
        <v>1541</v>
      </c>
      <c r="I1890" s="4" t="s">
        <v>22</v>
      </c>
      <c r="J1890" s="1" t="s">
        <v>12</v>
      </c>
      <c r="K1890" s="1"/>
      <c r="L1890" s="6">
        <v>1998</v>
      </c>
      <c r="M1890" s="1">
        <v>2012</v>
      </c>
      <c r="N1890" s="1"/>
      <c r="O1890" s="1"/>
    </row>
    <row r="1891" spans="1:15" x14ac:dyDescent="0.25">
      <c r="A1891" s="30">
        <v>9781452232041</v>
      </c>
      <c r="B1891" s="30">
        <v>9780761908517</v>
      </c>
      <c r="C1891" s="30">
        <v>9780761908524</v>
      </c>
      <c r="D1891" s="1">
        <v>6821</v>
      </c>
      <c r="E1891" s="3">
        <v>51604</v>
      </c>
      <c r="F1891" s="1" t="s">
        <v>24</v>
      </c>
      <c r="G1891" s="1" t="s">
        <v>6380</v>
      </c>
      <c r="H1891" s="1" t="s">
        <v>1538</v>
      </c>
      <c r="I1891" s="4" t="s">
        <v>22</v>
      </c>
      <c r="J1891" s="1" t="s">
        <v>12</v>
      </c>
      <c r="K1891" s="1"/>
      <c r="L1891" s="6">
        <v>1998</v>
      </c>
      <c r="M1891" s="1">
        <v>2012</v>
      </c>
      <c r="N1891" s="1"/>
      <c r="O1891" s="1"/>
    </row>
    <row r="1892" spans="1:15" x14ac:dyDescent="0.25">
      <c r="A1892" s="30">
        <v>9781452232058</v>
      </c>
      <c r="B1892" s="30">
        <v>9780761910084</v>
      </c>
      <c r="C1892" s="30">
        <v>9780761910091</v>
      </c>
      <c r="D1892" s="1">
        <v>6504</v>
      </c>
      <c r="E1892" s="3">
        <v>51605</v>
      </c>
      <c r="F1892" s="1" t="s">
        <v>24</v>
      </c>
      <c r="G1892" s="1" t="s">
        <v>6378</v>
      </c>
      <c r="H1892" s="1" t="s">
        <v>1578</v>
      </c>
      <c r="I1892" s="4" t="s">
        <v>22</v>
      </c>
      <c r="J1892" s="1" t="s">
        <v>12</v>
      </c>
      <c r="K1892" s="1"/>
      <c r="L1892" s="6">
        <v>1997</v>
      </c>
      <c r="M1892" s="1">
        <v>2012</v>
      </c>
      <c r="N1892" s="1"/>
      <c r="O1892" s="1"/>
    </row>
    <row r="1893" spans="1:15" x14ac:dyDescent="0.25">
      <c r="A1893" s="30">
        <v>9781452232065</v>
      </c>
      <c r="B1893" s="30">
        <v>9780803970267</v>
      </c>
      <c r="C1893" s="30">
        <v>9780803970274</v>
      </c>
      <c r="D1893" s="1">
        <v>6075</v>
      </c>
      <c r="E1893" s="3">
        <v>51606</v>
      </c>
      <c r="F1893" s="1" t="s">
        <v>24</v>
      </c>
      <c r="G1893" s="1" t="s">
        <v>6381</v>
      </c>
      <c r="H1893" s="1" t="s">
        <v>1575</v>
      </c>
      <c r="I1893" s="4" t="s">
        <v>22</v>
      </c>
      <c r="J1893" s="1" t="s">
        <v>12</v>
      </c>
      <c r="K1893" s="1"/>
      <c r="L1893" s="6">
        <v>1997</v>
      </c>
      <c r="M1893" s="1">
        <v>2012</v>
      </c>
      <c r="N1893" s="1"/>
      <c r="O1893" s="1"/>
    </row>
    <row r="1894" spans="1:15" x14ac:dyDescent="0.25">
      <c r="A1894" s="30">
        <v>9781452232072</v>
      </c>
      <c r="B1894" s="30">
        <v>9780803972216</v>
      </c>
      <c r="C1894" s="30">
        <v>9780803972223</v>
      </c>
      <c r="D1894" s="1">
        <v>5741</v>
      </c>
      <c r="E1894" s="3">
        <v>51607</v>
      </c>
      <c r="F1894" s="1" t="s">
        <v>24</v>
      </c>
      <c r="G1894" s="1" t="s">
        <v>6359</v>
      </c>
      <c r="H1894" s="1" t="s">
        <v>1202</v>
      </c>
      <c r="I1894" s="4" t="s">
        <v>22</v>
      </c>
      <c r="J1894" s="1" t="s">
        <v>12</v>
      </c>
      <c r="K1894" s="1"/>
      <c r="L1894" s="6">
        <v>1997</v>
      </c>
      <c r="M1894" s="1">
        <v>2012</v>
      </c>
      <c r="N1894" s="1"/>
      <c r="O1894" s="1"/>
    </row>
    <row r="1895" spans="1:15" x14ac:dyDescent="0.25">
      <c r="A1895" s="30">
        <v>9781452232089</v>
      </c>
      <c r="B1895" s="30">
        <v>9780761901457</v>
      </c>
      <c r="C1895" s="30">
        <v>9780761901464</v>
      </c>
      <c r="D1895" s="1">
        <v>5681</v>
      </c>
      <c r="E1895" s="3">
        <v>51608</v>
      </c>
      <c r="F1895" s="1" t="s">
        <v>24</v>
      </c>
      <c r="G1895" s="1" t="s">
        <v>6382</v>
      </c>
      <c r="H1895" s="1" t="s">
        <v>850</v>
      </c>
      <c r="I1895" s="4" t="s">
        <v>22</v>
      </c>
      <c r="J1895" s="1" t="s">
        <v>12</v>
      </c>
      <c r="K1895" s="1"/>
      <c r="L1895" s="6">
        <v>1996</v>
      </c>
      <c r="M1895" s="1">
        <v>2012</v>
      </c>
      <c r="N1895" s="1"/>
      <c r="O1895" s="1"/>
    </row>
    <row r="1896" spans="1:15" x14ac:dyDescent="0.25">
      <c r="A1896" s="30">
        <v>9781452232096</v>
      </c>
      <c r="B1896" s="30">
        <v>9780803956292</v>
      </c>
      <c r="C1896" s="30">
        <v>9780803956308</v>
      </c>
      <c r="D1896" s="1">
        <v>4936</v>
      </c>
      <c r="E1896" s="3">
        <v>51609</v>
      </c>
      <c r="F1896" s="1" t="s">
        <v>24</v>
      </c>
      <c r="G1896" s="1" t="s">
        <v>5398</v>
      </c>
      <c r="H1896" s="1" t="s">
        <v>401</v>
      </c>
      <c r="I1896" s="4" t="s">
        <v>22</v>
      </c>
      <c r="J1896" s="1" t="s">
        <v>12</v>
      </c>
      <c r="K1896" s="1"/>
      <c r="L1896" s="6">
        <v>1995</v>
      </c>
      <c r="M1896" s="1">
        <v>2012</v>
      </c>
      <c r="N1896" s="1"/>
      <c r="O1896" s="1"/>
    </row>
    <row r="1897" spans="1:15" x14ac:dyDescent="0.25">
      <c r="A1897" s="30">
        <v>9781452232102</v>
      </c>
      <c r="B1897" s="30">
        <v>9780803955080</v>
      </c>
      <c r="C1897" s="30">
        <v>9780803955097</v>
      </c>
      <c r="D1897" s="1">
        <v>4950</v>
      </c>
      <c r="E1897" s="3">
        <v>51610</v>
      </c>
      <c r="F1897" s="1" t="s">
        <v>24</v>
      </c>
      <c r="G1897" s="1" t="s">
        <v>6383</v>
      </c>
      <c r="H1897" s="1" t="s">
        <v>2012</v>
      </c>
      <c r="I1897" s="4" t="s">
        <v>22</v>
      </c>
      <c r="J1897" s="1" t="s">
        <v>12</v>
      </c>
      <c r="K1897" s="1"/>
      <c r="L1897" s="6">
        <v>1995</v>
      </c>
      <c r="M1897" s="1">
        <v>2012</v>
      </c>
      <c r="N1897" s="1"/>
      <c r="O1897" s="1"/>
    </row>
    <row r="1898" spans="1:15" x14ac:dyDescent="0.25">
      <c r="A1898" s="30">
        <v>9781452232119</v>
      </c>
      <c r="B1898" s="30">
        <v>9781412951906</v>
      </c>
      <c r="C1898" s="30">
        <v>9781412951913</v>
      </c>
      <c r="D1898" s="1">
        <v>230976</v>
      </c>
      <c r="E1898" s="3">
        <v>51611</v>
      </c>
      <c r="F1898" s="1" t="s">
        <v>24</v>
      </c>
      <c r="G1898" s="1" t="s">
        <v>6384</v>
      </c>
      <c r="H1898" s="1" t="s">
        <v>330</v>
      </c>
      <c r="I1898" s="4" t="s">
        <v>71</v>
      </c>
      <c r="J1898" s="1" t="s">
        <v>12</v>
      </c>
      <c r="K1898" s="1"/>
      <c r="L1898" s="6">
        <v>2007</v>
      </c>
      <c r="M1898" s="1">
        <v>2012</v>
      </c>
      <c r="N1898" s="1"/>
      <c r="O1898" s="1"/>
    </row>
    <row r="1899" spans="1:15" x14ac:dyDescent="0.25">
      <c r="A1899" s="30">
        <v>9781452232126</v>
      </c>
      <c r="B1899" s="30">
        <v>9780761926290</v>
      </c>
      <c r="C1899" s="30">
        <v>9780761926306</v>
      </c>
      <c r="D1899" s="1">
        <v>220859</v>
      </c>
      <c r="E1899" s="3">
        <v>51612</v>
      </c>
      <c r="F1899" s="1" t="s">
        <v>24</v>
      </c>
      <c r="G1899" s="1" t="s">
        <v>6277</v>
      </c>
      <c r="H1899" s="1" t="s">
        <v>2054</v>
      </c>
      <c r="I1899" s="4" t="s">
        <v>71</v>
      </c>
      <c r="J1899" s="1" t="s">
        <v>12</v>
      </c>
      <c r="K1899" s="1"/>
      <c r="L1899" s="6">
        <v>2005</v>
      </c>
      <c r="M1899" s="1">
        <v>2012</v>
      </c>
      <c r="N1899" s="1"/>
      <c r="O1899" s="1"/>
    </row>
    <row r="1900" spans="1:15" x14ac:dyDescent="0.25">
      <c r="A1900" s="30">
        <v>9781452232133</v>
      </c>
      <c r="B1900" s="30">
        <v>9781412910095</v>
      </c>
      <c r="C1900" s="30">
        <v>9781412910101</v>
      </c>
      <c r="D1900" s="1">
        <v>227152</v>
      </c>
      <c r="E1900" s="3">
        <v>51613</v>
      </c>
      <c r="F1900" s="1" t="s">
        <v>24</v>
      </c>
      <c r="G1900" s="1" t="s">
        <v>5315</v>
      </c>
      <c r="H1900" s="1" t="s">
        <v>1697</v>
      </c>
      <c r="I1900" s="4" t="s">
        <v>71</v>
      </c>
      <c r="J1900" s="1" t="s">
        <v>12</v>
      </c>
      <c r="K1900" s="1"/>
      <c r="L1900" s="6">
        <v>2005</v>
      </c>
      <c r="M1900" s="1">
        <v>2012</v>
      </c>
      <c r="N1900" s="1"/>
      <c r="O1900" s="1"/>
    </row>
    <row r="1901" spans="1:15" x14ac:dyDescent="0.25">
      <c r="A1901" s="30">
        <v>9781452232157</v>
      </c>
      <c r="B1901" s="30">
        <v>9780761929789</v>
      </c>
      <c r="C1901" s="30">
        <v>9780761924050</v>
      </c>
      <c r="D1901" s="1">
        <v>19479</v>
      </c>
      <c r="E1901" s="3">
        <v>51615</v>
      </c>
      <c r="F1901" s="1" t="s">
        <v>24</v>
      </c>
      <c r="G1901" s="1" t="s">
        <v>6385</v>
      </c>
      <c r="H1901" s="1" t="s">
        <v>1828</v>
      </c>
      <c r="I1901" s="4" t="s">
        <v>71</v>
      </c>
      <c r="J1901" s="1" t="s">
        <v>12</v>
      </c>
      <c r="K1901" s="1"/>
      <c r="L1901" s="6">
        <v>2003</v>
      </c>
      <c r="M1901" s="1">
        <v>2012</v>
      </c>
      <c r="N1901" s="1"/>
      <c r="O1901" s="1"/>
    </row>
    <row r="1902" spans="1:15" x14ac:dyDescent="0.25">
      <c r="A1902" s="30">
        <v>9781452232195</v>
      </c>
      <c r="B1902" s="30"/>
      <c r="C1902" s="30">
        <v>9780761987468</v>
      </c>
      <c r="D1902" s="1">
        <v>19609</v>
      </c>
      <c r="E1902" s="3">
        <v>51619</v>
      </c>
      <c r="F1902" s="1" t="s">
        <v>121</v>
      </c>
      <c r="G1902" s="1" t="s">
        <v>6386</v>
      </c>
      <c r="H1902" s="1" t="s">
        <v>2139</v>
      </c>
      <c r="I1902" s="4" t="s">
        <v>71</v>
      </c>
      <c r="J1902" s="1" t="s">
        <v>12</v>
      </c>
      <c r="K1902" s="1"/>
      <c r="L1902" s="6">
        <v>2002</v>
      </c>
      <c r="M1902" s="1">
        <v>2012</v>
      </c>
      <c r="N1902" s="1"/>
      <c r="O1902" s="1"/>
    </row>
    <row r="1903" spans="1:15" x14ac:dyDescent="0.25">
      <c r="A1903" s="30">
        <v>9781452232201</v>
      </c>
      <c r="B1903" s="30">
        <v>9780761924234</v>
      </c>
      <c r="C1903" s="30">
        <v>9780761924241</v>
      </c>
      <c r="D1903" s="1">
        <v>19559</v>
      </c>
      <c r="E1903" s="3">
        <v>51620</v>
      </c>
      <c r="F1903" s="1" t="s">
        <v>24</v>
      </c>
      <c r="G1903" s="1" t="s">
        <v>5810</v>
      </c>
      <c r="H1903" s="1" t="s">
        <v>699</v>
      </c>
      <c r="I1903" s="4" t="s">
        <v>71</v>
      </c>
      <c r="J1903" s="1" t="s">
        <v>12</v>
      </c>
      <c r="K1903" s="1"/>
      <c r="L1903" s="6">
        <v>2002</v>
      </c>
      <c r="M1903" s="1">
        <v>2012</v>
      </c>
      <c r="N1903" s="1"/>
      <c r="O1903" s="1"/>
    </row>
    <row r="1904" spans="1:15" x14ac:dyDescent="0.25">
      <c r="A1904" s="30">
        <v>9781452232225</v>
      </c>
      <c r="B1904" s="30">
        <v>9780761920915</v>
      </c>
      <c r="C1904" s="30">
        <v>9780761920922</v>
      </c>
      <c r="D1904" s="1">
        <v>9442</v>
      </c>
      <c r="E1904" s="3">
        <v>51622</v>
      </c>
      <c r="F1904" s="1" t="s">
        <v>24</v>
      </c>
      <c r="G1904" s="1" t="s">
        <v>5315</v>
      </c>
      <c r="H1904" s="1" t="s">
        <v>1210</v>
      </c>
      <c r="I1904" s="4" t="s">
        <v>71</v>
      </c>
      <c r="J1904" s="1" t="s">
        <v>12</v>
      </c>
      <c r="K1904" s="1"/>
      <c r="L1904" s="6">
        <v>2001</v>
      </c>
      <c r="M1904" s="1">
        <v>2012</v>
      </c>
      <c r="N1904" s="1"/>
      <c r="O1904" s="1"/>
    </row>
    <row r="1905" spans="1:15" x14ac:dyDescent="0.25">
      <c r="A1905" s="30">
        <v>9781452232232</v>
      </c>
      <c r="B1905" s="30"/>
      <c r="C1905" s="30">
        <v>9780761986386</v>
      </c>
      <c r="D1905" s="1">
        <v>10880</v>
      </c>
      <c r="E1905" s="3">
        <v>51623</v>
      </c>
      <c r="F1905" s="1" t="s">
        <v>121</v>
      </c>
      <c r="G1905" s="1" t="s">
        <v>6387</v>
      </c>
      <c r="H1905" s="1" t="s">
        <v>1259</v>
      </c>
      <c r="I1905" s="4" t="s">
        <v>71</v>
      </c>
      <c r="J1905" s="1" t="s">
        <v>12</v>
      </c>
      <c r="K1905" s="1"/>
      <c r="L1905" s="6">
        <v>2000</v>
      </c>
      <c r="M1905" s="1">
        <v>2012</v>
      </c>
      <c r="N1905" s="1"/>
      <c r="O1905" s="1"/>
    </row>
    <row r="1906" spans="1:15" x14ac:dyDescent="0.25">
      <c r="A1906" s="30">
        <v>9781452232249</v>
      </c>
      <c r="B1906" s="30">
        <v>9780761917908</v>
      </c>
      <c r="C1906" s="30">
        <v>9780761917915</v>
      </c>
      <c r="D1906" s="1">
        <v>9574</v>
      </c>
      <c r="E1906" s="3">
        <v>51624</v>
      </c>
      <c r="F1906" s="1" t="s">
        <v>24</v>
      </c>
      <c r="G1906" s="1" t="s">
        <v>6388</v>
      </c>
      <c r="H1906" s="1" t="s">
        <v>1756</v>
      </c>
      <c r="I1906" s="4" t="s">
        <v>71</v>
      </c>
      <c r="J1906" s="1" t="s">
        <v>12</v>
      </c>
      <c r="K1906" s="1"/>
      <c r="L1906" s="6">
        <v>2000</v>
      </c>
      <c r="M1906" s="1">
        <v>2012</v>
      </c>
      <c r="N1906" s="1"/>
      <c r="O1906" s="1"/>
    </row>
    <row r="1907" spans="1:15" x14ac:dyDescent="0.25">
      <c r="A1907" s="30">
        <v>9781452232256</v>
      </c>
      <c r="B1907" s="30">
        <v>9780761900368</v>
      </c>
      <c r="C1907" s="30">
        <v>9780761900375</v>
      </c>
      <c r="D1907" s="1">
        <v>9529</v>
      </c>
      <c r="E1907" s="3">
        <v>51625</v>
      </c>
      <c r="F1907" s="1" t="s">
        <v>24</v>
      </c>
      <c r="G1907" s="1" t="s">
        <v>6389</v>
      </c>
      <c r="H1907" s="1" t="s">
        <v>605</v>
      </c>
      <c r="I1907" s="4" t="s">
        <v>71</v>
      </c>
      <c r="J1907" s="1" t="s">
        <v>12</v>
      </c>
      <c r="K1907" s="1"/>
      <c r="L1907" s="6">
        <v>1999</v>
      </c>
      <c r="M1907" s="1">
        <v>2012</v>
      </c>
      <c r="N1907" s="1"/>
      <c r="O1907" s="1"/>
    </row>
    <row r="1908" spans="1:15" x14ac:dyDescent="0.25">
      <c r="A1908" s="30">
        <v>9781452232263</v>
      </c>
      <c r="B1908" s="30">
        <v>9780761906896</v>
      </c>
      <c r="C1908" s="30">
        <v>9780761906902</v>
      </c>
      <c r="D1908" s="1">
        <v>7137</v>
      </c>
      <c r="E1908" s="3">
        <v>51626</v>
      </c>
      <c r="F1908" s="1" t="s">
        <v>24</v>
      </c>
      <c r="G1908" s="1" t="s">
        <v>6197</v>
      </c>
      <c r="H1908" s="1" t="s">
        <v>1807</v>
      </c>
      <c r="I1908" s="4" t="s">
        <v>71</v>
      </c>
      <c r="J1908" s="1" t="s">
        <v>12</v>
      </c>
      <c r="K1908" s="1"/>
      <c r="L1908" s="6">
        <v>1999</v>
      </c>
      <c r="M1908" s="1">
        <v>2012</v>
      </c>
      <c r="N1908" s="1"/>
      <c r="O1908" s="1"/>
    </row>
    <row r="1909" spans="1:15" x14ac:dyDescent="0.25">
      <c r="A1909" s="30">
        <v>9781452232287</v>
      </c>
      <c r="B1909" s="30">
        <v>9780761916840</v>
      </c>
      <c r="C1909" s="30">
        <v>9780761916857</v>
      </c>
      <c r="D1909" s="1">
        <v>8085</v>
      </c>
      <c r="E1909" s="3">
        <v>51628</v>
      </c>
      <c r="F1909" s="1" t="s">
        <v>24</v>
      </c>
      <c r="G1909" s="1" t="s">
        <v>6390</v>
      </c>
      <c r="H1909" s="1" t="s">
        <v>392</v>
      </c>
      <c r="I1909" s="4" t="s">
        <v>71</v>
      </c>
      <c r="J1909" s="1" t="s">
        <v>12</v>
      </c>
      <c r="K1909" s="1"/>
      <c r="L1909" s="6">
        <v>1999</v>
      </c>
      <c r="M1909" s="1">
        <v>2012</v>
      </c>
      <c r="N1909" s="1"/>
      <c r="O1909" s="1"/>
    </row>
    <row r="1910" spans="1:15" x14ac:dyDescent="0.25">
      <c r="A1910" s="30">
        <v>9781452232300</v>
      </c>
      <c r="B1910" s="30"/>
      <c r="C1910" s="30">
        <v>9780803990395</v>
      </c>
      <c r="D1910" s="1">
        <v>4287</v>
      </c>
      <c r="E1910" s="3">
        <v>51630</v>
      </c>
      <c r="F1910" s="1" t="s">
        <v>121</v>
      </c>
      <c r="G1910" s="1" t="s">
        <v>6391</v>
      </c>
      <c r="H1910" s="1" t="s">
        <v>390</v>
      </c>
      <c r="I1910" s="4" t="s">
        <v>71</v>
      </c>
      <c r="J1910" s="1" t="s">
        <v>12</v>
      </c>
      <c r="K1910" s="1"/>
      <c r="L1910" s="6">
        <v>1994</v>
      </c>
      <c r="M1910" s="1">
        <v>2012</v>
      </c>
      <c r="N1910" s="1"/>
      <c r="O1910" s="1"/>
    </row>
    <row r="1911" spans="1:15" x14ac:dyDescent="0.25">
      <c r="A1911" s="30">
        <v>9781452232317</v>
      </c>
      <c r="B1911" s="30">
        <v>9781412937184</v>
      </c>
      <c r="C1911" s="30">
        <v>9781412937191</v>
      </c>
      <c r="D1911" s="1">
        <v>229150</v>
      </c>
      <c r="E1911" s="3">
        <v>51631</v>
      </c>
      <c r="F1911" s="1" t="s">
        <v>24</v>
      </c>
      <c r="G1911" s="1" t="s">
        <v>6392</v>
      </c>
      <c r="H1911" s="1" t="s">
        <v>915</v>
      </c>
      <c r="I1911" s="4" t="s">
        <v>15</v>
      </c>
      <c r="J1911" s="1" t="s">
        <v>12</v>
      </c>
      <c r="K1911" s="1"/>
      <c r="L1911" s="6">
        <v>2007</v>
      </c>
      <c r="M1911" s="1">
        <v>2012</v>
      </c>
      <c r="N1911" s="1"/>
      <c r="O1911" s="1"/>
    </row>
    <row r="1912" spans="1:15" x14ac:dyDescent="0.25">
      <c r="A1912" s="30">
        <v>9781452232324</v>
      </c>
      <c r="B1912" s="30"/>
      <c r="C1912" s="30">
        <v>9781412918107</v>
      </c>
      <c r="D1912" s="1">
        <v>228052</v>
      </c>
      <c r="E1912" s="3">
        <v>51632</v>
      </c>
      <c r="F1912" s="1" t="s">
        <v>24</v>
      </c>
      <c r="G1912" s="1" t="s">
        <v>6393</v>
      </c>
      <c r="H1912" s="1" t="s">
        <v>1186</v>
      </c>
      <c r="I1912" s="4" t="s">
        <v>15</v>
      </c>
      <c r="J1912" s="1" t="s">
        <v>12</v>
      </c>
      <c r="K1912" s="1"/>
      <c r="L1912" s="6">
        <v>2007</v>
      </c>
      <c r="M1912" s="1">
        <v>2012</v>
      </c>
      <c r="N1912" s="1"/>
      <c r="O1912" s="1"/>
    </row>
    <row r="1913" spans="1:15" x14ac:dyDescent="0.25">
      <c r="A1913" s="30">
        <v>9781452232331</v>
      </c>
      <c r="B1913" s="30">
        <v>9781412914208</v>
      </c>
      <c r="C1913" s="30">
        <v>9781412914215</v>
      </c>
      <c r="D1913" s="1">
        <v>227357</v>
      </c>
      <c r="E1913" s="3">
        <v>51633</v>
      </c>
      <c r="F1913" s="1" t="s">
        <v>24</v>
      </c>
      <c r="G1913" s="1" t="s">
        <v>6394</v>
      </c>
      <c r="H1913" s="1" t="s">
        <v>92</v>
      </c>
      <c r="I1913" s="4" t="s">
        <v>15</v>
      </c>
      <c r="J1913" s="1" t="s">
        <v>12</v>
      </c>
      <c r="K1913" s="1"/>
      <c r="L1913" s="6">
        <v>2007</v>
      </c>
      <c r="M1913" s="1">
        <v>2012</v>
      </c>
      <c r="N1913" s="1"/>
      <c r="O1913" s="1"/>
    </row>
    <row r="1914" spans="1:15" x14ac:dyDescent="0.25">
      <c r="A1914" s="30">
        <v>9781452232348</v>
      </c>
      <c r="B1914" s="30"/>
      <c r="C1914" s="30">
        <v>9781412936934</v>
      </c>
      <c r="D1914" s="1">
        <v>229006</v>
      </c>
      <c r="E1914" s="3">
        <v>51634</v>
      </c>
      <c r="F1914" s="1" t="s">
        <v>24</v>
      </c>
      <c r="G1914" s="1" t="s">
        <v>6395</v>
      </c>
      <c r="H1914" s="1" t="s">
        <v>197</v>
      </c>
      <c r="I1914" s="4" t="s">
        <v>15</v>
      </c>
      <c r="J1914" s="1" t="s">
        <v>12</v>
      </c>
      <c r="K1914" s="1"/>
      <c r="L1914" s="6">
        <v>2006</v>
      </c>
      <c r="M1914" s="1">
        <v>2012</v>
      </c>
      <c r="N1914" s="1"/>
      <c r="O1914" s="1"/>
    </row>
    <row r="1915" spans="1:15" x14ac:dyDescent="0.25">
      <c r="A1915" s="30">
        <v>9781452232355</v>
      </c>
      <c r="B1915" s="30">
        <v>9781412909068</v>
      </c>
      <c r="C1915" s="30">
        <v>9781412909075</v>
      </c>
      <c r="D1915" s="1">
        <v>226806</v>
      </c>
      <c r="E1915" s="3">
        <v>51635</v>
      </c>
      <c r="F1915" s="1" t="s">
        <v>24</v>
      </c>
      <c r="G1915" s="1" t="s">
        <v>6396</v>
      </c>
      <c r="H1915" s="1" t="s">
        <v>688</v>
      </c>
      <c r="I1915" s="4" t="s">
        <v>15</v>
      </c>
      <c r="J1915" s="1" t="s">
        <v>12</v>
      </c>
      <c r="K1915" s="1"/>
      <c r="L1915" s="6">
        <v>2006</v>
      </c>
      <c r="M1915" s="1">
        <v>2012</v>
      </c>
      <c r="N1915" s="1"/>
      <c r="O1915" s="1"/>
    </row>
    <row r="1916" spans="1:15" x14ac:dyDescent="0.25">
      <c r="A1916" s="30">
        <v>9781452232362</v>
      </c>
      <c r="B1916" s="30">
        <v>9781412913669</v>
      </c>
      <c r="C1916" s="30">
        <v>9781412913676</v>
      </c>
      <c r="D1916" s="1">
        <v>226882</v>
      </c>
      <c r="E1916" s="3">
        <v>51636</v>
      </c>
      <c r="F1916" s="1" t="s">
        <v>24</v>
      </c>
      <c r="G1916" s="1" t="s">
        <v>6397</v>
      </c>
      <c r="H1916" s="1" t="s">
        <v>223</v>
      </c>
      <c r="I1916" s="4" t="s">
        <v>15</v>
      </c>
      <c r="J1916" s="1" t="s">
        <v>12</v>
      </c>
      <c r="K1916" s="1"/>
      <c r="L1916" s="6">
        <v>2005</v>
      </c>
      <c r="M1916" s="1">
        <v>2012</v>
      </c>
      <c r="N1916" s="1"/>
      <c r="O1916" s="1"/>
    </row>
    <row r="1917" spans="1:15" x14ac:dyDescent="0.25">
      <c r="A1917" s="30">
        <v>9781452232379</v>
      </c>
      <c r="B1917" s="30"/>
      <c r="C1917" s="30">
        <v>9781412979085</v>
      </c>
      <c r="D1917" s="1">
        <v>234322</v>
      </c>
      <c r="E1917" s="3">
        <v>51637</v>
      </c>
      <c r="F1917" s="1" t="s">
        <v>24</v>
      </c>
      <c r="G1917" s="1" t="s">
        <v>5408</v>
      </c>
      <c r="H1917" s="1" t="s">
        <v>657</v>
      </c>
      <c r="I1917" s="4" t="s">
        <v>15</v>
      </c>
      <c r="J1917" s="1" t="s">
        <v>12</v>
      </c>
      <c r="K1917" s="1"/>
      <c r="L1917" s="6">
        <v>2011</v>
      </c>
      <c r="M1917" s="1">
        <v>2012</v>
      </c>
      <c r="N1917" s="1"/>
      <c r="O1917" s="1"/>
    </row>
    <row r="1918" spans="1:15" x14ac:dyDescent="0.25">
      <c r="A1918" s="30">
        <v>9781452232386</v>
      </c>
      <c r="B1918" s="30">
        <v>9781412909020</v>
      </c>
      <c r="C1918" s="30">
        <v>9781412909037</v>
      </c>
      <c r="D1918" s="1">
        <v>226917</v>
      </c>
      <c r="E1918" s="3">
        <v>51638</v>
      </c>
      <c r="F1918" s="1" t="s">
        <v>24</v>
      </c>
      <c r="G1918" s="1" t="s">
        <v>6387</v>
      </c>
      <c r="H1918" s="1" t="s">
        <v>944</v>
      </c>
      <c r="I1918" s="4" t="s">
        <v>15</v>
      </c>
      <c r="J1918" s="1" t="s">
        <v>12</v>
      </c>
      <c r="K1918" s="1"/>
      <c r="L1918" s="6">
        <v>2005</v>
      </c>
      <c r="M1918" s="1">
        <v>2012</v>
      </c>
      <c r="N1918" s="1"/>
      <c r="O1918" s="1"/>
    </row>
    <row r="1919" spans="1:15" x14ac:dyDescent="0.25">
      <c r="A1919" s="30">
        <v>9781452232393</v>
      </c>
      <c r="B1919" s="30"/>
      <c r="C1919" s="30">
        <v>9780761929994</v>
      </c>
      <c r="D1919" s="1">
        <v>226212</v>
      </c>
      <c r="E1919" s="3">
        <v>51639</v>
      </c>
      <c r="F1919" s="1" t="s">
        <v>24</v>
      </c>
      <c r="G1919" s="1" t="s">
        <v>4913</v>
      </c>
      <c r="H1919" s="1" t="s">
        <v>251</v>
      </c>
      <c r="I1919" s="4" t="s">
        <v>15</v>
      </c>
      <c r="J1919" s="1" t="s">
        <v>12</v>
      </c>
      <c r="K1919" s="1"/>
      <c r="L1919" s="6">
        <v>2004</v>
      </c>
      <c r="M1919" s="1">
        <v>2012</v>
      </c>
      <c r="N1919" s="1"/>
      <c r="O1919" s="1"/>
    </row>
    <row r="1920" spans="1:15" x14ac:dyDescent="0.25">
      <c r="A1920" s="30">
        <v>9781452232409</v>
      </c>
      <c r="B1920" s="30">
        <v>9780761928751</v>
      </c>
      <c r="C1920" s="30">
        <v>9780761928768</v>
      </c>
      <c r="D1920" s="1">
        <v>225557</v>
      </c>
      <c r="E1920" s="3">
        <v>51640</v>
      </c>
      <c r="F1920" s="1" t="s">
        <v>24</v>
      </c>
      <c r="G1920" s="1" t="s">
        <v>6398</v>
      </c>
      <c r="H1920" s="1" t="s">
        <v>1731</v>
      </c>
      <c r="I1920" s="4" t="s">
        <v>15</v>
      </c>
      <c r="J1920" s="1" t="s">
        <v>12</v>
      </c>
      <c r="K1920" s="1"/>
      <c r="L1920" s="6">
        <v>2004</v>
      </c>
      <c r="M1920" s="1">
        <v>2012</v>
      </c>
      <c r="N1920" s="1"/>
      <c r="O1920" s="1"/>
    </row>
    <row r="1921" spans="1:15" x14ac:dyDescent="0.25">
      <c r="A1921" s="30">
        <v>9781452232416</v>
      </c>
      <c r="B1921" s="30">
        <v>9780761928850</v>
      </c>
      <c r="C1921" s="30">
        <v>9780761928867</v>
      </c>
      <c r="D1921" s="1">
        <v>225941</v>
      </c>
      <c r="E1921" s="3">
        <v>51641</v>
      </c>
      <c r="F1921" s="1" t="s">
        <v>24</v>
      </c>
      <c r="G1921" s="1" t="s">
        <v>6399</v>
      </c>
      <c r="H1921" s="1" t="s">
        <v>1028</v>
      </c>
      <c r="I1921" s="4" t="s">
        <v>15</v>
      </c>
      <c r="J1921" s="1" t="s">
        <v>12</v>
      </c>
      <c r="K1921" s="1"/>
      <c r="L1921" s="6">
        <v>2004</v>
      </c>
      <c r="M1921" s="1">
        <v>2012</v>
      </c>
      <c r="N1921" s="1"/>
      <c r="O1921" s="1"/>
    </row>
    <row r="1922" spans="1:15" x14ac:dyDescent="0.25">
      <c r="A1922" s="30">
        <v>9781452232423</v>
      </c>
      <c r="B1922" s="30"/>
      <c r="C1922" s="30">
        <v>9780761927679</v>
      </c>
      <c r="D1922" s="1">
        <v>225732</v>
      </c>
      <c r="E1922" s="3">
        <v>51642</v>
      </c>
      <c r="F1922" s="1" t="s">
        <v>24</v>
      </c>
      <c r="G1922" s="1" t="s">
        <v>5253</v>
      </c>
      <c r="H1922" s="1" t="s">
        <v>755</v>
      </c>
      <c r="I1922" s="4" t="s">
        <v>15</v>
      </c>
      <c r="J1922" s="1" t="s">
        <v>12</v>
      </c>
      <c r="K1922" s="1"/>
      <c r="L1922" s="6">
        <v>2003</v>
      </c>
      <c r="M1922" s="1">
        <v>2012</v>
      </c>
      <c r="N1922" s="1"/>
      <c r="O1922" s="1"/>
    </row>
    <row r="1923" spans="1:15" x14ac:dyDescent="0.25">
      <c r="A1923" s="30">
        <v>9781452232430</v>
      </c>
      <c r="B1923" s="30">
        <v>9780761924456</v>
      </c>
      <c r="C1923" s="30">
        <v>9780761924463</v>
      </c>
      <c r="D1923" s="1">
        <v>225955</v>
      </c>
      <c r="E1923" s="3">
        <v>51643</v>
      </c>
      <c r="F1923" s="1" t="s">
        <v>24</v>
      </c>
      <c r="G1923" s="1" t="s">
        <v>6400</v>
      </c>
      <c r="H1923" s="1" t="s">
        <v>1788</v>
      </c>
      <c r="I1923" s="4" t="s">
        <v>15</v>
      </c>
      <c r="J1923" s="1" t="s">
        <v>12</v>
      </c>
      <c r="K1923" s="1"/>
      <c r="L1923" s="6">
        <v>2003</v>
      </c>
      <c r="M1923" s="1">
        <v>2012</v>
      </c>
      <c r="N1923" s="1"/>
      <c r="O1923" s="1"/>
    </row>
    <row r="1924" spans="1:15" x14ac:dyDescent="0.25">
      <c r="A1924" s="30">
        <v>9781452232447</v>
      </c>
      <c r="B1924" s="30">
        <v>9780761920885</v>
      </c>
      <c r="C1924" s="30">
        <v>9780761920892</v>
      </c>
      <c r="D1924" s="1">
        <v>10441</v>
      </c>
      <c r="E1924" s="3">
        <v>51644</v>
      </c>
      <c r="F1924" s="1" t="s">
        <v>24</v>
      </c>
      <c r="G1924" s="1" t="s">
        <v>6401</v>
      </c>
      <c r="H1924" s="1" t="s">
        <v>517</v>
      </c>
      <c r="I1924" s="4" t="s">
        <v>15</v>
      </c>
      <c r="J1924" s="1" t="s">
        <v>12</v>
      </c>
      <c r="K1924" s="1"/>
      <c r="L1924" s="6">
        <v>2001</v>
      </c>
      <c r="M1924" s="1">
        <v>2012</v>
      </c>
      <c r="N1924" s="1"/>
      <c r="O1924" s="1"/>
    </row>
    <row r="1925" spans="1:15" x14ac:dyDescent="0.25">
      <c r="A1925" s="30">
        <v>9781452232454</v>
      </c>
      <c r="B1925" s="30">
        <v>9780761919698</v>
      </c>
      <c r="C1925" s="30">
        <v>9780761919704</v>
      </c>
      <c r="D1925" s="1">
        <v>9883</v>
      </c>
      <c r="E1925" s="3">
        <v>51645</v>
      </c>
      <c r="F1925" s="1" t="s">
        <v>24</v>
      </c>
      <c r="G1925" s="1" t="s">
        <v>6402</v>
      </c>
      <c r="H1925" s="1" t="s">
        <v>2138</v>
      </c>
      <c r="I1925" s="4" t="s">
        <v>15</v>
      </c>
      <c r="J1925" s="1" t="s">
        <v>12</v>
      </c>
      <c r="K1925" s="1"/>
      <c r="L1925" s="6">
        <v>2000</v>
      </c>
      <c r="M1925" s="1">
        <v>2012</v>
      </c>
      <c r="N1925" s="1"/>
      <c r="O1925" s="1"/>
    </row>
    <row r="1926" spans="1:15" x14ac:dyDescent="0.25">
      <c r="A1926" s="30">
        <v>9781452232461</v>
      </c>
      <c r="B1926" s="30">
        <v>9780761918967</v>
      </c>
      <c r="C1926" s="30">
        <v>9780761918974</v>
      </c>
      <c r="D1926" s="1">
        <v>9154</v>
      </c>
      <c r="E1926" s="3">
        <v>51646</v>
      </c>
      <c r="F1926" s="1" t="s">
        <v>24</v>
      </c>
      <c r="G1926" s="1" t="s">
        <v>6403</v>
      </c>
      <c r="H1926" s="1" t="s">
        <v>1588</v>
      </c>
      <c r="I1926" s="4" t="s">
        <v>15</v>
      </c>
      <c r="J1926" s="1" t="s">
        <v>12</v>
      </c>
      <c r="K1926" s="1"/>
      <c r="L1926" s="6">
        <v>2000</v>
      </c>
      <c r="M1926" s="1">
        <v>2012</v>
      </c>
      <c r="N1926" s="1"/>
      <c r="O1926" s="1"/>
    </row>
    <row r="1927" spans="1:15" x14ac:dyDescent="0.25">
      <c r="A1927" s="30">
        <v>9781452232478</v>
      </c>
      <c r="B1927" s="30">
        <v>9780761909873</v>
      </c>
      <c r="C1927" s="30">
        <v>9780761909880</v>
      </c>
      <c r="D1927" s="1">
        <v>8700</v>
      </c>
      <c r="E1927" s="3">
        <v>51647</v>
      </c>
      <c r="F1927" s="1" t="s">
        <v>24</v>
      </c>
      <c r="G1927" s="1" t="s">
        <v>6404</v>
      </c>
      <c r="H1927" s="1" t="s">
        <v>201</v>
      </c>
      <c r="I1927" s="4" t="s">
        <v>15</v>
      </c>
      <c r="J1927" s="1" t="s">
        <v>12</v>
      </c>
      <c r="K1927" s="1"/>
      <c r="L1927" s="6">
        <v>1999</v>
      </c>
      <c r="M1927" s="1">
        <v>2012</v>
      </c>
      <c r="N1927" s="1"/>
      <c r="O1927" s="1"/>
    </row>
    <row r="1928" spans="1:15" x14ac:dyDescent="0.25">
      <c r="A1928" s="30">
        <v>9781452232492</v>
      </c>
      <c r="B1928" s="30">
        <v>9780761916550</v>
      </c>
      <c r="C1928" s="30">
        <v>9780761916567</v>
      </c>
      <c r="D1928" s="1">
        <v>9426</v>
      </c>
      <c r="E1928" s="3">
        <v>51649</v>
      </c>
      <c r="F1928" s="1" t="s">
        <v>24</v>
      </c>
      <c r="G1928" s="1" t="s">
        <v>6405</v>
      </c>
      <c r="H1928" s="1" t="s">
        <v>544</v>
      </c>
      <c r="I1928" s="4" t="s">
        <v>88</v>
      </c>
      <c r="J1928" s="1" t="s">
        <v>12</v>
      </c>
      <c r="K1928" s="1"/>
      <c r="L1928" s="6">
        <v>2002</v>
      </c>
      <c r="M1928" s="1">
        <v>2012</v>
      </c>
      <c r="N1928" s="1"/>
      <c r="O1928" s="1"/>
    </row>
    <row r="1929" spans="1:15" x14ac:dyDescent="0.25">
      <c r="A1929" s="30">
        <v>9781452232508</v>
      </c>
      <c r="B1929" s="30">
        <v>9780761911982</v>
      </c>
      <c r="C1929" s="30">
        <v>9780761911999</v>
      </c>
      <c r="D1929" s="1">
        <v>10463</v>
      </c>
      <c r="E1929" s="3">
        <v>51650</v>
      </c>
      <c r="F1929" s="1" t="s">
        <v>24</v>
      </c>
      <c r="G1929" s="1" t="s">
        <v>6406</v>
      </c>
      <c r="H1929" s="1" t="s">
        <v>1233</v>
      </c>
      <c r="I1929" s="4" t="s">
        <v>88</v>
      </c>
      <c r="J1929" s="1" t="s">
        <v>12</v>
      </c>
      <c r="K1929" s="1"/>
      <c r="L1929" s="6">
        <v>2000</v>
      </c>
      <c r="M1929" s="1">
        <v>2012</v>
      </c>
      <c r="N1929" s="1"/>
      <c r="O1929" s="1"/>
    </row>
    <row r="1930" spans="1:15" x14ac:dyDescent="0.25">
      <c r="A1930" s="30">
        <v>9781452232515</v>
      </c>
      <c r="B1930" s="30">
        <v>9780761906919</v>
      </c>
      <c r="C1930" s="30">
        <v>9780761906926</v>
      </c>
      <c r="D1930" s="1">
        <v>8879</v>
      </c>
      <c r="E1930" s="3">
        <v>51651</v>
      </c>
      <c r="F1930" s="1" t="s">
        <v>24</v>
      </c>
      <c r="G1930" s="1" t="s">
        <v>5379</v>
      </c>
      <c r="H1930" s="1" t="s">
        <v>1458</v>
      </c>
      <c r="I1930" s="4" t="s">
        <v>88</v>
      </c>
      <c r="J1930" s="1" t="s">
        <v>12</v>
      </c>
      <c r="K1930" s="1"/>
      <c r="L1930" s="6">
        <v>1999</v>
      </c>
      <c r="M1930" s="1">
        <v>2012</v>
      </c>
      <c r="N1930" s="1"/>
      <c r="O1930" s="1"/>
    </row>
    <row r="1931" spans="1:15" x14ac:dyDescent="0.25">
      <c r="A1931" s="30">
        <v>9781452232522</v>
      </c>
      <c r="B1931" s="30">
        <v>9780761905967</v>
      </c>
      <c r="C1931" s="30">
        <v>9780761905974</v>
      </c>
      <c r="D1931" s="1">
        <v>7141</v>
      </c>
      <c r="E1931" s="3">
        <v>51652</v>
      </c>
      <c r="F1931" s="1" t="s">
        <v>24</v>
      </c>
      <c r="G1931" s="1" t="s">
        <v>6407</v>
      </c>
      <c r="H1931" s="1" t="s">
        <v>297</v>
      </c>
      <c r="I1931" s="4" t="s">
        <v>88</v>
      </c>
      <c r="J1931" s="1" t="s">
        <v>12</v>
      </c>
      <c r="K1931" s="1"/>
      <c r="L1931" s="6">
        <v>1999</v>
      </c>
      <c r="M1931" s="1">
        <v>2012</v>
      </c>
      <c r="N1931" s="1"/>
      <c r="O1931" s="1"/>
    </row>
    <row r="1932" spans="1:15" x14ac:dyDescent="0.25">
      <c r="A1932" s="30">
        <v>9781452232539</v>
      </c>
      <c r="B1932" s="30">
        <v>9781412904841</v>
      </c>
      <c r="C1932" s="30"/>
      <c r="D1932" s="1">
        <v>226725</v>
      </c>
      <c r="E1932" s="3">
        <v>51653</v>
      </c>
      <c r="F1932" s="1" t="s">
        <v>24</v>
      </c>
      <c r="G1932" s="1" t="s">
        <v>6294</v>
      </c>
      <c r="H1932" s="1" t="s">
        <v>1023</v>
      </c>
      <c r="I1932" s="4" t="s">
        <v>46</v>
      </c>
      <c r="J1932" s="1" t="s">
        <v>12</v>
      </c>
      <c r="K1932" s="1"/>
      <c r="L1932" s="6">
        <v>2006</v>
      </c>
      <c r="M1932" s="1">
        <v>2012</v>
      </c>
      <c r="N1932" s="1"/>
      <c r="O1932" s="1"/>
    </row>
    <row r="1933" spans="1:15" x14ac:dyDescent="0.25">
      <c r="A1933" s="30">
        <v>9781452232546</v>
      </c>
      <c r="B1933" s="30">
        <v>9780761930839</v>
      </c>
      <c r="C1933" s="30">
        <v>9780761930846</v>
      </c>
      <c r="D1933" s="1">
        <v>226444</v>
      </c>
      <c r="E1933" s="3">
        <v>51654</v>
      </c>
      <c r="F1933" s="1" t="s">
        <v>24</v>
      </c>
      <c r="G1933" s="1" t="s">
        <v>6408</v>
      </c>
      <c r="H1933" s="1" t="s">
        <v>432</v>
      </c>
      <c r="I1933" s="4" t="s">
        <v>46</v>
      </c>
      <c r="J1933" s="1" t="s">
        <v>12</v>
      </c>
      <c r="K1933" s="1"/>
      <c r="L1933" s="6">
        <v>2004</v>
      </c>
      <c r="M1933" s="1">
        <v>2012</v>
      </c>
      <c r="N1933" s="1"/>
      <c r="O1933" s="1"/>
    </row>
    <row r="1934" spans="1:15" x14ac:dyDescent="0.25">
      <c r="A1934" s="30">
        <v>9781452232553</v>
      </c>
      <c r="B1934" s="30">
        <v>9780761917663</v>
      </c>
      <c r="C1934" s="30">
        <v>9780761917670</v>
      </c>
      <c r="D1934" s="1">
        <v>19194</v>
      </c>
      <c r="E1934" s="3">
        <v>51655</v>
      </c>
      <c r="F1934" s="1" t="s">
        <v>24</v>
      </c>
      <c r="G1934" s="1" t="s">
        <v>6409</v>
      </c>
      <c r="H1934" s="1" t="s">
        <v>1623</v>
      </c>
      <c r="I1934" s="4" t="s">
        <v>46</v>
      </c>
      <c r="J1934" s="1" t="s">
        <v>12</v>
      </c>
      <c r="K1934" s="1"/>
      <c r="L1934" s="6">
        <v>2004</v>
      </c>
      <c r="M1934" s="1">
        <v>2012</v>
      </c>
      <c r="N1934" s="1"/>
      <c r="O1934" s="1"/>
    </row>
    <row r="1935" spans="1:15" x14ac:dyDescent="0.25">
      <c r="A1935" s="30">
        <v>9781452232560</v>
      </c>
      <c r="B1935" s="30">
        <v>9780761926344</v>
      </c>
      <c r="C1935" s="30">
        <v>9780761988724</v>
      </c>
      <c r="D1935" s="1">
        <v>220851</v>
      </c>
      <c r="E1935" s="3">
        <v>51656</v>
      </c>
      <c r="F1935" s="1" t="s">
        <v>24</v>
      </c>
      <c r="G1935" s="1" t="s">
        <v>6410</v>
      </c>
      <c r="H1935" s="1" t="s">
        <v>1977</v>
      </c>
      <c r="I1935" s="4" t="s">
        <v>46</v>
      </c>
      <c r="J1935" s="1" t="s">
        <v>12</v>
      </c>
      <c r="K1935" s="1"/>
      <c r="L1935" s="6">
        <v>2003</v>
      </c>
      <c r="M1935" s="1">
        <v>2012</v>
      </c>
      <c r="N1935" s="1"/>
      <c r="O1935" s="1"/>
    </row>
    <row r="1936" spans="1:15" x14ac:dyDescent="0.25">
      <c r="A1936" s="30">
        <v>9781452232577</v>
      </c>
      <c r="B1936" s="30"/>
      <c r="C1936" s="30">
        <v>9780761925965</v>
      </c>
      <c r="D1936" s="1">
        <v>226026</v>
      </c>
      <c r="E1936" s="3">
        <v>51657</v>
      </c>
      <c r="F1936" s="1" t="s">
        <v>24</v>
      </c>
      <c r="G1936" s="1" t="s">
        <v>6411</v>
      </c>
      <c r="H1936" s="1" t="s">
        <v>664</v>
      </c>
      <c r="I1936" s="4" t="s">
        <v>46</v>
      </c>
      <c r="J1936" s="1" t="s">
        <v>12</v>
      </c>
      <c r="K1936" s="1"/>
      <c r="L1936" s="6">
        <v>2003</v>
      </c>
      <c r="M1936" s="1">
        <v>2012</v>
      </c>
      <c r="N1936" s="1"/>
      <c r="O1936" s="1"/>
    </row>
    <row r="1937" spans="1:15" x14ac:dyDescent="0.25">
      <c r="A1937" s="30">
        <v>9781452232584</v>
      </c>
      <c r="B1937" s="30"/>
      <c r="C1937" s="30">
        <v>9780761922599</v>
      </c>
      <c r="D1937" s="1">
        <v>11478</v>
      </c>
      <c r="E1937" s="3">
        <v>51658</v>
      </c>
      <c r="F1937" s="1" t="s">
        <v>24</v>
      </c>
      <c r="G1937" s="1" t="s">
        <v>6412</v>
      </c>
      <c r="H1937" s="1" t="s">
        <v>804</v>
      </c>
      <c r="I1937" s="4" t="s">
        <v>46</v>
      </c>
      <c r="J1937" s="1" t="s">
        <v>12</v>
      </c>
      <c r="K1937" s="1"/>
      <c r="L1937" s="6">
        <v>2003</v>
      </c>
      <c r="M1937" s="1">
        <v>2012</v>
      </c>
      <c r="N1937" s="1"/>
      <c r="O1937" s="1"/>
    </row>
    <row r="1938" spans="1:15" x14ac:dyDescent="0.25">
      <c r="A1938" s="30">
        <v>9781452232591</v>
      </c>
      <c r="B1938" s="30">
        <v>9780761922629</v>
      </c>
      <c r="C1938" s="30"/>
      <c r="D1938" s="1">
        <v>17570</v>
      </c>
      <c r="E1938" s="3">
        <v>51659</v>
      </c>
      <c r="F1938" s="1" t="s">
        <v>24</v>
      </c>
      <c r="G1938" s="1" t="s">
        <v>6413</v>
      </c>
      <c r="H1938" s="1" t="s">
        <v>1401</v>
      </c>
      <c r="I1938" s="4" t="s">
        <v>46</v>
      </c>
      <c r="J1938" s="1" t="s">
        <v>12</v>
      </c>
      <c r="K1938" s="1"/>
      <c r="L1938" s="6">
        <v>2003</v>
      </c>
      <c r="M1938" s="1">
        <v>2012</v>
      </c>
      <c r="N1938" s="1"/>
      <c r="O1938" s="1"/>
    </row>
    <row r="1939" spans="1:15" x14ac:dyDescent="0.25">
      <c r="A1939" s="30">
        <v>9781452232607</v>
      </c>
      <c r="B1939" s="30">
        <v>9780761923237</v>
      </c>
      <c r="C1939" s="30"/>
      <c r="D1939" s="1">
        <v>225546</v>
      </c>
      <c r="E1939" s="3">
        <v>51660</v>
      </c>
      <c r="F1939" s="1" t="s">
        <v>24</v>
      </c>
      <c r="G1939" s="1" t="s">
        <v>6016</v>
      </c>
      <c r="H1939" s="1" t="s">
        <v>777</v>
      </c>
      <c r="I1939" s="4" t="s">
        <v>46</v>
      </c>
      <c r="J1939" s="1" t="s">
        <v>12</v>
      </c>
      <c r="K1939" s="1"/>
      <c r="L1939" s="6">
        <v>2002</v>
      </c>
      <c r="M1939" s="1">
        <v>2012</v>
      </c>
      <c r="N1939" s="1"/>
      <c r="O1939" s="1"/>
    </row>
    <row r="1940" spans="1:15" x14ac:dyDescent="0.25">
      <c r="A1940" s="30">
        <v>9781452232621</v>
      </c>
      <c r="B1940" s="30">
        <v>9780761923183</v>
      </c>
      <c r="C1940" s="30"/>
      <c r="D1940" s="1">
        <v>17619</v>
      </c>
      <c r="E1940" s="3">
        <v>51662</v>
      </c>
      <c r="F1940" s="1" t="s">
        <v>24</v>
      </c>
      <c r="G1940" s="1" t="s">
        <v>6414</v>
      </c>
      <c r="H1940" s="1" t="s">
        <v>1427</v>
      </c>
      <c r="I1940" s="4" t="s">
        <v>46</v>
      </c>
      <c r="J1940" s="1" t="s">
        <v>12</v>
      </c>
      <c r="K1940" s="1"/>
      <c r="L1940" s="6">
        <v>2001</v>
      </c>
      <c r="M1940" s="1">
        <v>2012</v>
      </c>
      <c r="N1940" s="1"/>
      <c r="O1940" s="1"/>
    </row>
    <row r="1941" spans="1:15" x14ac:dyDescent="0.25">
      <c r="A1941" s="30">
        <v>9781452232638</v>
      </c>
      <c r="B1941" s="30">
        <v>9780761919384</v>
      </c>
      <c r="C1941" s="30">
        <v>9780761919391</v>
      </c>
      <c r="D1941" s="1">
        <v>8792</v>
      </c>
      <c r="E1941" s="3">
        <v>51663</v>
      </c>
      <c r="F1941" s="1" t="s">
        <v>24</v>
      </c>
      <c r="G1941" s="1" t="s">
        <v>5950</v>
      </c>
      <c r="H1941" s="1" t="s">
        <v>266</v>
      </c>
      <c r="I1941" s="4" t="s">
        <v>46</v>
      </c>
      <c r="J1941" s="1" t="s">
        <v>12</v>
      </c>
      <c r="K1941" s="1"/>
      <c r="L1941" s="6">
        <v>2001</v>
      </c>
      <c r="M1941" s="1">
        <v>2012</v>
      </c>
      <c r="N1941" s="1"/>
      <c r="O1941" s="1"/>
    </row>
    <row r="1942" spans="1:15" x14ac:dyDescent="0.25">
      <c r="A1942" s="30">
        <v>9781452232645</v>
      </c>
      <c r="B1942" s="30">
        <v>9780761915171</v>
      </c>
      <c r="C1942" s="30">
        <v>9780761915188</v>
      </c>
      <c r="D1942" s="1">
        <v>9338</v>
      </c>
      <c r="E1942" s="3">
        <v>51664</v>
      </c>
      <c r="F1942" s="1" t="s">
        <v>24</v>
      </c>
      <c r="G1942" s="1" t="s">
        <v>6415</v>
      </c>
      <c r="H1942" s="1" t="s">
        <v>1140</v>
      </c>
      <c r="I1942" s="4" t="s">
        <v>46</v>
      </c>
      <c r="J1942" s="1" t="s">
        <v>12</v>
      </c>
      <c r="K1942" s="1"/>
      <c r="L1942" s="6">
        <v>2001</v>
      </c>
      <c r="M1942" s="1">
        <v>2012</v>
      </c>
      <c r="N1942" s="1"/>
      <c r="O1942" s="1"/>
    </row>
    <row r="1943" spans="1:15" x14ac:dyDescent="0.25">
      <c r="A1943" s="30">
        <v>9781452232652</v>
      </c>
      <c r="B1943" s="30">
        <v>9780761923800</v>
      </c>
      <c r="C1943" s="30">
        <v>9780761923817</v>
      </c>
      <c r="D1943" s="1">
        <v>19190</v>
      </c>
      <c r="E1943" s="3">
        <v>51665</v>
      </c>
      <c r="F1943" s="1" t="s">
        <v>24</v>
      </c>
      <c r="G1943" s="1" t="s">
        <v>6416</v>
      </c>
      <c r="H1943" s="1" t="s">
        <v>1586</v>
      </c>
      <c r="I1943" s="4" t="s">
        <v>46</v>
      </c>
      <c r="J1943" s="1" t="s">
        <v>12</v>
      </c>
      <c r="K1943" s="1"/>
      <c r="L1943" s="6">
        <v>2001</v>
      </c>
      <c r="M1943" s="1">
        <v>2012</v>
      </c>
      <c r="N1943" s="1"/>
      <c r="O1943" s="1"/>
    </row>
    <row r="1944" spans="1:15" x14ac:dyDescent="0.25">
      <c r="A1944" s="30">
        <v>9781452232669</v>
      </c>
      <c r="B1944" s="30">
        <v>9780803959460</v>
      </c>
      <c r="C1944" s="30">
        <v>9780803959477</v>
      </c>
      <c r="D1944" s="1">
        <v>6204</v>
      </c>
      <c r="E1944" s="3">
        <v>51666</v>
      </c>
      <c r="F1944" s="1" t="s">
        <v>24</v>
      </c>
      <c r="G1944" s="1" t="s">
        <v>6417</v>
      </c>
      <c r="H1944" s="1" t="s">
        <v>253</v>
      </c>
      <c r="I1944" s="4" t="s">
        <v>46</v>
      </c>
      <c r="J1944" s="1" t="s">
        <v>12</v>
      </c>
      <c r="K1944" s="1"/>
      <c r="L1944" s="6">
        <v>2001</v>
      </c>
      <c r="M1944" s="1">
        <v>2012</v>
      </c>
      <c r="N1944" s="1"/>
      <c r="O1944" s="1"/>
    </row>
    <row r="1945" spans="1:15" x14ac:dyDescent="0.25">
      <c r="A1945" s="30">
        <v>9781452232676</v>
      </c>
      <c r="B1945" s="30">
        <v>9780803973466</v>
      </c>
      <c r="C1945" s="30">
        <v>9780803973473</v>
      </c>
      <c r="D1945" s="1">
        <v>5664</v>
      </c>
      <c r="E1945" s="3">
        <v>51667</v>
      </c>
      <c r="F1945" s="1" t="s">
        <v>24</v>
      </c>
      <c r="G1945" s="1" t="s">
        <v>6418</v>
      </c>
      <c r="H1945" s="1" t="s">
        <v>1602</v>
      </c>
      <c r="I1945" s="4" t="s">
        <v>46</v>
      </c>
      <c r="J1945" s="1" t="s">
        <v>12</v>
      </c>
      <c r="K1945" s="1"/>
      <c r="L1945" s="6">
        <v>2001</v>
      </c>
      <c r="M1945" s="1">
        <v>2012</v>
      </c>
      <c r="N1945" s="1"/>
      <c r="O1945" s="1"/>
    </row>
    <row r="1946" spans="1:15" x14ac:dyDescent="0.25">
      <c r="A1946" s="30">
        <v>9781452232683</v>
      </c>
      <c r="B1946" s="30">
        <v>9780803954458</v>
      </c>
      <c r="C1946" s="30"/>
      <c r="D1946" s="1">
        <v>4475</v>
      </c>
      <c r="E1946" s="3">
        <v>51668</v>
      </c>
      <c r="F1946" s="1" t="s">
        <v>24</v>
      </c>
      <c r="G1946" s="1" t="s">
        <v>6419</v>
      </c>
      <c r="H1946" s="1" t="s">
        <v>82</v>
      </c>
      <c r="I1946" s="4" t="s">
        <v>46</v>
      </c>
      <c r="J1946" s="1" t="s">
        <v>12</v>
      </c>
      <c r="K1946" s="1"/>
      <c r="L1946" s="6">
        <v>2001</v>
      </c>
      <c r="M1946" s="1">
        <v>2012</v>
      </c>
      <c r="N1946" s="1"/>
      <c r="O1946" s="1"/>
    </row>
    <row r="1947" spans="1:15" x14ac:dyDescent="0.25">
      <c r="A1947" s="30">
        <v>9781452232706</v>
      </c>
      <c r="B1947" s="30">
        <v>9780761917786</v>
      </c>
      <c r="C1947" s="30">
        <v>9780761917793</v>
      </c>
      <c r="D1947" s="1">
        <v>10677</v>
      </c>
      <c r="E1947" s="3">
        <v>51670</v>
      </c>
      <c r="F1947" s="1" t="s">
        <v>24</v>
      </c>
      <c r="G1947" s="1" t="s">
        <v>6420</v>
      </c>
      <c r="H1947" s="1" t="s">
        <v>149</v>
      </c>
      <c r="I1947" s="4" t="s">
        <v>46</v>
      </c>
      <c r="J1947" s="1" t="s">
        <v>12</v>
      </c>
      <c r="K1947" s="1"/>
      <c r="L1947" s="6">
        <v>2001</v>
      </c>
      <c r="M1947" s="1">
        <v>2012</v>
      </c>
      <c r="N1947" s="1"/>
      <c r="O1947" s="1"/>
    </row>
    <row r="1948" spans="1:15" x14ac:dyDescent="0.25">
      <c r="A1948" s="30">
        <v>9781452232713</v>
      </c>
      <c r="B1948" s="30">
        <v>9780761912965</v>
      </c>
      <c r="C1948" s="30">
        <v>9780761912972</v>
      </c>
      <c r="D1948" s="1">
        <v>9345</v>
      </c>
      <c r="E1948" s="3">
        <v>51671</v>
      </c>
      <c r="F1948" s="1" t="s">
        <v>24</v>
      </c>
      <c r="G1948" s="1" t="s">
        <v>6421</v>
      </c>
      <c r="H1948" s="1" t="s">
        <v>1621</v>
      </c>
      <c r="I1948" s="4" t="s">
        <v>46</v>
      </c>
      <c r="J1948" s="1" t="s">
        <v>12</v>
      </c>
      <c r="K1948" s="1"/>
      <c r="L1948" s="6">
        <v>2000</v>
      </c>
      <c r="M1948" s="1">
        <v>2012</v>
      </c>
      <c r="N1948" s="1"/>
      <c r="O1948" s="1"/>
    </row>
    <row r="1949" spans="1:15" x14ac:dyDescent="0.25">
      <c r="A1949" s="30">
        <v>9781452232720</v>
      </c>
      <c r="B1949" s="30">
        <v>9780761919438</v>
      </c>
      <c r="C1949" s="30">
        <v>9780761919445</v>
      </c>
      <c r="D1949" s="1">
        <v>9796</v>
      </c>
      <c r="E1949" s="3">
        <v>51672</v>
      </c>
      <c r="F1949" s="1" t="s">
        <v>24</v>
      </c>
      <c r="G1949" s="1" t="s">
        <v>6422</v>
      </c>
      <c r="H1949" s="1" t="s">
        <v>1896</v>
      </c>
      <c r="I1949" s="4" t="s">
        <v>46</v>
      </c>
      <c r="J1949" s="1" t="s">
        <v>12</v>
      </c>
      <c r="K1949" s="1"/>
      <c r="L1949" s="6">
        <v>2000</v>
      </c>
      <c r="M1949" s="1">
        <v>2012</v>
      </c>
      <c r="N1949" s="1"/>
      <c r="O1949" s="1"/>
    </row>
    <row r="1950" spans="1:15" x14ac:dyDescent="0.25">
      <c r="A1950" s="30">
        <v>9781452232737</v>
      </c>
      <c r="B1950" s="30">
        <v>9780761915577</v>
      </c>
      <c r="C1950" s="30">
        <v>9780761915584</v>
      </c>
      <c r="D1950" s="1">
        <v>9117</v>
      </c>
      <c r="E1950" s="3">
        <v>51673</v>
      </c>
      <c r="F1950" s="1" t="s">
        <v>24</v>
      </c>
      <c r="G1950" s="1" t="s">
        <v>5228</v>
      </c>
      <c r="H1950" s="1" t="s">
        <v>533</v>
      </c>
      <c r="I1950" s="4" t="s">
        <v>46</v>
      </c>
      <c r="J1950" s="1" t="s">
        <v>12</v>
      </c>
      <c r="K1950" s="1"/>
      <c r="L1950" s="6">
        <v>2000</v>
      </c>
      <c r="M1950" s="1">
        <v>2012</v>
      </c>
      <c r="N1950" s="1"/>
      <c r="O1950" s="1"/>
    </row>
    <row r="1951" spans="1:15" x14ac:dyDescent="0.25">
      <c r="A1951" s="30">
        <v>9781452232744</v>
      </c>
      <c r="B1951" s="30"/>
      <c r="C1951" s="30">
        <v>9780761916871</v>
      </c>
      <c r="D1951" s="1">
        <v>7189</v>
      </c>
      <c r="E1951" s="3">
        <v>51674</v>
      </c>
      <c r="F1951" s="1" t="s">
        <v>24</v>
      </c>
      <c r="G1951" s="1" t="s">
        <v>6423</v>
      </c>
      <c r="H1951" s="1" t="s">
        <v>1996</v>
      </c>
      <c r="I1951" s="4" t="s">
        <v>46</v>
      </c>
      <c r="J1951" s="1" t="s">
        <v>12</v>
      </c>
      <c r="K1951" s="1"/>
      <c r="L1951" s="6">
        <v>2000</v>
      </c>
      <c r="M1951" s="1">
        <v>2012</v>
      </c>
      <c r="N1951" s="1"/>
      <c r="O1951" s="1"/>
    </row>
    <row r="1952" spans="1:15" x14ac:dyDescent="0.25">
      <c r="A1952" s="30">
        <v>9781452232751</v>
      </c>
      <c r="B1952" s="30"/>
      <c r="C1952" s="30">
        <v>9780761918097</v>
      </c>
      <c r="D1952" s="1">
        <v>10666</v>
      </c>
      <c r="E1952" s="3">
        <v>51675</v>
      </c>
      <c r="F1952" s="1" t="s">
        <v>24</v>
      </c>
      <c r="G1952" s="1" t="s">
        <v>5347</v>
      </c>
      <c r="H1952" s="1" t="s">
        <v>1715</v>
      </c>
      <c r="I1952" s="4" t="s">
        <v>46</v>
      </c>
      <c r="J1952" s="1" t="s">
        <v>12</v>
      </c>
      <c r="K1952" s="1"/>
      <c r="L1952" s="6">
        <v>2000</v>
      </c>
      <c r="M1952" s="1">
        <v>2012</v>
      </c>
      <c r="N1952" s="1"/>
      <c r="O1952" s="1"/>
    </row>
    <row r="1953" spans="1:15" x14ac:dyDescent="0.25">
      <c r="A1953" s="30">
        <v>9781452232768</v>
      </c>
      <c r="B1953" s="30">
        <v>9780761917199</v>
      </c>
      <c r="C1953" s="30">
        <v>9780761917205</v>
      </c>
      <c r="D1953" s="1">
        <v>10675</v>
      </c>
      <c r="E1953" s="3">
        <v>51676</v>
      </c>
      <c r="F1953" s="1" t="s">
        <v>24</v>
      </c>
      <c r="G1953" s="1" t="s">
        <v>6424</v>
      </c>
      <c r="H1953" s="1" t="s">
        <v>811</v>
      </c>
      <c r="I1953" s="4" t="s">
        <v>46</v>
      </c>
      <c r="J1953" s="1" t="s">
        <v>12</v>
      </c>
      <c r="K1953" s="1"/>
      <c r="L1953" s="6">
        <v>2000</v>
      </c>
      <c r="M1953" s="1">
        <v>2012</v>
      </c>
      <c r="N1953" s="1"/>
      <c r="O1953" s="1"/>
    </row>
    <row r="1954" spans="1:15" x14ac:dyDescent="0.25">
      <c r="A1954" s="30">
        <v>9781452232775</v>
      </c>
      <c r="B1954" s="30">
        <v>9780761914914</v>
      </c>
      <c r="C1954" s="30">
        <v>9780761914921</v>
      </c>
      <c r="D1954" s="1">
        <v>10620</v>
      </c>
      <c r="E1954" s="3">
        <v>51677</v>
      </c>
      <c r="F1954" s="1" t="s">
        <v>24</v>
      </c>
      <c r="G1954" s="1" t="s">
        <v>6207</v>
      </c>
      <c r="H1954" s="1" t="s">
        <v>2179</v>
      </c>
      <c r="I1954" s="4" t="s">
        <v>46</v>
      </c>
      <c r="J1954" s="1" t="s">
        <v>12</v>
      </c>
      <c r="K1954" s="1"/>
      <c r="L1954" s="6">
        <v>2000</v>
      </c>
      <c r="M1954" s="1">
        <v>2012</v>
      </c>
      <c r="N1954" s="1"/>
      <c r="O1954" s="1"/>
    </row>
    <row r="1955" spans="1:15" x14ac:dyDescent="0.25">
      <c r="A1955" s="30">
        <v>9781452232782</v>
      </c>
      <c r="B1955" s="30">
        <v>9780761918301</v>
      </c>
      <c r="C1955" s="30">
        <v>9780761918318</v>
      </c>
      <c r="D1955" s="1">
        <v>9925</v>
      </c>
      <c r="E1955" s="3">
        <v>51678</v>
      </c>
      <c r="F1955" s="1" t="s">
        <v>24</v>
      </c>
      <c r="G1955" s="1" t="s">
        <v>6425</v>
      </c>
      <c r="H1955" s="1" t="s">
        <v>265</v>
      </c>
      <c r="I1955" s="4" t="s">
        <v>46</v>
      </c>
      <c r="J1955" s="1" t="s">
        <v>12</v>
      </c>
      <c r="K1955" s="1"/>
      <c r="L1955" s="6">
        <v>2000</v>
      </c>
      <c r="M1955" s="1">
        <v>2012</v>
      </c>
      <c r="N1955" s="1"/>
      <c r="O1955" s="1"/>
    </row>
    <row r="1956" spans="1:15" x14ac:dyDescent="0.25">
      <c r="A1956" s="30">
        <v>9781452232805</v>
      </c>
      <c r="B1956" s="30">
        <v>9780803959927</v>
      </c>
      <c r="C1956" s="30">
        <v>9780803959934</v>
      </c>
      <c r="D1956" s="1">
        <v>6258</v>
      </c>
      <c r="E1956" s="3">
        <v>51680</v>
      </c>
      <c r="F1956" s="1" t="s">
        <v>24</v>
      </c>
      <c r="G1956" s="1" t="s">
        <v>5003</v>
      </c>
      <c r="H1956" s="1" t="s">
        <v>751</v>
      </c>
      <c r="I1956" s="4" t="s">
        <v>46</v>
      </c>
      <c r="J1956" s="1" t="s">
        <v>12</v>
      </c>
      <c r="K1956" s="1"/>
      <c r="L1956" s="6">
        <v>2000</v>
      </c>
      <c r="M1956" s="1">
        <v>2012</v>
      </c>
      <c r="N1956" s="1"/>
      <c r="O1956" s="1"/>
    </row>
    <row r="1957" spans="1:15" x14ac:dyDescent="0.25">
      <c r="A1957" s="30">
        <v>9781452232812</v>
      </c>
      <c r="B1957" s="30">
        <v>9780761915041</v>
      </c>
      <c r="C1957" s="30">
        <v>9780761915058</v>
      </c>
      <c r="D1957" s="1">
        <v>9303</v>
      </c>
      <c r="E1957" s="3">
        <v>51681</v>
      </c>
      <c r="F1957" s="1" t="s">
        <v>24</v>
      </c>
      <c r="G1957" s="1" t="s">
        <v>6426</v>
      </c>
      <c r="H1957" s="1" t="s">
        <v>1141</v>
      </c>
      <c r="I1957" s="4" t="s">
        <v>46</v>
      </c>
      <c r="J1957" s="1" t="s">
        <v>12</v>
      </c>
      <c r="K1957" s="1"/>
      <c r="L1957" s="6">
        <v>2000</v>
      </c>
      <c r="M1957" s="1">
        <v>2012</v>
      </c>
      <c r="N1957" s="1"/>
      <c r="O1957" s="1"/>
    </row>
    <row r="1958" spans="1:15" x14ac:dyDescent="0.25">
      <c r="A1958" s="30">
        <v>9781452232829</v>
      </c>
      <c r="B1958" s="30">
        <v>9780803974180</v>
      </c>
      <c r="C1958" s="30">
        <v>9780803974197</v>
      </c>
      <c r="D1958" s="1">
        <v>6229</v>
      </c>
      <c r="E1958" s="3">
        <v>51682</v>
      </c>
      <c r="F1958" s="1" t="s">
        <v>24</v>
      </c>
      <c r="G1958" s="1" t="s">
        <v>6427</v>
      </c>
      <c r="H1958" s="1" t="s">
        <v>1571</v>
      </c>
      <c r="I1958" s="4" t="s">
        <v>46</v>
      </c>
      <c r="J1958" s="1" t="s">
        <v>12</v>
      </c>
      <c r="K1958" s="1"/>
      <c r="L1958" s="6">
        <v>2000</v>
      </c>
      <c r="M1958" s="1">
        <v>2012</v>
      </c>
      <c r="N1958" s="1"/>
      <c r="O1958" s="1"/>
    </row>
    <row r="1959" spans="1:15" x14ac:dyDescent="0.25">
      <c r="A1959" s="30">
        <v>9781452232836</v>
      </c>
      <c r="B1959" s="30"/>
      <c r="C1959" s="30">
        <v>9780761917779</v>
      </c>
      <c r="D1959" s="1">
        <v>9300</v>
      </c>
      <c r="E1959" s="3">
        <v>51683</v>
      </c>
      <c r="F1959" s="1" t="s">
        <v>24</v>
      </c>
      <c r="G1959" s="1" t="s">
        <v>6428</v>
      </c>
      <c r="H1959" s="1" t="s">
        <v>1933</v>
      </c>
      <c r="I1959" s="4" t="s">
        <v>46</v>
      </c>
      <c r="J1959" s="1" t="s">
        <v>12</v>
      </c>
      <c r="K1959" s="1"/>
      <c r="L1959" s="6">
        <v>1999</v>
      </c>
      <c r="M1959" s="1">
        <v>2012</v>
      </c>
      <c r="N1959" s="1"/>
      <c r="O1959" s="1"/>
    </row>
    <row r="1960" spans="1:15" x14ac:dyDescent="0.25">
      <c r="A1960" s="30">
        <v>9781452232843</v>
      </c>
      <c r="B1960" s="30">
        <v>9780761906568</v>
      </c>
      <c r="C1960" s="30">
        <v>9780761906575</v>
      </c>
      <c r="D1960" s="1">
        <v>7223</v>
      </c>
      <c r="E1960" s="3">
        <v>51684</v>
      </c>
      <c r="F1960" s="1" t="s">
        <v>24</v>
      </c>
      <c r="G1960" s="1" t="s">
        <v>6429</v>
      </c>
      <c r="H1960" s="1" t="s">
        <v>1407</v>
      </c>
      <c r="I1960" s="4" t="s">
        <v>46</v>
      </c>
      <c r="J1960" s="1" t="s">
        <v>12</v>
      </c>
      <c r="K1960" s="1"/>
      <c r="L1960" s="6">
        <v>1999</v>
      </c>
      <c r="M1960" s="1">
        <v>2012</v>
      </c>
      <c r="N1960" s="1"/>
      <c r="O1960" s="1"/>
    </row>
    <row r="1961" spans="1:15" x14ac:dyDescent="0.25">
      <c r="A1961" s="30">
        <v>9781452232867</v>
      </c>
      <c r="B1961" s="30">
        <v>9780761911166</v>
      </c>
      <c r="C1961" s="30">
        <v>9780761911173</v>
      </c>
      <c r="D1961" s="1">
        <v>9198</v>
      </c>
      <c r="E1961" s="3">
        <v>51686</v>
      </c>
      <c r="F1961" s="1" t="s">
        <v>24</v>
      </c>
      <c r="G1961" s="1" t="s">
        <v>6430</v>
      </c>
      <c r="H1961" s="1" t="s">
        <v>1620</v>
      </c>
      <c r="I1961" s="4" t="s">
        <v>46</v>
      </c>
      <c r="J1961" s="1" t="s">
        <v>12</v>
      </c>
      <c r="K1961" s="1"/>
      <c r="L1961" s="6">
        <v>1999</v>
      </c>
      <c r="M1961" s="1">
        <v>2012</v>
      </c>
      <c r="N1961" s="1"/>
      <c r="O1961" s="1"/>
    </row>
    <row r="1962" spans="1:15" x14ac:dyDescent="0.25">
      <c r="A1962" s="30">
        <v>9781452232874</v>
      </c>
      <c r="B1962" s="30">
        <v>9780761911821</v>
      </c>
      <c r="C1962" s="30">
        <v>9780761911838</v>
      </c>
      <c r="D1962" s="1">
        <v>7254</v>
      </c>
      <c r="E1962" s="3">
        <v>51687</v>
      </c>
      <c r="F1962" s="1" t="s">
        <v>24</v>
      </c>
      <c r="G1962" s="1" t="s">
        <v>6431</v>
      </c>
      <c r="H1962" s="1" t="s">
        <v>1306</v>
      </c>
      <c r="I1962" s="4" t="s">
        <v>46</v>
      </c>
      <c r="J1962" s="1" t="s">
        <v>12</v>
      </c>
      <c r="K1962" s="1"/>
      <c r="L1962" s="6">
        <v>1999</v>
      </c>
      <c r="M1962" s="1">
        <v>2012</v>
      </c>
      <c r="N1962" s="1"/>
      <c r="O1962" s="1"/>
    </row>
    <row r="1963" spans="1:15" x14ac:dyDescent="0.25">
      <c r="A1963" s="30">
        <v>9781452232898</v>
      </c>
      <c r="B1963" s="30">
        <v>9780761914556</v>
      </c>
      <c r="C1963" s="30">
        <v>9780761914563</v>
      </c>
      <c r="D1963" s="1">
        <v>7299</v>
      </c>
      <c r="E1963" s="3">
        <v>51689</v>
      </c>
      <c r="F1963" s="1" t="s">
        <v>24</v>
      </c>
      <c r="G1963" s="1" t="s">
        <v>5536</v>
      </c>
      <c r="H1963" s="1" t="s">
        <v>1254</v>
      </c>
      <c r="I1963" s="4" t="s">
        <v>46</v>
      </c>
      <c r="J1963" s="1" t="s">
        <v>12</v>
      </c>
      <c r="K1963" s="1"/>
      <c r="L1963" s="6">
        <v>1999</v>
      </c>
      <c r="M1963" s="1">
        <v>2012</v>
      </c>
      <c r="N1963" s="1"/>
      <c r="O1963" s="1"/>
    </row>
    <row r="1964" spans="1:15" x14ac:dyDescent="0.25">
      <c r="A1964" s="30">
        <v>9781452232904</v>
      </c>
      <c r="B1964" s="30">
        <v>9780761914433</v>
      </c>
      <c r="C1964" s="30">
        <v>9780761914440</v>
      </c>
      <c r="D1964" s="1">
        <v>7805</v>
      </c>
      <c r="E1964" s="3">
        <v>51690</v>
      </c>
      <c r="F1964" s="1" t="s">
        <v>24</v>
      </c>
      <c r="G1964" s="1" t="s">
        <v>6432</v>
      </c>
      <c r="H1964" s="1" t="s">
        <v>1512</v>
      </c>
      <c r="I1964" s="4" t="s">
        <v>46</v>
      </c>
      <c r="J1964" s="1" t="s">
        <v>12</v>
      </c>
      <c r="K1964" s="1"/>
      <c r="L1964" s="6">
        <v>1999</v>
      </c>
      <c r="M1964" s="1">
        <v>2012</v>
      </c>
      <c r="N1964" s="1"/>
      <c r="O1964" s="1"/>
    </row>
    <row r="1965" spans="1:15" x14ac:dyDescent="0.25">
      <c r="A1965" s="30">
        <v>9781452232911</v>
      </c>
      <c r="B1965" s="30">
        <v>9780803951037</v>
      </c>
      <c r="C1965" s="30">
        <v>9780803951044</v>
      </c>
      <c r="D1965" s="1">
        <v>7558</v>
      </c>
      <c r="E1965" s="3">
        <v>51691</v>
      </c>
      <c r="F1965" s="1" t="s">
        <v>24</v>
      </c>
      <c r="G1965" s="1" t="s">
        <v>4850</v>
      </c>
      <c r="H1965" s="1" t="s">
        <v>252</v>
      </c>
      <c r="I1965" s="4" t="s">
        <v>46</v>
      </c>
      <c r="J1965" s="1" t="s">
        <v>12</v>
      </c>
      <c r="K1965" s="1"/>
      <c r="L1965" s="6">
        <v>1998</v>
      </c>
      <c r="M1965" s="1">
        <v>2012</v>
      </c>
      <c r="N1965" s="1"/>
      <c r="O1965" s="1"/>
    </row>
    <row r="1966" spans="1:15" x14ac:dyDescent="0.25">
      <c r="A1966" s="30">
        <v>9781452232928</v>
      </c>
      <c r="B1966" s="30">
        <v>9780761907565</v>
      </c>
      <c r="C1966" s="30">
        <v>9780761907572</v>
      </c>
      <c r="D1966" s="1">
        <v>7258</v>
      </c>
      <c r="E1966" s="3">
        <v>51692</v>
      </c>
      <c r="F1966" s="1" t="s">
        <v>24</v>
      </c>
      <c r="G1966" s="1" t="s">
        <v>5319</v>
      </c>
      <c r="H1966" s="1" t="s">
        <v>2167</v>
      </c>
      <c r="I1966" s="4" t="s">
        <v>46</v>
      </c>
      <c r="J1966" s="1" t="s">
        <v>12</v>
      </c>
      <c r="K1966" s="1"/>
      <c r="L1966" s="6">
        <v>1998</v>
      </c>
      <c r="M1966" s="1">
        <v>2012</v>
      </c>
      <c r="N1966" s="1"/>
      <c r="O1966" s="1"/>
    </row>
    <row r="1967" spans="1:15" x14ac:dyDescent="0.25">
      <c r="A1967" s="30">
        <v>9781452232935</v>
      </c>
      <c r="B1967" s="30">
        <v>9780761902348</v>
      </c>
      <c r="C1967" s="30">
        <v>9780761902355</v>
      </c>
      <c r="D1967" s="1">
        <v>6705</v>
      </c>
      <c r="E1967" s="3">
        <v>51693</v>
      </c>
      <c r="F1967" s="1" t="s">
        <v>24</v>
      </c>
      <c r="G1967" s="1" t="s">
        <v>6433</v>
      </c>
      <c r="H1967" s="1" t="s">
        <v>1340</v>
      </c>
      <c r="I1967" s="4" t="s">
        <v>46</v>
      </c>
      <c r="J1967" s="1" t="s">
        <v>12</v>
      </c>
      <c r="K1967" s="1"/>
      <c r="L1967" s="6">
        <v>1998</v>
      </c>
      <c r="M1967" s="1">
        <v>2012</v>
      </c>
      <c r="N1967" s="1"/>
      <c r="O1967" s="1"/>
    </row>
    <row r="1968" spans="1:15" x14ac:dyDescent="0.25">
      <c r="A1968" s="30">
        <v>9781452232942</v>
      </c>
      <c r="B1968" s="30">
        <v>9780761903154</v>
      </c>
      <c r="C1968" s="30">
        <v>9780761903161</v>
      </c>
      <c r="D1968" s="1">
        <v>6703</v>
      </c>
      <c r="E1968" s="3">
        <v>51694</v>
      </c>
      <c r="F1968" s="1" t="s">
        <v>24</v>
      </c>
      <c r="G1968" s="1" t="s">
        <v>6434</v>
      </c>
      <c r="H1968" s="1" t="s">
        <v>625</v>
      </c>
      <c r="I1968" s="4" t="s">
        <v>46</v>
      </c>
      <c r="J1968" s="1" t="s">
        <v>12</v>
      </c>
      <c r="K1968" s="1"/>
      <c r="L1968" s="6">
        <v>1997</v>
      </c>
      <c r="M1968" s="1">
        <v>2012</v>
      </c>
      <c r="N1968" s="1"/>
      <c r="O1968" s="1"/>
    </row>
    <row r="1969" spans="1:15" x14ac:dyDescent="0.25">
      <c r="A1969" s="30">
        <v>9781452232959</v>
      </c>
      <c r="B1969" s="30">
        <v>9780761910619</v>
      </c>
      <c r="C1969" s="30">
        <v>9780761910626</v>
      </c>
      <c r="D1969" s="1">
        <v>6664</v>
      </c>
      <c r="E1969" s="3">
        <v>51695</v>
      </c>
      <c r="F1969" s="1" t="s">
        <v>24</v>
      </c>
      <c r="G1969" s="1" t="s">
        <v>5579</v>
      </c>
      <c r="H1969" s="1" t="s">
        <v>300</v>
      </c>
      <c r="I1969" s="4" t="s">
        <v>46</v>
      </c>
      <c r="J1969" s="1" t="s">
        <v>12</v>
      </c>
      <c r="K1969" s="1"/>
      <c r="L1969" s="6">
        <v>1997</v>
      </c>
      <c r="M1969" s="1">
        <v>2012</v>
      </c>
      <c r="N1969" s="1"/>
      <c r="O1969" s="1"/>
    </row>
    <row r="1970" spans="1:15" x14ac:dyDescent="0.25">
      <c r="A1970" s="30">
        <v>9781452232966</v>
      </c>
      <c r="B1970" s="30">
        <v>9780761900665</v>
      </c>
      <c r="C1970" s="30">
        <v>9780761900672</v>
      </c>
      <c r="D1970" s="1">
        <v>5623</v>
      </c>
      <c r="E1970" s="3">
        <v>51696</v>
      </c>
      <c r="F1970" s="1" t="s">
        <v>24</v>
      </c>
      <c r="G1970" s="1" t="s">
        <v>6435</v>
      </c>
      <c r="H1970" s="1" t="s">
        <v>1300</v>
      </c>
      <c r="I1970" s="4" t="s">
        <v>46</v>
      </c>
      <c r="J1970" s="1" t="s">
        <v>12</v>
      </c>
      <c r="K1970" s="1"/>
      <c r="L1970" s="6">
        <v>1996</v>
      </c>
      <c r="M1970" s="1">
        <v>2012</v>
      </c>
      <c r="N1970" s="1"/>
      <c r="O1970" s="1"/>
    </row>
    <row r="1971" spans="1:15" x14ac:dyDescent="0.25">
      <c r="A1971" s="30">
        <v>9781452232973</v>
      </c>
      <c r="B1971" s="30">
        <v>9780761900207</v>
      </c>
      <c r="C1971" s="30">
        <v>9780761900214</v>
      </c>
      <c r="D1971" s="1">
        <v>5421</v>
      </c>
      <c r="E1971" s="3">
        <v>51697</v>
      </c>
      <c r="F1971" s="1" t="s">
        <v>24</v>
      </c>
      <c r="G1971" s="1" t="s">
        <v>6436</v>
      </c>
      <c r="H1971" s="1" t="s">
        <v>564</v>
      </c>
      <c r="I1971" s="4" t="s">
        <v>46</v>
      </c>
      <c r="J1971" s="1" t="s">
        <v>12</v>
      </c>
      <c r="K1971" s="1"/>
      <c r="L1971" s="6">
        <v>1996</v>
      </c>
      <c r="M1971" s="1">
        <v>2012</v>
      </c>
      <c r="N1971" s="1"/>
      <c r="O1971" s="1"/>
    </row>
    <row r="1972" spans="1:15" x14ac:dyDescent="0.25">
      <c r="A1972" s="30">
        <v>9781452232980</v>
      </c>
      <c r="B1972" s="30">
        <v>9780803951334</v>
      </c>
      <c r="C1972" s="30">
        <v>9780803951341</v>
      </c>
      <c r="D1972" s="1">
        <v>5094</v>
      </c>
      <c r="E1972" s="3">
        <v>51698</v>
      </c>
      <c r="F1972" s="1" t="s">
        <v>24</v>
      </c>
      <c r="G1972" s="1" t="s">
        <v>5315</v>
      </c>
      <c r="H1972" s="1" t="s">
        <v>1299</v>
      </c>
      <c r="I1972" s="4" t="s">
        <v>46</v>
      </c>
      <c r="J1972" s="1" t="s">
        <v>12</v>
      </c>
      <c r="K1972" s="1"/>
      <c r="L1972" s="6">
        <v>1995</v>
      </c>
      <c r="M1972" s="1">
        <v>2012</v>
      </c>
      <c r="N1972" s="1"/>
      <c r="O1972" s="1"/>
    </row>
    <row r="1973" spans="1:15" x14ac:dyDescent="0.25">
      <c r="A1973" s="30">
        <v>9781452232997</v>
      </c>
      <c r="B1973" s="30">
        <v>9780803942752</v>
      </c>
      <c r="C1973" s="30">
        <v>9780803942769</v>
      </c>
      <c r="D1973" s="1">
        <v>3967</v>
      </c>
      <c r="E1973" s="3">
        <v>51699</v>
      </c>
      <c r="F1973" s="1" t="s">
        <v>24</v>
      </c>
      <c r="G1973" s="1" t="s">
        <v>6437</v>
      </c>
      <c r="H1973" s="1" t="s">
        <v>2029</v>
      </c>
      <c r="I1973" s="4" t="s">
        <v>46</v>
      </c>
      <c r="J1973" s="1" t="s">
        <v>12</v>
      </c>
      <c r="K1973" s="1"/>
      <c r="L1973" s="6">
        <v>1994</v>
      </c>
      <c r="M1973" s="1">
        <v>2012</v>
      </c>
      <c r="N1973" s="1"/>
      <c r="O1973" s="1"/>
    </row>
    <row r="1974" spans="1:15" x14ac:dyDescent="0.25">
      <c r="A1974" s="30">
        <v>9781452233000</v>
      </c>
      <c r="B1974" s="30"/>
      <c r="C1974" s="30">
        <v>9781412916752</v>
      </c>
      <c r="D1974" s="1">
        <v>227745</v>
      </c>
      <c r="E1974" s="3">
        <v>51700</v>
      </c>
      <c r="F1974" s="1" t="s">
        <v>24</v>
      </c>
      <c r="G1974" s="1" t="s">
        <v>6438</v>
      </c>
      <c r="H1974" s="1" t="s">
        <v>1764</v>
      </c>
      <c r="I1974" s="4" t="s">
        <v>39</v>
      </c>
      <c r="J1974" s="1" t="s">
        <v>12</v>
      </c>
      <c r="K1974" s="1"/>
      <c r="L1974" s="6">
        <v>2007</v>
      </c>
      <c r="M1974" s="1">
        <v>2012</v>
      </c>
      <c r="N1974" s="1"/>
      <c r="O1974" s="1"/>
    </row>
    <row r="1975" spans="1:15" x14ac:dyDescent="0.25">
      <c r="A1975" s="30">
        <v>9781452233017</v>
      </c>
      <c r="B1975" s="30">
        <v>9781412936941</v>
      </c>
      <c r="C1975" s="30">
        <v>9781412936958</v>
      </c>
      <c r="D1975" s="1">
        <v>228933</v>
      </c>
      <c r="E1975" s="3">
        <v>51701</v>
      </c>
      <c r="F1975" s="1" t="s">
        <v>24</v>
      </c>
      <c r="G1975" s="1" t="s">
        <v>6439</v>
      </c>
      <c r="H1975" s="1" t="s">
        <v>2153</v>
      </c>
      <c r="I1975" s="4" t="s">
        <v>39</v>
      </c>
      <c r="J1975" s="1" t="s">
        <v>12</v>
      </c>
      <c r="K1975" s="1"/>
      <c r="L1975" s="6">
        <v>2006</v>
      </c>
      <c r="M1975" s="1">
        <v>2012</v>
      </c>
      <c r="N1975" s="1"/>
      <c r="O1975" s="1"/>
    </row>
    <row r="1976" spans="1:15" x14ac:dyDescent="0.25">
      <c r="A1976" s="30">
        <v>9781452233024</v>
      </c>
      <c r="B1976" s="30">
        <v>9781412909914</v>
      </c>
      <c r="C1976" s="30">
        <v>9781412909921</v>
      </c>
      <c r="D1976" s="1">
        <v>227106</v>
      </c>
      <c r="E1976" s="3">
        <v>51702</v>
      </c>
      <c r="F1976" s="1" t="s">
        <v>24</v>
      </c>
      <c r="G1976" s="1" t="s">
        <v>4821</v>
      </c>
      <c r="H1976" s="1" t="s">
        <v>1826</v>
      </c>
      <c r="I1976" s="4" t="s">
        <v>39</v>
      </c>
      <c r="J1976" s="1" t="s">
        <v>12</v>
      </c>
      <c r="K1976" s="1"/>
      <c r="L1976" s="6">
        <v>2006</v>
      </c>
      <c r="M1976" s="1">
        <v>2012</v>
      </c>
      <c r="N1976" s="1"/>
      <c r="O1976" s="1"/>
    </row>
    <row r="1977" spans="1:15" x14ac:dyDescent="0.25">
      <c r="A1977" s="30">
        <v>9781452233048</v>
      </c>
      <c r="B1977" s="30"/>
      <c r="C1977" s="30">
        <v>9781412904063</v>
      </c>
      <c r="D1977" s="1">
        <v>226653</v>
      </c>
      <c r="E1977" s="3">
        <v>51704</v>
      </c>
      <c r="F1977" s="1" t="s">
        <v>24</v>
      </c>
      <c r="G1977" s="1" t="s">
        <v>6440</v>
      </c>
      <c r="H1977" s="1" t="s">
        <v>654</v>
      </c>
      <c r="I1977" s="4" t="s">
        <v>39</v>
      </c>
      <c r="J1977" s="1" t="s">
        <v>12</v>
      </c>
      <c r="K1977" s="1"/>
      <c r="L1977" s="6">
        <v>2005</v>
      </c>
      <c r="M1977" s="1">
        <v>2012</v>
      </c>
      <c r="N1977" s="1"/>
      <c r="O1977" s="1"/>
    </row>
    <row r="1978" spans="1:15" x14ac:dyDescent="0.25">
      <c r="A1978" s="30">
        <v>9781452233055</v>
      </c>
      <c r="B1978" s="30"/>
      <c r="C1978" s="30">
        <v>9781412926355</v>
      </c>
      <c r="D1978" s="1">
        <v>226856</v>
      </c>
      <c r="E1978" s="3">
        <v>51705</v>
      </c>
      <c r="F1978" s="1" t="s">
        <v>24</v>
      </c>
      <c r="G1978" s="1" t="s">
        <v>4922</v>
      </c>
      <c r="H1978" s="1" t="s">
        <v>1997</v>
      </c>
      <c r="I1978" s="4" t="s">
        <v>39</v>
      </c>
      <c r="J1978" s="1" t="s">
        <v>12</v>
      </c>
      <c r="K1978" s="1"/>
      <c r="L1978" s="6">
        <v>2005</v>
      </c>
      <c r="M1978" s="1">
        <v>2012</v>
      </c>
      <c r="N1978" s="1"/>
      <c r="O1978" s="1"/>
    </row>
    <row r="1979" spans="1:15" x14ac:dyDescent="0.25">
      <c r="A1979" s="30">
        <v>9781452233062</v>
      </c>
      <c r="B1979" s="30">
        <v>9781412909983</v>
      </c>
      <c r="C1979" s="30">
        <v>9781412909990</v>
      </c>
      <c r="D1979" s="1">
        <v>226777</v>
      </c>
      <c r="E1979" s="3">
        <v>51706</v>
      </c>
      <c r="F1979" s="1" t="s">
        <v>24</v>
      </c>
      <c r="G1979" s="1" t="s">
        <v>6441</v>
      </c>
      <c r="H1979" s="1" t="s">
        <v>1242</v>
      </c>
      <c r="I1979" s="4" t="s">
        <v>39</v>
      </c>
      <c r="J1979" s="1" t="s">
        <v>12</v>
      </c>
      <c r="K1979" s="1"/>
      <c r="L1979" s="6">
        <v>2005</v>
      </c>
      <c r="M1979" s="1">
        <v>2012</v>
      </c>
      <c r="N1979" s="1"/>
      <c r="O1979" s="1"/>
    </row>
    <row r="1980" spans="1:15" x14ac:dyDescent="0.25">
      <c r="A1980" s="30">
        <v>9781452233079</v>
      </c>
      <c r="B1980" s="30">
        <v>9781412905572</v>
      </c>
      <c r="C1980" s="30">
        <v>9781412905589</v>
      </c>
      <c r="D1980" s="1">
        <v>226754</v>
      </c>
      <c r="E1980" s="3">
        <v>51707</v>
      </c>
      <c r="F1980" s="1" t="s">
        <v>24</v>
      </c>
      <c r="G1980" s="1" t="s">
        <v>6442</v>
      </c>
      <c r="H1980" s="1" t="s">
        <v>1267</v>
      </c>
      <c r="I1980" s="4" t="s">
        <v>39</v>
      </c>
      <c r="J1980" s="1" t="s">
        <v>12</v>
      </c>
      <c r="K1980" s="1"/>
      <c r="L1980" s="6">
        <v>2005</v>
      </c>
      <c r="M1980" s="1">
        <v>2012</v>
      </c>
      <c r="N1980" s="1"/>
      <c r="O1980" s="1"/>
    </row>
    <row r="1981" spans="1:15" x14ac:dyDescent="0.25">
      <c r="A1981" s="30">
        <v>9781452233086</v>
      </c>
      <c r="B1981" s="30">
        <v>9780761929178</v>
      </c>
      <c r="C1981" s="30">
        <v>9780761929185</v>
      </c>
      <c r="D1981" s="1">
        <v>226040</v>
      </c>
      <c r="E1981" s="3">
        <v>51708</v>
      </c>
      <c r="F1981" s="1" t="s">
        <v>24</v>
      </c>
      <c r="G1981" s="1" t="s">
        <v>6443</v>
      </c>
      <c r="H1981" s="1" t="s">
        <v>706</v>
      </c>
      <c r="I1981" s="4" t="s">
        <v>39</v>
      </c>
      <c r="J1981" s="1" t="s">
        <v>12</v>
      </c>
      <c r="K1981" s="1"/>
      <c r="L1981" s="6">
        <v>2005</v>
      </c>
      <c r="M1981" s="1">
        <v>2012</v>
      </c>
      <c r="N1981" s="1"/>
      <c r="O1981" s="1"/>
    </row>
    <row r="1982" spans="1:15" x14ac:dyDescent="0.25">
      <c r="A1982" s="30">
        <v>9781452233093</v>
      </c>
      <c r="B1982" s="30"/>
      <c r="C1982" s="30">
        <v>9781412906715</v>
      </c>
      <c r="D1982" s="1">
        <v>226819</v>
      </c>
      <c r="E1982" s="3">
        <v>51709</v>
      </c>
      <c r="F1982" s="1" t="s">
        <v>24</v>
      </c>
      <c r="G1982" s="1" t="s">
        <v>6444</v>
      </c>
      <c r="H1982" s="1" t="s">
        <v>193</v>
      </c>
      <c r="I1982" s="4" t="s">
        <v>39</v>
      </c>
      <c r="J1982" s="1" t="s">
        <v>12</v>
      </c>
      <c r="K1982" s="1"/>
      <c r="L1982" s="6">
        <v>2004</v>
      </c>
      <c r="M1982" s="1">
        <v>2012</v>
      </c>
      <c r="N1982" s="1"/>
      <c r="O1982" s="1"/>
    </row>
    <row r="1983" spans="1:15" x14ac:dyDescent="0.25">
      <c r="A1983" s="30">
        <v>9781452233109</v>
      </c>
      <c r="B1983" s="30">
        <v>9780761930952</v>
      </c>
      <c r="C1983" s="30">
        <v>9780761930969</v>
      </c>
      <c r="D1983" s="1">
        <v>226319</v>
      </c>
      <c r="E1983" s="3">
        <v>51710</v>
      </c>
      <c r="F1983" s="1" t="s">
        <v>24</v>
      </c>
      <c r="G1983" s="1" t="s">
        <v>6445</v>
      </c>
      <c r="H1983" s="1" t="s">
        <v>1148</v>
      </c>
      <c r="I1983" s="4" t="s">
        <v>39</v>
      </c>
      <c r="J1983" s="1" t="s">
        <v>12</v>
      </c>
      <c r="K1983" s="1"/>
      <c r="L1983" s="6">
        <v>2004</v>
      </c>
      <c r="M1983" s="1">
        <v>2012</v>
      </c>
      <c r="N1983" s="1"/>
      <c r="O1983" s="1"/>
    </row>
    <row r="1984" spans="1:15" x14ac:dyDescent="0.25">
      <c r="A1984" s="30">
        <v>9781452233116</v>
      </c>
      <c r="B1984" s="30">
        <v>9780761929123</v>
      </c>
      <c r="C1984" s="30">
        <v>9780761929130</v>
      </c>
      <c r="D1984" s="1">
        <v>226118</v>
      </c>
      <c r="E1984" s="3">
        <v>51711</v>
      </c>
      <c r="F1984" s="1" t="s">
        <v>24</v>
      </c>
      <c r="G1984" s="1" t="s">
        <v>5051</v>
      </c>
      <c r="H1984" s="1" t="s">
        <v>1234</v>
      </c>
      <c r="I1984" s="4" t="s">
        <v>39</v>
      </c>
      <c r="J1984" s="1" t="s">
        <v>12</v>
      </c>
      <c r="K1984" s="1"/>
      <c r="L1984" s="6">
        <v>2004</v>
      </c>
      <c r="M1984" s="1">
        <v>2012</v>
      </c>
      <c r="N1984" s="1"/>
      <c r="O1984" s="1"/>
    </row>
    <row r="1985" spans="1:15" x14ac:dyDescent="0.25">
      <c r="A1985" s="30">
        <v>9781452233123</v>
      </c>
      <c r="B1985" s="30">
        <v>9780761928645</v>
      </c>
      <c r="C1985" s="30">
        <v>9780761928652</v>
      </c>
      <c r="D1985" s="1">
        <v>225899</v>
      </c>
      <c r="E1985" s="3">
        <v>51712</v>
      </c>
      <c r="F1985" s="1" t="s">
        <v>24</v>
      </c>
      <c r="G1985" s="1" t="s">
        <v>6218</v>
      </c>
      <c r="H1985" s="1" t="s">
        <v>708</v>
      </c>
      <c r="I1985" s="4" t="s">
        <v>39</v>
      </c>
      <c r="J1985" s="1" t="s">
        <v>12</v>
      </c>
      <c r="K1985" s="1"/>
      <c r="L1985" s="6">
        <v>2004</v>
      </c>
      <c r="M1985" s="1">
        <v>2012</v>
      </c>
      <c r="N1985" s="1"/>
      <c r="O1985" s="1"/>
    </row>
    <row r="1986" spans="1:15" x14ac:dyDescent="0.25">
      <c r="A1986" s="30">
        <v>9781452233130</v>
      </c>
      <c r="B1986" s="30"/>
      <c r="C1986" s="30">
        <v>9780761926351</v>
      </c>
      <c r="D1986" s="1">
        <v>225392</v>
      </c>
      <c r="E1986" s="3">
        <v>51713</v>
      </c>
      <c r="F1986" s="1" t="s">
        <v>24</v>
      </c>
      <c r="G1986" s="1" t="s">
        <v>6446</v>
      </c>
      <c r="H1986" s="1" t="s">
        <v>333</v>
      </c>
      <c r="I1986" s="4" t="s">
        <v>39</v>
      </c>
      <c r="J1986" s="1" t="s">
        <v>12</v>
      </c>
      <c r="K1986" s="1"/>
      <c r="L1986" s="6">
        <v>2003</v>
      </c>
      <c r="M1986" s="1">
        <v>2012</v>
      </c>
      <c r="N1986" s="1"/>
      <c r="O1986" s="1"/>
    </row>
    <row r="1987" spans="1:15" x14ac:dyDescent="0.25">
      <c r="A1987" s="30">
        <v>9781452233154</v>
      </c>
      <c r="B1987" s="30">
        <v>9780761925897</v>
      </c>
      <c r="C1987" s="30">
        <v>9780761925903</v>
      </c>
      <c r="D1987" s="1">
        <v>225681</v>
      </c>
      <c r="E1987" s="3">
        <v>51715</v>
      </c>
      <c r="F1987" s="1" t="s">
        <v>24</v>
      </c>
      <c r="G1987" s="1" t="s">
        <v>6447</v>
      </c>
      <c r="H1987" s="1" t="s">
        <v>899</v>
      </c>
      <c r="I1987" s="4" t="s">
        <v>39</v>
      </c>
      <c r="J1987" s="1" t="s">
        <v>12</v>
      </c>
      <c r="K1987" s="1"/>
      <c r="L1987" s="6">
        <v>2003</v>
      </c>
      <c r="M1987" s="1">
        <v>2012</v>
      </c>
      <c r="N1987" s="1"/>
      <c r="O1987" s="1"/>
    </row>
    <row r="1988" spans="1:15" x14ac:dyDescent="0.25">
      <c r="A1988" s="30">
        <v>9781452233161</v>
      </c>
      <c r="B1988" s="30">
        <v>9780761922193</v>
      </c>
      <c r="C1988" s="30">
        <v>9780761922209</v>
      </c>
      <c r="D1988" s="1">
        <v>11260</v>
      </c>
      <c r="E1988" s="3">
        <v>51716</v>
      </c>
      <c r="F1988" s="1" t="s">
        <v>24</v>
      </c>
      <c r="G1988" s="1" t="s">
        <v>6438</v>
      </c>
      <c r="H1988" s="1" t="s">
        <v>457</v>
      </c>
      <c r="I1988" s="4" t="s">
        <v>39</v>
      </c>
      <c r="J1988" s="1" t="s">
        <v>12</v>
      </c>
      <c r="K1988" s="1"/>
      <c r="L1988" s="6">
        <v>2002</v>
      </c>
      <c r="M1988" s="1">
        <v>2012</v>
      </c>
      <c r="N1988" s="1"/>
      <c r="O1988" s="1"/>
    </row>
    <row r="1989" spans="1:15" x14ac:dyDescent="0.25">
      <c r="A1989" s="30">
        <v>9781452233178</v>
      </c>
      <c r="B1989" s="30">
        <v>9780761923503</v>
      </c>
      <c r="C1989" s="30">
        <v>9780761923510</v>
      </c>
      <c r="D1989" s="1">
        <v>225539</v>
      </c>
      <c r="E1989" s="3">
        <v>51717</v>
      </c>
      <c r="F1989" s="1" t="s">
        <v>24</v>
      </c>
      <c r="G1989" s="1" t="s">
        <v>6448</v>
      </c>
      <c r="H1989" s="1" t="s">
        <v>1250</v>
      </c>
      <c r="I1989" s="4" t="s">
        <v>39</v>
      </c>
      <c r="J1989" s="1" t="s">
        <v>12</v>
      </c>
      <c r="K1989" s="1"/>
      <c r="L1989" s="6">
        <v>2002</v>
      </c>
      <c r="M1989" s="1">
        <v>2012</v>
      </c>
      <c r="N1989" s="1"/>
      <c r="O1989" s="1"/>
    </row>
    <row r="1990" spans="1:15" x14ac:dyDescent="0.25">
      <c r="A1990" s="30">
        <v>9781452233185</v>
      </c>
      <c r="B1990" s="30">
        <v>9780761905226</v>
      </c>
      <c r="C1990" s="30">
        <v>9780761905233</v>
      </c>
      <c r="D1990" s="1">
        <v>9385</v>
      </c>
      <c r="E1990" s="3">
        <v>51718</v>
      </c>
      <c r="F1990" s="1" t="s">
        <v>24</v>
      </c>
      <c r="G1990" s="1" t="s">
        <v>5579</v>
      </c>
      <c r="H1990" s="1" t="s">
        <v>1560</v>
      </c>
      <c r="I1990" s="4" t="s">
        <v>39</v>
      </c>
      <c r="J1990" s="1" t="s">
        <v>12</v>
      </c>
      <c r="K1990" s="1"/>
      <c r="L1990" s="6">
        <v>2002</v>
      </c>
      <c r="M1990" s="1">
        <v>2012</v>
      </c>
      <c r="N1990" s="1"/>
      <c r="O1990" s="1"/>
    </row>
    <row r="1991" spans="1:15" x14ac:dyDescent="0.25">
      <c r="A1991" s="30">
        <v>9781452233192</v>
      </c>
      <c r="B1991" s="30">
        <v>9780761903109</v>
      </c>
      <c r="C1991" s="30">
        <v>9780761903116</v>
      </c>
      <c r="D1991" s="1">
        <v>220811</v>
      </c>
      <c r="E1991" s="3">
        <v>51719</v>
      </c>
      <c r="F1991" s="1" t="s">
        <v>24</v>
      </c>
      <c r="G1991" s="1" t="s">
        <v>6449</v>
      </c>
      <c r="H1991" s="1" t="s">
        <v>1414</v>
      </c>
      <c r="I1991" s="4" t="s">
        <v>39</v>
      </c>
      <c r="J1991" s="1" t="s">
        <v>12</v>
      </c>
      <c r="K1991" s="1"/>
      <c r="L1991" s="6">
        <v>2001</v>
      </c>
      <c r="M1991" s="1">
        <v>2012</v>
      </c>
      <c r="N1991" s="1"/>
      <c r="O1991" s="1"/>
    </row>
    <row r="1992" spans="1:15" x14ac:dyDescent="0.25">
      <c r="A1992" s="30">
        <v>9781452233208</v>
      </c>
      <c r="B1992" s="30">
        <v>9780761924876</v>
      </c>
      <c r="C1992" s="30">
        <v>9780761924883</v>
      </c>
      <c r="D1992" s="1">
        <v>224291</v>
      </c>
      <c r="E1992" s="3">
        <v>51720</v>
      </c>
      <c r="F1992" s="1" t="s">
        <v>24</v>
      </c>
      <c r="G1992" s="1" t="s">
        <v>6447</v>
      </c>
      <c r="H1992" s="1" t="s">
        <v>2007</v>
      </c>
      <c r="I1992" s="4" t="s">
        <v>39</v>
      </c>
      <c r="J1992" s="1" t="s">
        <v>12</v>
      </c>
      <c r="K1992" s="1"/>
      <c r="L1992" s="6">
        <v>2001</v>
      </c>
      <c r="M1992" s="1">
        <v>2012</v>
      </c>
      <c r="N1992" s="1"/>
      <c r="O1992" s="1"/>
    </row>
    <row r="1993" spans="1:15" x14ac:dyDescent="0.25">
      <c r="A1993" s="30">
        <v>9781452233222</v>
      </c>
      <c r="B1993" s="30">
        <v>9780761905042</v>
      </c>
      <c r="C1993" s="30"/>
      <c r="D1993" s="1">
        <v>7120</v>
      </c>
      <c r="E1993" s="3">
        <v>51722</v>
      </c>
      <c r="F1993" s="1" t="s">
        <v>24</v>
      </c>
      <c r="G1993" s="1" t="s">
        <v>6450</v>
      </c>
      <c r="H1993" s="1" t="s">
        <v>1635</v>
      </c>
      <c r="I1993" s="4" t="s">
        <v>39</v>
      </c>
      <c r="J1993" s="1" t="s">
        <v>12</v>
      </c>
      <c r="K1993" s="1"/>
      <c r="L1993" s="6">
        <v>2001</v>
      </c>
      <c r="M1993" s="1">
        <v>2012</v>
      </c>
      <c r="N1993" s="1"/>
      <c r="O1993" s="1"/>
    </row>
    <row r="1994" spans="1:15" x14ac:dyDescent="0.25">
      <c r="A1994" s="30">
        <v>9781452233239</v>
      </c>
      <c r="B1994" s="30">
        <v>9780761915089</v>
      </c>
      <c r="C1994" s="30">
        <v>9780761915096</v>
      </c>
      <c r="D1994" s="1">
        <v>10703</v>
      </c>
      <c r="E1994" s="3">
        <v>51723</v>
      </c>
      <c r="F1994" s="1" t="s">
        <v>24</v>
      </c>
      <c r="G1994" s="1" t="s">
        <v>6451</v>
      </c>
      <c r="H1994" s="1" t="s">
        <v>562</v>
      </c>
      <c r="I1994" s="4" t="s">
        <v>39</v>
      </c>
      <c r="J1994" s="1" t="s">
        <v>12</v>
      </c>
      <c r="K1994" s="1"/>
      <c r="L1994" s="6">
        <v>2001</v>
      </c>
      <c r="M1994" s="1">
        <v>2012</v>
      </c>
      <c r="N1994" s="1"/>
      <c r="O1994" s="1"/>
    </row>
    <row r="1995" spans="1:15" x14ac:dyDescent="0.25">
      <c r="A1995" s="30">
        <v>9781452233246</v>
      </c>
      <c r="B1995" s="30">
        <v>9780761918882</v>
      </c>
      <c r="C1995" s="30">
        <v>9780761918899</v>
      </c>
      <c r="D1995" s="1">
        <v>9130</v>
      </c>
      <c r="E1995" s="3">
        <v>51724</v>
      </c>
      <c r="F1995" s="1" t="s">
        <v>24</v>
      </c>
      <c r="G1995" s="1" t="s">
        <v>5291</v>
      </c>
      <c r="H1995" s="1" t="s">
        <v>1096</v>
      </c>
      <c r="I1995" s="4" t="s">
        <v>39</v>
      </c>
      <c r="J1995" s="1" t="s">
        <v>12</v>
      </c>
      <c r="K1995" s="1"/>
      <c r="L1995" s="6">
        <v>2001</v>
      </c>
      <c r="M1995" s="1">
        <v>2012</v>
      </c>
      <c r="N1995" s="1"/>
      <c r="O1995" s="1"/>
    </row>
    <row r="1996" spans="1:15" x14ac:dyDescent="0.25">
      <c r="A1996" s="30">
        <v>9781452233253</v>
      </c>
      <c r="B1996" s="30">
        <v>9780803944879</v>
      </c>
      <c r="C1996" s="30">
        <v>9780803944886</v>
      </c>
      <c r="D1996" s="1">
        <v>5756</v>
      </c>
      <c r="E1996" s="3">
        <v>51725</v>
      </c>
      <c r="F1996" s="1" t="s">
        <v>24</v>
      </c>
      <c r="G1996" s="1" t="s">
        <v>6448</v>
      </c>
      <c r="H1996" s="1" t="s">
        <v>148</v>
      </c>
      <c r="I1996" s="4" t="s">
        <v>39</v>
      </c>
      <c r="J1996" s="1" t="s">
        <v>12</v>
      </c>
      <c r="K1996" s="1"/>
      <c r="L1996" s="6">
        <v>2001</v>
      </c>
      <c r="M1996" s="1">
        <v>2012</v>
      </c>
      <c r="N1996" s="1"/>
      <c r="O1996" s="1"/>
    </row>
    <row r="1997" spans="1:15" x14ac:dyDescent="0.25">
      <c r="A1997" s="30">
        <v>9781452233260</v>
      </c>
      <c r="B1997" s="30">
        <v>9780761922056</v>
      </c>
      <c r="C1997" s="30">
        <v>9780761922063</v>
      </c>
      <c r="D1997" s="1">
        <v>11267</v>
      </c>
      <c r="E1997" s="3">
        <v>51726</v>
      </c>
      <c r="F1997" s="1" t="s">
        <v>24</v>
      </c>
      <c r="G1997" s="1" t="s">
        <v>6452</v>
      </c>
      <c r="H1997" s="1" t="s">
        <v>1424</v>
      </c>
      <c r="I1997" s="4" t="s">
        <v>39</v>
      </c>
      <c r="J1997" s="1" t="s">
        <v>12</v>
      </c>
      <c r="K1997" s="1"/>
      <c r="L1997" s="6">
        <v>2001</v>
      </c>
      <c r="M1997" s="1">
        <v>2012</v>
      </c>
      <c r="N1997" s="1"/>
      <c r="O1997" s="1"/>
    </row>
    <row r="1998" spans="1:15" x14ac:dyDescent="0.25">
      <c r="A1998" s="30">
        <v>9781452233277</v>
      </c>
      <c r="B1998" s="30">
        <v>9780761922322</v>
      </c>
      <c r="C1998" s="30">
        <v>9780761922339</v>
      </c>
      <c r="D1998" s="1">
        <v>11316</v>
      </c>
      <c r="E1998" s="3">
        <v>51727</v>
      </c>
      <c r="F1998" s="1" t="s">
        <v>24</v>
      </c>
      <c r="G1998" s="1" t="s">
        <v>6452</v>
      </c>
      <c r="H1998" s="1" t="s">
        <v>1856</v>
      </c>
      <c r="I1998" s="4" t="s">
        <v>39</v>
      </c>
      <c r="J1998" s="1" t="s">
        <v>12</v>
      </c>
      <c r="K1998" s="1"/>
      <c r="L1998" s="6">
        <v>2001</v>
      </c>
      <c r="M1998" s="1">
        <v>2012</v>
      </c>
      <c r="N1998" s="1"/>
      <c r="O1998" s="1"/>
    </row>
    <row r="1999" spans="1:15" x14ac:dyDescent="0.25">
      <c r="A1999" s="30">
        <v>9781452233284</v>
      </c>
      <c r="B1999" s="30">
        <v>9780761902591</v>
      </c>
      <c r="C1999" s="30">
        <v>9780761902607</v>
      </c>
      <c r="D1999" s="1">
        <v>9321</v>
      </c>
      <c r="E1999" s="3">
        <v>51728</v>
      </c>
      <c r="F1999" s="1" t="s">
        <v>24</v>
      </c>
      <c r="G1999" s="1" t="s">
        <v>6453</v>
      </c>
      <c r="H1999" s="1" t="s">
        <v>1426</v>
      </c>
      <c r="I1999" s="4" t="s">
        <v>39</v>
      </c>
      <c r="J1999" s="1" t="s">
        <v>12</v>
      </c>
      <c r="K1999" s="1"/>
      <c r="L1999" s="6">
        <v>2000</v>
      </c>
      <c r="M1999" s="1">
        <v>2012</v>
      </c>
      <c r="N1999" s="1"/>
      <c r="O1999" s="1"/>
    </row>
    <row r="2000" spans="1:15" x14ac:dyDescent="0.25">
      <c r="A2000" s="30">
        <v>9781452233291</v>
      </c>
      <c r="B2000" s="30">
        <v>9780803973503</v>
      </c>
      <c r="C2000" s="30">
        <v>9780803973510</v>
      </c>
      <c r="D2000" s="1">
        <v>6221</v>
      </c>
      <c r="E2000" s="3">
        <v>51729</v>
      </c>
      <c r="F2000" s="1" t="s">
        <v>24</v>
      </c>
      <c r="G2000" s="1" t="s">
        <v>6454</v>
      </c>
      <c r="H2000" s="1" t="s">
        <v>523</v>
      </c>
      <c r="I2000" s="4" t="s">
        <v>39</v>
      </c>
      <c r="J2000" s="1" t="s">
        <v>12</v>
      </c>
      <c r="K2000" s="1"/>
      <c r="L2000" s="6">
        <v>2000</v>
      </c>
      <c r="M2000" s="1">
        <v>2012</v>
      </c>
      <c r="N2000" s="1"/>
      <c r="O2000" s="1"/>
    </row>
    <row r="2001" spans="1:15" x14ac:dyDescent="0.25">
      <c r="A2001" s="30">
        <v>9781452233307</v>
      </c>
      <c r="B2001" s="30">
        <v>9780761919292</v>
      </c>
      <c r="C2001" s="30">
        <v>9780761919308</v>
      </c>
      <c r="D2001" s="1">
        <v>9897</v>
      </c>
      <c r="E2001" s="3">
        <v>51730</v>
      </c>
      <c r="F2001" s="1" t="s">
        <v>24</v>
      </c>
      <c r="G2001" s="1" t="s">
        <v>5086</v>
      </c>
      <c r="H2001" s="1" t="s">
        <v>277</v>
      </c>
      <c r="I2001" s="4" t="s">
        <v>39</v>
      </c>
      <c r="J2001" s="1" t="s">
        <v>12</v>
      </c>
      <c r="K2001" s="1"/>
      <c r="L2001" s="6">
        <v>2000</v>
      </c>
      <c r="M2001" s="1">
        <v>2012</v>
      </c>
      <c r="N2001" s="1"/>
      <c r="O2001" s="1"/>
    </row>
    <row r="2002" spans="1:15" x14ac:dyDescent="0.25">
      <c r="A2002" s="30">
        <v>9781452233314</v>
      </c>
      <c r="B2002" s="30">
        <v>9780761911043</v>
      </c>
      <c r="C2002" s="30">
        <v>9780761911050</v>
      </c>
      <c r="D2002" s="1">
        <v>9379</v>
      </c>
      <c r="E2002" s="3">
        <v>51731</v>
      </c>
      <c r="F2002" s="1" t="s">
        <v>24</v>
      </c>
      <c r="G2002" s="1" t="s">
        <v>6455</v>
      </c>
      <c r="H2002" s="1" t="s">
        <v>1348</v>
      </c>
      <c r="I2002" s="4" t="s">
        <v>39</v>
      </c>
      <c r="J2002" s="1" t="s">
        <v>12</v>
      </c>
      <c r="K2002" s="1"/>
      <c r="L2002" s="6">
        <v>2000</v>
      </c>
      <c r="M2002" s="1">
        <v>2012</v>
      </c>
      <c r="N2002" s="1"/>
      <c r="O2002" s="1"/>
    </row>
    <row r="2003" spans="1:15" x14ac:dyDescent="0.25">
      <c r="A2003" s="30">
        <v>9781452233321</v>
      </c>
      <c r="B2003" s="30">
        <v>9780761919858</v>
      </c>
      <c r="C2003" s="30">
        <v>9780761919865</v>
      </c>
      <c r="D2003" s="1">
        <v>9905</v>
      </c>
      <c r="E2003" s="3">
        <v>51732</v>
      </c>
      <c r="F2003" s="1" t="s">
        <v>24</v>
      </c>
      <c r="G2003" s="1" t="s">
        <v>6456</v>
      </c>
      <c r="H2003" s="1" t="s">
        <v>286</v>
      </c>
      <c r="I2003" s="4" t="s">
        <v>39</v>
      </c>
      <c r="J2003" s="1" t="s">
        <v>12</v>
      </c>
      <c r="K2003" s="1"/>
      <c r="L2003" s="6">
        <v>2000</v>
      </c>
      <c r="M2003" s="1">
        <v>2012</v>
      </c>
      <c r="N2003" s="1"/>
      <c r="O2003" s="1"/>
    </row>
    <row r="2004" spans="1:15" x14ac:dyDescent="0.25">
      <c r="A2004" s="30">
        <v>9781452233338</v>
      </c>
      <c r="B2004" s="30">
        <v>9780761916383</v>
      </c>
      <c r="C2004" s="30">
        <v>9780761916390</v>
      </c>
      <c r="D2004" s="1">
        <v>9342</v>
      </c>
      <c r="E2004" s="3">
        <v>51733</v>
      </c>
      <c r="F2004" s="1" t="s">
        <v>24</v>
      </c>
      <c r="G2004" s="1" t="s">
        <v>5898</v>
      </c>
      <c r="H2004" s="1" t="s">
        <v>1262</v>
      </c>
      <c r="I2004" s="4" t="s">
        <v>39</v>
      </c>
      <c r="J2004" s="1" t="s">
        <v>12</v>
      </c>
      <c r="K2004" s="1"/>
      <c r="L2004" s="6">
        <v>1999</v>
      </c>
      <c r="M2004" s="1">
        <v>2012</v>
      </c>
      <c r="N2004" s="1"/>
      <c r="O2004" s="1"/>
    </row>
    <row r="2005" spans="1:15" x14ac:dyDescent="0.25">
      <c r="A2005" s="30">
        <v>9781452233345</v>
      </c>
      <c r="B2005" s="30">
        <v>9780761915515</v>
      </c>
      <c r="C2005" s="30">
        <v>9780761915522</v>
      </c>
      <c r="D2005" s="1">
        <v>9331</v>
      </c>
      <c r="E2005" s="3">
        <v>51734</v>
      </c>
      <c r="F2005" s="1" t="s">
        <v>24</v>
      </c>
      <c r="G2005" s="1" t="s">
        <v>6457</v>
      </c>
      <c r="H2005" s="1" t="s">
        <v>1067</v>
      </c>
      <c r="I2005" s="4" t="s">
        <v>39</v>
      </c>
      <c r="J2005" s="1" t="s">
        <v>12</v>
      </c>
      <c r="K2005" s="1"/>
      <c r="L2005" s="6">
        <v>1999</v>
      </c>
      <c r="M2005" s="1">
        <v>2012</v>
      </c>
      <c r="N2005" s="1"/>
      <c r="O2005" s="1"/>
    </row>
    <row r="2006" spans="1:15" x14ac:dyDescent="0.25">
      <c r="A2006" s="30">
        <v>9781452233352</v>
      </c>
      <c r="B2006" s="30">
        <v>9780761913139</v>
      </c>
      <c r="C2006" s="30">
        <v>9780761913146</v>
      </c>
      <c r="D2006" s="1">
        <v>9324</v>
      </c>
      <c r="E2006" s="3">
        <v>51735</v>
      </c>
      <c r="F2006" s="1" t="s">
        <v>24</v>
      </c>
      <c r="G2006" s="1" t="s">
        <v>6458</v>
      </c>
      <c r="H2006" s="1" t="s">
        <v>292</v>
      </c>
      <c r="I2006" s="4" t="s">
        <v>39</v>
      </c>
      <c r="J2006" s="1" t="s">
        <v>12</v>
      </c>
      <c r="K2006" s="1"/>
      <c r="L2006" s="6">
        <v>1999</v>
      </c>
      <c r="M2006" s="1">
        <v>2012</v>
      </c>
      <c r="N2006" s="1"/>
      <c r="O2006" s="1"/>
    </row>
    <row r="2007" spans="1:15" x14ac:dyDescent="0.25">
      <c r="A2007" s="30">
        <v>9781452233369</v>
      </c>
      <c r="B2007" s="30"/>
      <c r="C2007" s="30">
        <v>9780761985136</v>
      </c>
      <c r="D2007" s="1">
        <v>9572</v>
      </c>
      <c r="E2007" s="3">
        <v>51736</v>
      </c>
      <c r="F2007" s="1" t="s">
        <v>121</v>
      </c>
      <c r="G2007" s="1" t="s">
        <v>6459</v>
      </c>
      <c r="H2007" s="1" t="s">
        <v>372</v>
      </c>
      <c r="I2007" s="4" t="s">
        <v>39</v>
      </c>
      <c r="J2007" s="1" t="s">
        <v>12</v>
      </c>
      <c r="K2007" s="1"/>
      <c r="L2007" s="6">
        <v>1999</v>
      </c>
      <c r="M2007" s="1">
        <v>2012</v>
      </c>
      <c r="N2007" s="1"/>
      <c r="O2007" s="1"/>
    </row>
    <row r="2008" spans="1:15" x14ac:dyDescent="0.25">
      <c r="A2008" s="30">
        <v>9781452233376</v>
      </c>
      <c r="B2008" s="30"/>
      <c r="C2008" s="30">
        <v>9780803990852</v>
      </c>
      <c r="D2008" s="1">
        <v>9148</v>
      </c>
      <c r="E2008" s="3">
        <v>51737</v>
      </c>
      <c r="F2008" s="1" t="s">
        <v>121</v>
      </c>
      <c r="G2008" s="1" t="s">
        <v>6460</v>
      </c>
      <c r="H2008" s="1" t="s">
        <v>693</v>
      </c>
      <c r="I2008" s="4" t="s">
        <v>39</v>
      </c>
      <c r="J2008" s="1" t="s">
        <v>12</v>
      </c>
      <c r="K2008" s="1"/>
      <c r="L2008" s="6">
        <v>1999</v>
      </c>
      <c r="M2008" s="1">
        <v>2012</v>
      </c>
      <c r="N2008" s="1"/>
      <c r="O2008" s="1"/>
    </row>
    <row r="2009" spans="1:15" x14ac:dyDescent="0.25">
      <c r="A2009" s="30">
        <v>9781452233383</v>
      </c>
      <c r="B2009" s="30">
        <v>9780761900603</v>
      </c>
      <c r="C2009" s="30">
        <v>9780761900610</v>
      </c>
      <c r="D2009" s="1">
        <v>7060</v>
      </c>
      <c r="E2009" s="3">
        <v>51738</v>
      </c>
      <c r="F2009" s="1" t="s">
        <v>24</v>
      </c>
      <c r="G2009" s="1" t="s">
        <v>6461</v>
      </c>
      <c r="H2009" s="1" t="s">
        <v>106</v>
      </c>
      <c r="I2009" s="4" t="s">
        <v>39</v>
      </c>
      <c r="J2009" s="1" t="s">
        <v>12</v>
      </c>
      <c r="K2009" s="1"/>
      <c r="L2009" s="6">
        <v>1998</v>
      </c>
      <c r="M2009" s="1">
        <v>2012</v>
      </c>
      <c r="N2009" s="1"/>
      <c r="O2009" s="1"/>
    </row>
    <row r="2010" spans="1:15" x14ac:dyDescent="0.25">
      <c r="A2010" s="30">
        <v>9781452233390</v>
      </c>
      <c r="B2010" s="30">
        <v>9780761911845</v>
      </c>
      <c r="C2010" s="30">
        <v>9780761911852</v>
      </c>
      <c r="D2010" s="1">
        <v>6722</v>
      </c>
      <c r="E2010" s="3">
        <v>51739</v>
      </c>
      <c r="F2010" s="1" t="s">
        <v>24</v>
      </c>
      <c r="G2010" s="1" t="s">
        <v>4915</v>
      </c>
      <c r="H2010" s="1" t="s">
        <v>1230</v>
      </c>
      <c r="I2010" s="4" t="s">
        <v>39</v>
      </c>
      <c r="J2010" s="1" t="s">
        <v>12</v>
      </c>
      <c r="K2010" s="1"/>
      <c r="L2010" s="6">
        <v>1997</v>
      </c>
      <c r="M2010" s="1">
        <v>2012</v>
      </c>
      <c r="N2010" s="1"/>
      <c r="O2010" s="1"/>
    </row>
    <row r="2011" spans="1:15" x14ac:dyDescent="0.25">
      <c r="A2011" s="30">
        <v>9781452233406</v>
      </c>
      <c r="B2011" s="30">
        <v>9780761910015</v>
      </c>
      <c r="C2011" s="30">
        <v>9780761910022</v>
      </c>
      <c r="D2011" s="1">
        <v>6625</v>
      </c>
      <c r="E2011" s="3">
        <v>51740</v>
      </c>
      <c r="F2011" s="1" t="s">
        <v>24</v>
      </c>
      <c r="G2011" s="1" t="s">
        <v>6462</v>
      </c>
      <c r="H2011" s="1" t="s">
        <v>133</v>
      </c>
      <c r="I2011" s="4" t="s">
        <v>39</v>
      </c>
      <c r="J2011" s="1" t="s">
        <v>12</v>
      </c>
      <c r="K2011" s="1"/>
      <c r="L2011" s="6">
        <v>1997</v>
      </c>
      <c r="M2011" s="1">
        <v>2012</v>
      </c>
      <c r="N2011" s="1"/>
      <c r="O2011" s="1"/>
    </row>
    <row r="2012" spans="1:15" x14ac:dyDescent="0.25">
      <c r="A2012" s="30">
        <v>9781452233413</v>
      </c>
      <c r="B2012" s="30"/>
      <c r="C2012" s="30">
        <v>9780803990869</v>
      </c>
      <c r="D2012" s="1">
        <v>6809</v>
      </c>
      <c r="E2012" s="3">
        <v>51741</v>
      </c>
      <c r="F2012" s="1" t="s">
        <v>121</v>
      </c>
      <c r="G2012" s="1" t="s">
        <v>5761</v>
      </c>
      <c r="H2012" s="1" t="s">
        <v>1157</v>
      </c>
      <c r="I2012" s="4" t="s">
        <v>39</v>
      </c>
      <c r="J2012" s="1" t="s">
        <v>12</v>
      </c>
      <c r="K2012" s="1"/>
      <c r="L2012" s="6">
        <v>1997</v>
      </c>
      <c r="M2012" s="1">
        <v>2012</v>
      </c>
      <c r="N2012" s="1"/>
      <c r="O2012" s="1"/>
    </row>
    <row r="2013" spans="1:15" x14ac:dyDescent="0.25">
      <c r="A2013" s="30">
        <v>9781452233437</v>
      </c>
      <c r="B2013" s="30">
        <v>9780803959620</v>
      </c>
      <c r="C2013" s="30">
        <v>9780803959637</v>
      </c>
      <c r="D2013" s="1">
        <v>6038</v>
      </c>
      <c r="E2013" s="3">
        <v>51743</v>
      </c>
      <c r="F2013" s="1" t="s">
        <v>24</v>
      </c>
      <c r="G2013" s="1" t="s">
        <v>6463</v>
      </c>
      <c r="H2013" s="1" t="s">
        <v>930</v>
      </c>
      <c r="I2013" s="4" t="s">
        <v>39</v>
      </c>
      <c r="J2013" s="1" t="s">
        <v>12</v>
      </c>
      <c r="K2013" s="1"/>
      <c r="L2013" s="6">
        <v>1997</v>
      </c>
      <c r="M2013" s="1">
        <v>2012</v>
      </c>
      <c r="N2013" s="1"/>
      <c r="O2013" s="1"/>
    </row>
    <row r="2014" spans="1:15" x14ac:dyDescent="0.25">
      <c r="A2014" s="30">
        <v>9781452233444</v>
      </c>
      <c r="B2014" s="30">
        <v>9780803972452</v>
      </c>
      <c r="C2014" s="30">
        <v>9780803972469</v>
      </c>
      <c r="D2014" s="1">
        <v>5995</v>
      </c>
      <c r="E2014" s="3">
        <v>51744</v>
      </c>
      <c r="F2014" s="1" t="s">
        <v>24</v>
      </c>
      <c r="G2014" s="1" t="s">
        <v>6464</v>
      </c>
      <c r="H2014" s="1" t="s">
        <v>2126</v>
      </c>
      <c r="I2014" s="4" t="s">
        <v>39</v>
      </c>
      <c r="J2014" s="1" t="s">
        <v>12</v>
      </c>
      <c r="K2014" s="1"/>
      <c r="L2014" s="6">
        <v>1997</v>
      </c>
      <c r="M2014" s="1">
        <v>2012</v>
      </c>
      <c r="N2014" s="1"/>
      <c r="O2014" s="1"/>
    </row>
    <row r="2015" spans="1:15" x14ac:dyDescent="0.25">
      <c r="A2015" s="30">
        <v>9781452233451</v>
      </c>
      <c r="B2015" s="30">
        <v>9780803953970</v>
      </c>
      <c r="C2015" s="30">
        <v>9780803953987</v>
      </c>
      <c r="D2015" s="1">
        <v>4408</v>
      </c>
      <c r="E2015" s="3">
        <v>51745</v>
      </c>
      <c r="F2015" s="1" t="s">
        <v>24</v>
      </c>
      <c r="G2015" s="1" t="s">
        <v>6465</v>
      </c>
      <c r="H2015" s="1" t="s">
        <v>473</v>
      </c>
      <c r="I2015" s="4" t="s">
        <v>39</v>
      </c>
      <c r="J2015" s="1" t="s">
        <v>12</v>
      </c>
      <c r="K2015" s="1"/>
      <c r="L2015" s="6">
        <v>1995</v>
      </c>
      <c r="M2015" s="1">
        <v>2012</v>
      </c>
      <c r="N2015" s="1"/>
      <c r="O2015" s="1"/>
    </row>
    <row r="2016" spans="1:15" x14ac:dyDescent="0.25">
      <c r="A2016" s="30">
        <v>9781452233468</v>
      </c>
      <c r="B2016" s="30">
        <v>9780761920786</v>
      </c>
      <c r="C2016" s="30"/>
      <c r="D2016" s="1">
        <v>7733</v>
      </c>
      <c r="E2016" s="3">
        <v>51746</v>
      </c>
      <c r="F2016" s="1" t="s">
        <v>24</v>
      </c>
      <c r="G2016" s="1" t="s">
        <v>6466</v>
      </c>
      <c r="H2016" s="1" t="s">
        <v>1209</v>
      </c>
      <c r="I2016" s="4" t="s">
        <v>11</v>
      </c>
      <c r="J2016" s="1" t="s">
        <v>12</v>
      </c>
      <c r="K2016" s="1"/>
      <c r="L2016" s="6">
        <v>2001</v>
      </c>
      <c r="M2016" s="1">
        <v>2012</v>
      </c>
      <c r="N2016" s="1"/>
      <c r="O2016" s="1"/>
    </row>
    <row r="2017" spans="1:15" x14ac:dyDescent="0.25">
      <c r="A2017" s="30">
        <v>9781452233475</v>
      </c>
      <c r="B2017" s="30">
        <v>9780761913306</v>
      </c>
      <c r="C2017" s="30">
        <v>9780761913313</v>
      </c>
      <c r="D2017" s="1">
        <v>8916</v>
      </c>
      <c r="E2017" s="3">
        <v>51747</v>
      </c>
      <c r="F2017" s="1" t="s">
        <v>24</v>
      </c>
      <c r="G2017" s="1" t="s">
        <v>6467</v>
      </c>
      <c r="H2017" s="1" t="s">
        <v>1358</v>
      </c>
      <c r="I2017" s="4" t="s">
        <v>11</v>
      </c>
      <c r="J2017" s="1" t="s">
        <v>12</v>
      </c>
      <c r="K2017" s="1"/>
      <c r="L2017" s="6">
        <v>2000</v>
      </c>
      <c r="M2017" s="1">
        <v>2012</v>
      </c>
      <c r="N2017" s="1"/>
      <c r="O2017" s="1"/>
    </row>
    <row r="2018" spans="1:15" x14ac:dyDescent="0.25">
      <c r="A2018" s="30">
        <v>9781452233482</v>
      </c>
      <c r="B2018" s="30">
        <v>9780761919001</v>
      </c>
      <c r="C2018" s="30">
        <v>9780761919018</v>
      </c>
      <c r="D2018" s="1">
        <v>9706</v>
      </c>
      <c r="E2018" s="3">
        <v>51748</v>
      </c>
      <c r="F2018" s="1" t="s">
        <v>24</v>
      </c>
      <c r="G2018" s="1" t="s">
        <v>6468</v>
      </c>
      <c r="H2018" s="1" t="s">
        <v>1249</v>
      </c>
      <c r="I2018" s="4" t="s">
        <v>11</v>
      </c>
      <c r="J2018" s="1" t="s">
        <v>12</v>
      </c>
      <c r="K2018" s="1"/>
      <c r="L2018" s="6">
        <v>1999</v>
      </c>
      <c r="M2018" s="1">
        <v>2012</v>
      </c>
      <c r="N2018" s="1"/>
      <c r="O2018" s="1"/>
    </row>
    <row r="2019" spans="1:15" x14ac:dyDescent="0.25">
      <c r="A2019" s="30">
        <v>9781452233499</v>
      </c>
      <c r="B2019" s="30">
        <v>9780761909583</v>
      </c>
      <c r="C2019" s="30">
        <v>9780761909590</v>
      </c>
      <c r="D2019" s="1">
        <v>2732</v>
      </c>
      <c r="E2019" s="3">
        <v>51749</v>
      </c>
      <c r="F2019" s="1" t="s">
        <v>24</v>
      </c>
      <c r="G2019" s="1" t="s">
        <v>5576</v>
      </c>
      <c r="H2019" s="1" t="s">
        <v>1874</v>
      </c>
      <c r="I2019" s="4" t="s">
        <v>11</v>
      </c>
      <c r="J2019" s="1" t="s">
        <v>12</v>
      </c>
      <c r="K2019" s="1"/>
      <c r="L2019" s="6">
        <v>1999</v>
      </c>
      <c r="M2019" s="1">
        <v>2012</v>
      </c>
      <c r="N2019" s="1"/>
      <c r="O2019" s="1"/>
    </row>
    <row r="2020" spans="1:15" x14ac:dyDescent="0.25">
      <c r="A2020" s="30">
        <v>9781452233505</v>
      </c>
      <c r="B2020" s="30">
        <v>9780803959767</v>
      </c>
      <c r="C2020" s="30">
        <v>9780803959774</v>
      </c>
      <c r="D2020" s="1">
        <v>5628</v>
      </c>
      <c r="E2020" s="3">
        <v>51750</v>
      </c>
      <c r="F2020" s="1" t="s">
        <v>24</v>
      </c>
      <c r="G2020" s="1" t="s">
        <v>6469</v>
      </c>
      <c r="H2020" s="1" t="s">
        <v>1469</v>
      </c>
      <c r="I2020" s="4" t="s">
        <v>11</v>
      </c>
      <c r="J2020" s="1" t="s">
        <v>12</v>
      </c>
      <c r="K2020" s="1"/>
      <c r="L2020" s="6">
        <v>1996</v>
      </c>
      <c r="M2020" s="1">
        <v>2012</v>
      </c>
      <c r="N2020" s="1"/>
      <c r="O2020" s="1"/>
    </row>
    <row r="2021" spans="1:15" x14ac:dyDescent="0.25">
      <c r="A2021" s="30">
        <v>9781452233512</v>
      </c>
      <c r="B2021" s="30"/>
      <c r="C2021" s="30">
        <v>9781412915700</v>
      </c>
      <c r="D2021" s="1">
        <v>225427</v>
      </c>
      <c r="E2021" s="3">
        <v>51751</v>
      </c>
      <c r="F2021" s="1" t="s">
        <v>24</v>
      </c>
      <c r="G2021" s="1" t="s">
        <v>6470</v>
      </c>
      <c r="H2021" s="1" t="s">
        <v>110</v>
      </c>
      <c r="I2021" s="4" t="s">
        <v>41</v>
      </c>
      <c r="J2021" s="1" t="s">
        <v>12</v>
      </c>
      <c r="K2021" s="1"/>
      <c r="L2021" s="6">
        <v>2005</v>
      </c>
      <c r="M2021" s="1">
        <v>2012</v>
      </c>
      <c r="N2021" s="1"/>
      <c r="O2021" s="1"/>
    </row>
    <row r="2022" spans="1:15" x14ac:dyDescent="0.25">
      <c r="A2022" s="30">
        <v>9781452233529</v>
      </c>
      <c r="B2022" s="30">
        <v>9780761928874</v>
      </c>
      <c r="C2022" s="30"/>
      <c r="D2022" s="1">
        <v>225993</v>
      </c>
      <c r="E2022" s="3">
        <v>51752</v>
      </c>
      <c r="F2022" s="1" t="s">
        <v>24</v>
      </c>
      <c r="G2022" s="1" t="s">
        <v>6471</v>
      </c>
      <c r="H2022" s="1" t="s">
        <v>789</v>
      </c>
      <c r="I2022" s="4" t="s">
        <v>41</v>
      </c>
      <c r="J2022" s="1" t="s">
        <v>12</v>
      </c>
      <c r="K2022" s="1"/>
      <c r="L2022" s="6">
        <v>2004</v>
      </c>
      <c r="M2022" s="1">
        <v>2012</v>
      </c>
      <c r="N2022" s="1"/>
      <c r="O2022" s="1"/>
    </row>
    <row r="2023" spans="1:15" x14ac:dyDescent="0.25">
      <c r="A2023" s="30">
        <v>9781452233536</v>
      </c>
      <c r="B2023" s="30">
        <v>9780761926627</v>
      </c>
      <c r="C2023" s="30">
        <v>9780761926634</v>
      </c>
      <c r="D2023" s="1">
        <v>220862</v>
      </c>
      <c r="E2023" s="3">
        <v>51753</v>
      </c>
      <c r="F2023" s="1" t="s">
        <v>24</v>
      </c>
      <c r="G2023" s="1" t="s">
        <v>6472</v>
      </c>
      <c r="H2023" s="1" t="s">
        <v>1442</v>
      </c>
      <c r="I2023" s="4" t="s">
        <v>41</v>
      </c>
      <c r="J2023" s="1" t="s">
        <v>12</v>
      </c>
      <c r="K2023" s="1"/>
      <c r="L2023" s="6">
        <v>2004</v>
      </c>
      <c r="M2023" s="1">
        <v>2012</v>
      </c>
      <c r="N2023" s="1"/>
      <c r="O2023" s="1"/>
    </row>
    <row r="2024" spans="1:15" x14ac:dyDescent="0.25">
      <c r="A2024" s="30">
        <v>9781452233543</v>
      </c>
      <c r="B2024" s="30"/>
      <c r="C2024" s="30">
        <v>9781412904780</v>
      </c>
      <c r="D2024" s="1">
        <v>226683</v>
      </c>
      <c r="E2024" s="3">
        <v>51754</v>
      </c>
      <c r="F2024" s="1" t="s">
        <v>24</v>
      </c>
      <c r="G2024" s="1" t="s">
        <v>6473</v>
      </c>
      <c r="H2024" s="1" t="s">
        <v>1670</v>
      </c>
      <c r="I2024" s="4" t="s">
        <v>41</v>
      </c>
      <c r="J2024" s="1" t="s">
        <v>12</v>
      </c>
      <c r="K2024" s="1"/>
      <c r="L2024" s="6">
        <v>2004</v>
      </c>
      <c r="M2024" s="1">
        <v>2012</v>
      </c>
      <c r="N2024" s="1"/>
      <c r="O2024" s="1"/>
    </row>
    <row r="2025" spans="1:15" x14ac:dyDescent="0.25">
      <c r="A2025" s="30">
        <v>9781452233550</v>
      </c>
      <c r="B2025" s="30">
        <v>9780761929116</v>
      </c>
      <c r="C2025" s="30"/>
      <c r="D2025" s="1">
        <v>226054</v>
      </c>
      <c r="E2025" s="3">
        <v>51755</v>
      </c>
      <c r="F2025" s="1" t="s">
        <v>24</v>
      </c>
      <c r="G2025" s="1" t="s">
        <v>6474</v>
      </c>
      <c r="H2025" s="1" t="s">
        <v>59</v>
      </c>
      <c r="I2025" s="4" t="s">
        <v>41</v>
      </c>
      <c r="J2025" s="1" t="s">
        <v>12</v>
      </c>
      <c r="K2025" s="1"/>
      <c r="L2025" s="6">
        <v>2004</v>
      </c>
      <c r="M2025" s="1">
        <v>2012</v>
      </c>
      <c r="N2025" s="1"/>
      <c r="O2025" s="1"/>
    </row>
    <row r="2026" spans="1:15" x14ac:dyDescent="0.25">
      <c r="A2026" s="30">
        <v>9781452233574</v>
      </c>
      <c r="B2026" s="30"/>
      <c r="C2026" s="30">
        <v>9780761927907</v>
      </c>
      <c r="D2026" s="1">
        <v>225836</v>
      </c>
      <c r="E2026" s="3">
        <v>51757</v>
      </c>
      <c r="F2026" s="1" t="s">
        <v>24</v>
      </c>
      <c r="G2026" s="1" t="s">
        <v>6475</v>
      </c>
      <c r="H2026" s="1" t="s">
        <v>635</v>
      </c>
      <c r="I2026" s="4" t="s">
        <v>41</v>
      </c>
      <c r="J2026" s="1" t="s">
        <v>12</v>
      </c>
      <c r="K2026" s="1"/>
      <c r="L2026" s="6">
        <v>2004</v>
      </c>
      <c r="M2026" s="1">
        <v>2012</v>
      </c>
      <c r="N2026" s="1"/>
      <c r="O2026" s="1"/>
    </row>
    <row r="2027" spans="1:15" x14ac:dyDescent="0.25">
      <c r="A2027" s="30">
        <v>9781452233581</v>
      </c>
      <c r="B2027" s="30"/>
      <c r="C2027" s="30">
        <v>9780761929840</v>
      </c>
      <c r="D2027" s="1">
        <v>226247</v>
      </c>
      <c r="E2027" s="3">
        <v>51758</v>
      </c>
      <c r="F2027" s="1" t="s">
        <v>24</v>
      </c>
      <c r="G2027" s="1" t="s">
        <v>6470</v>
      </c>
      <c r="H2027" s="1" t="s">
        <v>1046</v>
      </c>
      <c r="I2027" s="4" t="s">
        <v>41</v>
      </c>
      <c r="J2027" s="1" t="s">
        <v>12</v>
      </c>
      <c r="K2027" s="1"/>
      <c r="L2027" s="6">
        <v>2004</v>
      </c>
      <c r="M2027" s="1">
        <v>2012</v>
      </c>
      <c r="N2027" s="1"/>
      <c r="O2027" s="1"/>
    </row>
    <row r="2028" spans="1:15" x14ac:dyDescent="0.25">
      <c r="A2028" s="30">
        <v>9781452233604</v>
      </c>
      <c r="B2028" s="30"/>
      <c r="C2028" s="30">
        <v>9780761923893</v>
      </c>
      <c r="D2028" s="1">
        <v>19421</v>
      </c>
      <c r="E2028" s="3">
        <v>51760</v>
      </c>
      <c r="F2028" s="1" t="s">
        <v>24</v>
      </c>
      <c r="G2028" s="1" t="s">
        <v>6476</v>
      </c>
      <c r="H2028" s="1" t="s">
        <v>1194</v>
      </c>
      <c r="I2028" s="4" t="s">
        <v>41</v>
      </c>
      <c r="J2028" s="1" t="s">
        <v>12</v>
      </c>
      <c r="K2028" s="1"/>
      <c r="L2028" s="6">
        <v>2003</v>
      </c>
      <c r="M2028" s="1">
        <v>2012</v>
      </c>
      <c r="N2028" s="1"/>
      <c r="O2028" s="1"/>
    </row>
    <row r="2029" spans="1:15" x14ac:dyDescent="0.25">
      <c r="A2029" s="30">
        <v>9781452233611</v>
      </c>
      <c r="B2029" s="30">
        <v>9780761928355</v>
      </c>
      <c r="C2029" s="30">
        <v>9780761928362</v>
      </c>
      <c r="D2029" s="1">
        <v>225935</v>
      </c>
      <c r="E2029" s="3">
        <v>51761</v>
      </c>
      <c r="F2029" s="1" t="s">
        <v>24</v>
      </c>
      <c r="G2029" s="1" t="s">
        <v>6477</v>
      </c>
      <c r="H2029" s="1" t="s">
        <v>1466</v>
      </c>
      <c r="I2029" s="4" t="s">
        <v>41</v>
      </c>
      <c r="J2029" s="1" t="s">
        <v>12</v>
      </c>
      <c r="K2029" s="1"/>
      <c r="L2029" s="6">
        <v>2003</v>
      </c>
      <c r="M2029" s="1">
        <v>2012</v>
      </c>
      <c r="N2029" s="1"/>
      <c r="O2029" s="1"/>
    </row>
    <row r="2030" spans="1:15" x14ac:dyDescent="0.25">
      <c r="A2030" s="30">
        <v>9781452233628</v>
      </c>
      <c r="B2030" s="30">
        <v>9780761917106</v>
      </c>
      <c r="C2030" s="30">
        <v>9780761917113</v>
      </c>
      <c r="D2030" s="1">
        <v>7096</v>
      </c>
      <c r="E2030" s="3">
        <v>51762</v>
      </c>
      <c r="F2030" s="1" t="s">
        <v>24</v>
      </c>
      <c r="G2030" s="1" t="s">
        <v>6478</v>
      </c>
      <c r="H2030" s="1" t="s">
        <v>2013</v>
      </c>
      <c r="I2030" s="4" t="s">
        <v>41</v>
      </c>
      <c r="J2030" s="1" t="s">
        <v>12</v>
      </c>
      <c r="K2030" s="1"/>
      <c r="L2030" s="6">
        <v>2003</v>
      </c>
      <c r="M2030" s="1">
        <v>2012</v>
      </c>
      <c r="N2030" s="1"/>
      <c r="O2030" s="1"/>
    </row>
    <row r="2031" spans="1:15" x14ac:dyDescent="0.25">
      <c r="A2031" s="30">
        <v>9781452233635</v>
      </c>
      <c r="B2031" s="30">
        <v>9780761927860</v>
      </c>
      <c r="C2031" s="30">
        <v>9780761927877</v>
      </c>
      <c r="D2031" s="1">
        <v>225771</v>
      </c>
      <c r="E2031" s="3">
        <v>51763</v>
      </c>
      <c r="F2031" s="1" t="s">
        <v>24</v>
      </c>
      <c r="G2031" s="1" t="s">
        <v>6479</v>
      </c>
      <c r="H2031" s="1" t="s">
        <v>299</v>
      </c>
      <c r="I2031" s="4" t="s">
        <v>41</v>
      </c>
      <c r="J2031" s="1" t="s">
        <v>12</v>
      </c>
      <c r="K2031" s="1"/>
      <c r="L2031" s="6">
        <v>2003</v>
      </c>
      <c r="M2031" s="1">
        <v>2012</v>
      </c>
      <c r="N2031" s="1"/>
      <c r="O2031" s="1"/>
    </row>
    <row r="2032" spans="1:15" x14ac:dyDescent="0.25">
      <c r="A2032" s="30">
        <v>9781452233642</v>
      </c>
      <c r="B2032" s="30">
        <v>9780761922780</v>
      </c>
      <c r="C2032" s="30"/>
      <c r="D2032" s="1">
        <v>225586</v>
      </c>
      <c r="E2032" s="3">
        <v>51764</v>
      </c>
      <c r="F2032" s="1" t="s">
        <v>24</v>
      </c>
      <c r="G2032" s="1" t="s">
        <v>6470</v>
      </c>
      <c r="H2032" s="1" t="s">
        <v>760</v>
      </c>
      <c r="I2032" s="4" t="s">
        <v>41</v>
      </c>
      <c r="J2032" s="1" t="s">
        <v>12</v>
      </c>
      <c r="K2032" s="1"/>
      <c r="L2032" s="6">
        <v>2002</v>
      </c>
      <c r="M2032" s="1">
        <v>2012</v>
      </c>
      <c r="N2032" s="1"/>
      <c r="O2032" s="1"/>
    </row>
    <row r="2033" spans="1:15" x14ac:dyDescent="0.25">
      <c r="A2033" s="30">
        <v>9781452233659</v>
      </c>
      <c r="B2033" s="30">
        <v>9780761924524</v>
      </c>
      <c r="C2033" s="30">
        <v>9780761924531</v>
      </c>
      <c r="D2033" s="1">
        <v>220836</v>
      </c>
      <c r="E2033" s="3">
        <v>51765</v>
      </c>
      <c r="F2033" s="1" t="s">
        <v>24</v>
      </c>
      <c r="G2033" s="1" t="s">
        <v>6480</v>
      </c>
      <c r="H2033" s="1" t="s">
        <v>131</v>
      </c>
      <c r="I2033" s="4" t="s">
        <v>41</v>
      </c>
      <c r="J2033" s="1" t="s">
        <v>12</v>
      </c>
      <c r="K2033" s="1"/>
      <c r="L2033" s="6">
        <v>2002</v>
      </c>
      <c r="M2033" s="1">
        <v>2012</v>
      </c>
      <c r="N2033" s="1"/>
      <c r="O2033" s="1"/>
    </row>
    <row r="2034" spans="1:15" x14ac:dyDescent="0.25">
      <c r="A2034" s="30">
        <v>9781452233666</v>
      </c>
      <c r="B2034" s="30">
        <v>9780761921998</v>
      </c>
      <c r="C2034" s="30"/>
      <c r="D2034" s="1">
        <v>11298</v>
      </c>
      <c r="E2034" s="3">
        <v>51766</v>
      </c>
      <c r="F2034" s="1" t="s">
        <v>24</v>
      </c>
      <c r="G2034" s="1" t="s">
        <v>6481</v>
      </c>
      <c r="H2034" s="1" t="s">
        <v>1173</v>
      </c>
      <c r="I2034" s="4" t="s">
        <v>41</v>
      </c>
      <c r="J2034" s="1" t="s">
        <v>12</v>
      </c>
      <c r="K2034" s="1"/>
      <c r="L2034" s="6">
        <v>2001</v>
      </c>
      <c r="M2034" s="1">
        <v>2012</v>
      </c>
      <c r="N2034" s="1"/>
      <c r="O2034" s="1"/>
    </row>
    <row r="2035" spans="1:15" x14ac:dyDescent="0.25">
      <c r="A2035" s="30">
        <v>9781452233673</v>
      </c>
      <c r="B2035" s="30"/>
      <c r="C2035" s="30">
        <v>9780761922476</v>
      </c>
      <c r="D2035" s="1">
        <v>11451</v>
      </c>
      <c r="E2035" s="3">
        <v>51767</v>
      </c>
      <c r="F2035" s="1" t="s">
        <v>24</v>
      </c>
      <c r="G2035" s="1" t="s">
        <v>4865</v>
      </c>
      <c r="H2035" s="1" t="s">
        <v>1459</v>
      </c>
      <c r="I2035" s="4" t="s">
        <v>41</v>
      </c>
      <c r="J2035" s="1" t="s">
        <v>12</v>
      </c>
      <c r="K2035" s="1"/>
      <c r="L2035" s="6">
        <v>2000</v>
      </c>
      <c r="M2035" s="1">
        <v>2012</v>
      </c>
      <c r="N2035" s="1"/>
      <c r="O2035" s="1"/>
    </row>
    <row r="2036" spans="1:15" x14ac:dyDescent="0.25">
      <c r="A2036" s="30">
        <v>9781452233697</v>
      </c>
      <c r="B2036" s="30">
        <v>9780803953826</v>
      </c>
      <c r="C2036" s="30">
        <v>9780803953833</v>
      </c>
      <c r="D2036" s="1">
        <v>9991</v>
      </c>
      <c r="E2036" s="3">
        <v>51769</v>
      </c>
      <c r="F2036" s="1" t="s">
        <v>24</v>
      </c>
      <c r="G2036" s="1" t="s">
        <v>6482</v>
      </c>
      <c r="H2036" s="1" t="s">
        <v>554</v>
      </c>
      <c r="I2036" s="4" t="s">
        <v>41</v>
      </c>
      <c r="J2036" s="1" t="s">
        <v>12</v>
      </c>
      <c r="K2036" s="1"/>
      <c r="L2036" s="6">
        <v>2000</v>
      </c>
      <c r="M2036" s="1">
        <v>2012</v>
      </c>
      <c r="N2036" s="1"/>
      <c r="O2036" s="1"/>
    </row>
    <row r="2037" spans="1:15" x14ac:dyDescent="0.25">
      <c r="A2037" s="30">
        <v>9781452233703</v>
      </c>
      <c r="B2037" s="30">
        <v>9780761909934</v>
      </c>
      <c r="C2037" s="30">
        <v>9780761909941</v>
      </c>
      <c r="D2037" s="1">
        <v>9315</v>
      </c>
      <c r="E2037" s="3">
        <v>51770</v>
      </c>
      <c r="F2037" s="1" t="s">
        <v>24</v>
      </c>
      <c r="G2037" s="1" t="s">
        <v>6483</v>
      </c>
      <c r="H2037" s="1" t="s">
        <v>645</v>
      </c>
      <c r="I2037" s="4" t="s">
        <v>41</v>
      </c>
      <c r="J2037" s="1" t="s">
        <v>12</v>
      </c>
      <c r="K2037" s="1"/>
      <c r="L2037" s="6">
        <v>1999</v>
      </c>
      <c r="M2037" s="1">
        <v>2012</v>
      </c>
      <c r="N2037" s="1"/>
      <c r="O2037" s="1"/>
    </row>
    <row r="2038" spans="1:15" x14ac:dyDescent="0.25">
      <c r="A2038" s="30">
        <v>9781452233710</v>
      </c>
      <c r="B2038" s="30">
        <v>9780761907268</v>
      </c>
      <c r="C2038" s="30">
        <v>9780761907275</v>
      </c>
      <c r="D2038" s="1">
        <v>9903</v>
      </c>
      <c r="E2038" s="3">
        <v>51771</v>
      </c>
      <c r="F2038" s="1" t="s">
        <v>24</v>
      </c>
      <c r="G2038" s="1" t="s">
        <v>5837</v>
      </c>
      <c r="H2038" s="1" t="s">
        <v>1020</v>
      </c>
      <c r="I2038" s="4" t="s">
        <v>41</v>
      </c>
      <c r="J2038" s="1" t="s">
        <v>12</v>
      </c>
      <c r="K2038" s="1"/>
      <c r="L2038" s="6">
        <v>1999</v>
      </c>
      <c r="M2038" s="1">
        <v>2012</v>
      </c>
      <c r="N2038" s="1"/>
      <c r="O2038" s="1"/>
    </row>
    <row r="2039" spans="1:15" x14ac:dyDescent="0.25">
      <c r="A2039" s="30">
        <v>9781452233727</v>
      </c>
      <c r="B2039" s="30">
        <v>9780761917922</v>
      </c>
      <c r="C2039" s="30">
        <v>9780761917939</v>
      </c>
      <c r="D2039" s="1">
        <v>8834</v>
      </c>
      <c r="E2039" s="3">
        <v>51772</v>
      </c>
      <c r="F2039" s="1" t="s">
        <v>24</v>
      </c>
      <c r="G2039" s="1" t="s">
        <v>4921</v>
      </c>
      <c r="H2039" s="1" t="s">
        <v>1063</v>
      </c>
      <c r="I2039" s="4" t="s">
        <v>41</v>
      </c>
      <c r="J2039" s="1" t="s">
        <v>12</v>
      </c>
      <c r="K2039" s="1"/>
      <c r="L2039" s="6">
        <v>1999</v>
      </c>
      <c r="M2039" s="1">
        <v>2012</v>
      </c>
      <c r="N2039" s="1"/>
      <c r="O2039" s="1"/>
    </row>
    <row r="2040" spans="1:15" x14ac:dyDescent="0.25">
      <c r="A2040" s="30">
        <v>9781452233734</v>
      </c>
      <c r="B2040" s="30">
        <v>9780761909194</v>
      </c>
      <c r="C2040" s="30">
        <v>9780761909200</v>
      </c>
      <c r="D2040" s="1">
        <v>9657</v>
      </c>
      <c r="E2040" s="3">
        <v>51773</v>
      </c>
      <c r="F2040" s="1" t="s">
        <v>24</v>
      </c>
      <c r="G2040" s="1" t="s">
        <v>6484</v>
      </c>
      <c r="H2040" s="1" t="s">
        <v>85</v>
      </c>
      <c r="I2040" s="4" t="s">
        <v>41</v>
      </c>
      <c r="J2040" s="1" t="s">
        <v>12</v>
      </c>
      <c r="K2040" s="1"/>
      <c r="L2040" s="6">
        <v>1999</v>
      </c>
      <c r="M2040" s="1">
        <v>2012</v>
      </c>
      <c r="N2040" s="1"/>
      <c r="O2040" s="1"/>
    </row>
    <row r="2041" spans="1:15" x14ac:dyDescent="0.25">
      <c r="A2041" s="30">
        <v>9781452233758</v>
      </c>
      <c r="B2041" s="30">
        <v>9780761905189</v>
      </c>
      <c r="C2041" s="30">
        <v>9780761905196</v>
      </c>
      <c r="D2041" s="1">
        <v>8911</v>
      </c>
      <c r="E2041" s="3">
        <v>51775</v>
      </c>
      <c r="F2041" s="1" t="s">
        <v>24</v>
      </c>
      <c r="G2041" s="1" t="s">
        <v>6485</v>
      </c>
      <c r="H2041" s="1" t="s">
        <v>1368</v>
      </c>
      <c r="I2041" s="4" t="s">
        <v>41</v>
      </c>
      <c r="J2041" s="1" t="s">
        <v>12</v>
      </c>
      <c r="K2041" s="1"/>
      <c r="L2041" s="6">
        <v>1999</v>
      </c>
      <c r="M2041" s="1">
        <v>2012</v>
      </c>
      <c r="N2041" s="1"/>
      <c r="O2041" s="1"/>
    </row>
    <row r="2042" spans="1:15" x14ac:dyDescent="0.25">
      <c r="A2042" s="30">
        <v>9781452233765</v>
      </c>
      <c r="B2042" s="30">
        <v>9780803959965</v>
      </c>
      <c r="C2042" s="30">
        <v>9780803959972</v>
      </c>
      <c r="D2042" s="1">
        <v>8739</v>
      </c>
      <c r="E2042" s="3">
        <v>51776</v>
      </c>
      <c r="F2042" s="1" t="s">
        <v>24</v>
      </c>
      <c r="G2042" s="1" t="s">
        <v>6486</v>
      </c>
      <c r="H2042" s="1" t="s">
        <v>1336</v>
      </c>
      <c r="I2042" s="4" t="s">
        <v>41</v>
      </c>
      <c r="J2042" s="1" t="s">
        <v>12</v>
      </c>
      <c r="K2042" s="1"/>
      <c r="L2042" s="6">
        <v>1998</v>
      </c>
      <c r="M2042" s="1">
        <v>2012</v>
      </c>
      <c r="N2042" s="1"/>
      <c r="O2042" s="1"/>
    </row>
    <row r="2043" spans="1:15" x14ac:dyDescent="0.25">
      <c r="A2043" s="30">
        <v>9781452233772</v>
      </c>
      <c r="B2043" s="30">
        <v>9780761901921</v>
      </c>
      <c r="C2043" s="30">
        <v>9780761901938</v>
      </c>
      <c r="D2043" s="1">
        <v>6020</v>
      </c>
      <c r="E2043" s="3">
        <v>51777</v>
      </c>
      <c r="F2043" s="1" t="s">
        <v>24</v>
      </c>
      <c r="G2043" s="1" t="s">
        <v>6487</v>
      </c>
      <c r="H2043" s="1" t="s">
        <v>1122</v>
      </c>
      <c r="I2043" s="4" t="s">
        <v>41</v>
      </c>
      <c r="J2043" s="1" t="s">
        <v>12</v>
      </c>
      <c r="K2043" s="1"/>
      <c r="L2043" s="6">
        <v>1997</v>
      </c>
      <c r="M2043" s="1">
        <v>2012</v>
      </c>
      <c r="N2043" s="1"/>
      <c r="O2043" s="1"/>
    </row>
    <row r="2044" spans="1:15" x14ac:dyDescent="0.25">
      <c r="A2044" s="30">
        <v>9781452233796</v>
      </c>
      <c r="B2044" s="30">
        <v>9780803943995</v>
      </c>
      <c r="C2044" s="30">
        <v>9780803944008</v>
      </c>
      <c r="D2044" s="1">
        <v>4322</v>
      </c>
      <c r="E2044" s="3">
        <v>51779</v>
      </c>
      <c r="F2044" s="1" t="s">
        <v>24</v>
      </c>
      <c r="G2044" s="1" t="s">
        <v>6488</v>
      </c>
      <c r="H2044" s="1" t="s">
        <v>62</v>
      </c>
      <c r="I2044" s="4" t="s">
        <v>41</v>
      </c>
      <c r="J2044" s="1" t="s">
        <v>12</v>
      </c>
      <c r="K2044" s="1"/>
      <c r="L2044" s="6">
        <v>1994</v>
      </c>
      <c r="M2044" s="1">
        <v>2012</v>
      </c>
      <c r="N2044" s="1"/>
      <c r="O2044" s="1"/>
    </row>
    <row r="2045" spans="1:15" x14ac:dyDescent="0.25">
      <c r="A2045" s="30">
        <v>9781452233802</v>
      </c>
      <c r="B2045" s="30">
        <v>9781412905558</v>
      </c>
      <c r="C2045" s="30">
        <v>9781412905565</v>
      </c>
      <c r="D2045" s="1">
        <v>226776</v>
      </c>
      <c r="E2045" s="3">
        <v>51780</v>
      </c>
      <c r="F2045" s="1" t="s">
        <v>121</v>
      </c>
      <c r="G2045" s="1" t="s">
        <v>6489</v>
      </c>
      <c r="H2045" s="1" t="s">
        <v>122</v>
      </c>
      <c r="I2045" s="4" t="s">
        <v>20</v>
      </c>
      <c r="J2045" s="1" t="s">
        <v>12</v>
      </c>
      <c r="K2045" s="1"/>
      <c r="L2045" s="6">
        <v>2005</v>
      </c>
      <c r="M2045" s="1">
        <v>2012</v>
      </c>
      <c r="N2045" s="1"/>
      <c r="O2045" s="1"/>
    </row>
    <row r="2046" spans="1:15" x14ac:dyDescent="0.25">
      <c r="A2046" s="30">
        <v>9781452233819</v>
      </c>
      <c r="B2046" s="30">
        <v>9781412925556</v>
      </c>
      <c r="C2046" s="30">
        <v>9781412906708</v>
      </c>
      <c r="D2046" s="1">
        <v>226842</v>
      </c>
      <c r="E2046" s="3">
        <v>51781</v>
      </c>
      <c r="F2046" s="1" t="s">
        <v>24</v>
      </c>
      <c r="G2046" s="1" t="s">
        <v>6490</v>
      </c>
      <c r="H2046" s="1" t="s">
        <v>1146</v>
      </c>
      <c r="I2046" s="4" t="s">
        <v>20</v>
      </c>
      <c r="J2046" s="1" t="s">
        <v>12</v>
      </c>
      <c r="K2046" s="1"/>
      <c r="L2046" s="6">
        <v>2005</v>
      </c>
      <c r="M2046" s="1">
        <v>2012</v>
      </c>
      <c r="N2046" s="1"/>
      <c r="O2046" s="1"/>
    </row>
    <row r="2047" spans="1:15" x14ac:dyDescent="0.25">
      <c r="A2047" s="30">
        <v>9781452233826</v>
      </c>
      <c r="B2047" s="30">
        <v>9780761929154</v>
      </c>
      <c r="C2047" s="30">
        <v>9780761929161</v>
      </c>
      <c r="D2047" s="1">
        <v>226057</v>
      </c>
      <c r="E2047" s="3">
        <v>51782</v>
      </c>
      <c r="F2047" s="1" t="s">
        <v>24</v>
      </c>
      <c r="G2047" s="1" t="s">
        <v>5128</v>
      </c>
      <c r="H2047" s="1" t="s">
        <v>405</v>
      </c>
      <c r="I2047" s="4" t="s">
        <v>20</v>
      </c>
      <c r="J2047" s="1" t="s">
        <v>12</v>
      </c>
      <c r="K2047" s="1"/>
      <c r="L2047" s="6">
        <v>2005</v>
      </c>
      <c r="M2047" s="1">
        <v>2012</v>
      </c>
      <c r="N2047" s="1"/>
      <c r="O2047" s="1"/>
    </row>
    <row r="2048" spans="1:15" x14ac:dyDescent="0.25">
      <c r="A2048" s="30">
        <v>9781452233833</v>
      </c>
      <c r="B2048" s="30">
        <v>9780761923695</v>
      </c>
      <c r="C2048" s="30"/>
      <c r="D2048" s="1">
        <v>226753</v>
      </c>
      <c r="E2048" s="3">
        <v>51783</v>
      </c>
      <c r="F2048" s="1" t="s">
        <v>24</v>
      </c>
      <c r="G2048" s="1" t="s">
        <v>6491</v>
      </c>
      <c r="H2048" s="1" t="s">
        <v>788</v>
      </c>
      <c r="I2048" s="4" t="s">
        <v>20</v>
      </c>
      <c r="J2048" s="1" t="s">
        <v>12</v>
      </c>
      <c r="K2048" s="1"/>
      <c r="L2048" s="6">
        <v>2004</v>
      </c>
      <c r="M2048" s="1">
        <v>2012</v>
      </c>
      <c r="N2048" s="1"/>
      <c r="O2048" s="1"/>
    </row>
    <row r="2049" spans="1:15" x14ac:dyDescent="0.25">
      <c r="A2049" s="30">
        <v>9781452233840</v>
      </c>
      <c r="B2049" s="30"/>
      <c r="C2049" s="30">
        <v>9780761923008</v>
      </c>
      <c r="D2049" s="1">
        <v>17573</v>
      </c>
      <c r="E2049" s="3">
        <v>51784</v>
      </c>
      <c r="F2049" s="1" t="s">
        <v>24</v>
      </c>
      <c r="G2049" s="1" t="s">
        <v>6492</v>
      </c>
      <c r="H2049" s="1" t="s">
        <v>1237</v>
      </c>
      <c r="I2049" s="4" t="s">
        <v>20</v>
      </c>
      <c r="J2049" s="1" t="s">
        <v>12</v>
      </c>
      <c r="K2049" s="1"/>
      <c r="L2049" s="6">
        <v>2003</v>
      </c>
      <c r="M2049" s="1">
        <v>2012</v>
      </c>
      <c r="N2049" s="1"/>
      <c r="O2049" s="1"/>
    </row>
    <row r="2050" spans="1:15" x14ac:dyDescent="0.25">
      <c r="A2050" s="30">
        <v>9781452233857</v>
      </c>
      <c r="B2050" s="30"/>
      <c r="C2050" s="30">
        <v>9780761987109</v>
      </c>
      <c r="D2050" s="1">
        <v>225466</v>
      </c>
      <c r="E2050" s="3">
        <v>51785</v>
      </c>
      <c r="F2050" s="1" t="s">
        <v>121</v>
      </c>
      <c r="G2050" s="1" t="s">
        <v>6493</v>
      </c>
      <c r="H2050" s="1" t="s">
        <v>2150</v>
      </c>
      <c r="I2050" s="4" t="s">
        <v>20</v>
      </c>
      <c r="J2050" s="1" t="s">
        <v>12</v>
      </c>
      <c r="K2050" s="1"/>
      <c r="L2050" s="6">
        <v>2002</v>
      </c>
      <c r="M2050" s="1">
        <v>2012</v>
      </c>
      <c r="N2050" s="1"/>
      <c r="O2050" s="1"/>
    </row>
    <row r="2051" spans="1:15" x14ac:dyDescent="0.25">
      <c r="A2051" s="30">
        <v>9781452233864</v>
      </c>
      <c r="B2051" s="30"/>
      <c r="C2051" s="30">
        <v>9780761987802</v>
      </c>
      <c r="D2051" s="1">
        <v>225360</v>
      </c>
      <c r="E2051" s="3">
        <v>51786</v>
      </c>
      <c r="F2051" s="1" t="s">
        <v>121</v>
      </c>
      <c r="G2051" s="1" t="s">
        <v>5119</v>
      </c>
      <c r="H2051" s="1" t="s">
        <v>262</v>
      </c>
      <c r="I2051" s="4" t="s">
        <v>20</v>
      </c>
      <c r="J2051" s="1" t="s">
        <v>12</v>
      </c>
      <c r="K2051" s="1"/>
      <c r="L2051" s="6">
        <v>2002</v>
      </c>
      <c r="M2051" s="1">
        <v>2012</v>
      </c>
      <c r="N2051" s="1"/>
      <c r="O2051" s="1"/>
    </row>
    <row r="2052" spans="1:15" x14ac:dyDescent="0.25">
      <c r="A2052" s="30">
        <v>9781452233871</v>
      </c>
      <c r="B2052" s="30">
        <v>9780761920083</v>
      </c>
      <c r="C2052" s="30">
        <v>9780761920090</v>
      </c>
      <c r="D2052" s="1">
        <v>220814</v>
      </c>
      <c r="E2052" s="3">
        <v>51787</v>
      </c>
      <c r="F2052" s="1" t="s">
        <v>24</v>
      </c>
      <c r="G2052" s="1" t="s">
        <v>6494</v>
      </c>
      <c r="H2052" s="1" t="s">
        <v>331</v>
      </c>
      <c r="I2052" s="4" t="s">
        <v>20</v>
      </c>
      <c r="J2052" s="1" t="s">
        <v>12</v>
      </c>
      <c r="K2052" s="1"/>
      <c r="L2052" s="6">
        <v>2002</v>
      </c>
      <c r="M2052" s="1">
        <v>2012</v>
      </c>
      <c r="N2052" s="1"/>
      <c r="O2052" s="1"/>
    </row>
    <row r="2053" spans="1:15" x14ac:dyDescent="0.25">
      <c r="A2053" s="30">
        <v>9781452233888</v>
      </c>
      <c r="B2053" s="30">
        <v>9780761912064</v>
      </c>
      <c r="C2053" s="30">
        <v>9780761912071</v>
      </c>
      <c r="D2053" s="1">
        <v>9709</v>
      </c>
      <c r="E2053" s="3">
        <v>51788</v>
      </c>
      <c r="F2053" s="1" t="s">
        <v>24</v>
      </c>
      <c r="G2053" s="1" t="s">
        <v>6495</v>
      </c>
      <c r="H2053" s="1" t="s">
        <v>576</v>
      </c>
      <c r="I2053" s="4" t="s">
        <v>20</v>
      </c>
      <c r="J2053" s="1" t="s">
        <v>12</v>
      </c>
      <c r="K2053" s="1"/>
      <c r="L2053" s="6">
        <v>2002</v>
      </c>
      <c r="M2053" s="1">
        <v>2012</v>
      </c>
      <c r="N2053" s="1"/>
      <c r="O2053" s="1"/>
    </row>
    <row r="2054" spans="1:15" x14ac:dyDescent="0.25">
      <c r="A2054" s="30">
        <v>9781452233895</v>
      </c>
      <c r="B2054" s="30">
        <v>9780803973893</v>
      </c>
      <c r="C2054" s="30">
        <v>9780803973909</v>
      </c>
      <c r="D2054" s="1">
        <v>10667</v>
      </c>
      <c r="E2054" s="3">
        <v>51789</v>
      </c>
      <c r="F2054" s="1" t="s">
        <v>24</v>
      </c>
      <c r="G2054" s="1" t="s">
        <v>6496</v>
      </c>
      <c r="H2054" s="1" t="s">
        <v>660</v>
      </c>
      <c r="I2054" s="4" t="s">
        <v>20</v>
      </c>
      <c r="J2054" s="1" t="s">
        <v>12</v>
      </c>
      <c r="K2054" s="1"/>
      <c r="L2054" s="6">
        <v>2002</v>
      </c>
      <c r="M2054" s="1">
        <v>2012</v>
      </c>
      <c r="N2054" s="1"/>
      <c r="O2054" s="1"/>
    </row>
    <row r="2055" spans="1:15" x14ac:dyDescent="0.25">
      <c r="A2055" s="30">
        <v>9781452233901</v>
      </c>
      <c r="B2055" s="30">
        <v>9780761924593</v>
      </c>
      <c r="C2055" s="30">
        <v>9780761924609</v>
      </c>
      <c r="D2055" s="1">
        <v>220846</v>
      </c>
      <c r="E2055" s="3">
        <v>51790</v>
      </c>
      <c r="F2055" s="1" t="s">
        <v>24</v>
      </c>
      <c r="G2055" s="1" t="s">
        <v>4865</v>
      </c>
      <c r="H2055" s="1" t="s">
        <v>682</v>
      </c>
      <c r="I2055" s="4" t="s">
        <v>20</v>
      </c>
      <c r="J2055" s="1" t="s">
        <v>12</v>
      </c>
      <c r="K2055" s="1"/>
      <c r="L2055" s="6">
        <v>2001</v>
      </c>
      <c r="M2055" s="1">
        <v>2012</v>
      </c>
      <c r="N2055" s="1"/>
      <c r="O2055" s="1"/>
    </row>
    <row r="2056" spans="1:15" x14ac:dyDescent="0.25">
      <c r="A2056" s="30">
        <v>9781452233925</v>
      </c>
      <c r="B2056" s="30"/>
      <c r="C2056" s="30">
        <v>9780761985570</v>
      </c>
      <c r="D2056" s="1">
        <v>19159</v>
      </c>
      <c r="E2056" s="3">
        <v>51792</v>
      </c>
      <c r="F2056" s="1" t="s">
        <v>121</v>
      </c>
      <c r="G2056" s="1" t="s">
        <v>5119</v>
      </c>
      <c r="H2056" s="1" t="s">
        <v>1630</v>
      </c>
      <c r="I2056" s="4" t="s">
        <v>20</v>
      </c>
      <c r="J2056" s="1" t="s">
        <v>12</v>
      </c>
      <c r="K2056" s="1"/>
      <c r="L2056" s="6">
        <v>2001</v>
      </c>
      <c r="M2056" s="1">
        <v>2012</v>
      </c>
      <c r="N2056" s="1"/>
      <c r="O2056" s="1"/>
    </row>
    <row r="2057" spans="1:15" x14ac:dyDescent="0.25">
      <c r="A2057" s="30">
        <v>9781452233932</v>
      </c>
      <c r="B2057" s="30">
        <v>9780761919360</v>
      </c>
      <c r="C2057" s="30">
        <v>9780761919377</v>
      </c>
      <c r="D2057" s="1">
        <v>9740</v>
      </c>
      <c r="E2057" s="3">
        <v>51793</v>
      </c>
      <c r="F2057" s="1" t="s">
        <v>24</v>
      </c>
      <c r="G2057" s="1" t="s">
        <v>6247</v>
      </c>
      <c r="H2057" s="1" t="s">
        <v>2157</v>
      </c>
      <c r="I2057" s="4" t="s">
        <v>20</v>
      </c>
      <c r="J2057" s="1" t="s">
        <v>12</v>
      </c>
      <c r="K2057" s="1"/>
      <c r="L2057" s="6">
        <v>2001</v>
      </c>
      <c r="M2057" s="1">
        <v>2012</v>
      </c>
      <c r="N2057" s="1"/>
      <c r="O2057" s="1"/>
    </row>
    <row r="2058" spans="1:15" x14ac:dyDescent="0.25">
      <c r="A2058" s="30">
        <v>9781452233956</v>
      </c>
      <c r="B2058" s="30">
        <v>9780761987048</v>
      </c>
      <c r="C2058" s="30">
        <v>9780761987055</v>
      </c>
      <c r="D2058" s="1">
        <v>11410</v>
      </c>
      <c r="E2058" s="3">
        <v>51795</v>
      </c>
      <c r="F2058" s="1" t="s">
        <v>121</v>
      </c>
      <c r="G2058" s="1" t="s">
        <v>6497</v>
      </c>
      <c r="H2058" s="1" t="s">
        <v>994</v>
      </c>
      <c r="I2058" s="4" t="s">
        <v>20</v>
      </c>
      <c r="J2058" s="1" t="s">
        <v>12</v>
      </c>
      <c r="K2058" s="1"/>
      <c r="L2058" s="6">
        <v>2001</v>
      </c>
      <c r="M2058" s="1">
        <v>2012</v>
      </c>
      <c r="N2058" s="1"/>
      <c r="O2058" s="1"/>
    </row>
    <row r="2059" spans="1:15" x14ac:dyDescent="0.25">
      <c r="A2059" s="30">
        <v>9781452233963</v>
      </c>
      <c r="B2059" s="30">
        <v>9780761912712</v>
      </c>
      <c r="C2059" s="30">
        <v>9780761912729</v>
      </c>
      <c r="D2059" s="1">
        <v>9412</v>
      </c>
      <c r="E2059" s="3">
        <v>51796</v>
      </c>
      <c r="F2059" s="1" t="s">
        <v>24</v>
      </c>
      <c r="G2059" s="1" t="s">
        <v>6498</v>
      </c>
      <c r="H2059" s="1" t="s">
        <v>1132</v>
      </c>
      <c r="I2059" s="4" t="s">
        <v>20</v>
      </c>
      <c r="J2059" s="1" t="s">
        <v>12</v>
      </c>
      <c r="K2059" s="1"/>
      <c r="L2059" s="6">
        <v>2000</v>
      </c>
      <c r="M2059" s="1">
        <v>2012</v>
      </c>
      <c r="N2059" s="1"/>
      <c r="O2059" s="1"/>
    </row>
    <row r="2060" spans="1:15" x14ac:dyDescent="0.25">
      <c r="A2060" s="30">
        <v>9781452233970</v>
      </c>
      <c r="B2060" s="30">
        <v>9780761916468</v>
      </c>
      <c r="C2060" s="30">
        <v>9780761916475</v>
      </c>
      <c r="D2060" s="1">
        <v>9378</v>
      </c>
      <c r="E2060" s="3">
        <v>51797</v>
      </c>
      <c r="F2060" s="1" t="s">
        <v>24</v>
      </c>
      <c r="G2060" s="1" t="s">
        <v>5003</v>
      </c>
      <c r="H2060" s="1" t="s">
        <v>1396</v>
      </c>
      <c r="I2060" s="4" t="s">
        <v>20</v>
      </c>
      <c r="J2060" s="1" t="s">
        <v>12</v>
      </c>
      <c r="K2060" s="1"/>
      <c r="L2060" s="6">
        <v>2000</v>
      </c>
      <c r="M2060" s="1">
        <v>2012</v>
      </c>
      <c r="N2060" s="1"/>
      <c r="O2060" s="1"/>
    </row>
    <row r="2061" spans="1:15" x14ac:dyDescent="0.25">
      <c r="A2061" s="30">
        <v>9781452233987</v>
      </c>
      <c r="B2061" s="30">
        <v>9780761915249</v>
      </c>
      <c r="C2061" s="30">
        <v>9780761915256</v>
      </c>
      <c r="D2061" s="1">
        <v>9377</v>
      </c>
      <c r="E2061" s="3">
        <v>51798</v>
      </c>
      <c r="F2061" s="1" t="s">
        <v>24</v>
      </c>
      <c r="G2061" s="1" t="s">
        <v>6499</v>
      </c>
      <c r="H2061" s="1" t="s">
        <v>700</v>
      </c>
      <c r="I2061" s="4" t="s">
        <v>20</v>
      </c>
      <c r="J2061" s="1" t="s">
        <v>12</v>
      </c>
      <c r="K2061" s="1"/>
      <c r="L2061" s="6">
        <v>2000</v>
      </c>
      <c r="M2061" s="1">
        <v>2012</v>
      </c>
      <c r="N2061" s="1"/>
      <c r="O2061" s="1"/>
    </row>
    <row r="2062" spans="1:15" x14ac:dyDescent="0.25">
      <c r="A2062" s="30">
        <v>9781452233994</v>
      </c>
      <c r="B2062" s="30">
        <v>9780761910732</v>
      </c>
      <c r="C2062" s="30">
        <v>9780761910749</v>
      </c>
      <c r="D2062" s="1">
        <v>9299</v>
      </c>
      <c r="E2062" s="3">
        <v>51799</v>
      </c>
      <c r="F2062" s="1" t="s">
        <v>24</v>
      </c>
      <c r="G2062" s="1" t="s">
        <v>5003</v>
      </c>
      <c r="H2062" s="1" t="s">
        <v>652</v>
      </c>
      <c r="I2062" s="4" t="s">
        <v>20</v>
      </c>
      <c r="J2062" s="1" t="s">
        <v>12</v>
      </c>
      <c r="K2062" s="1"/>
      <c r="L2062" s="6">
        <v>1999</v>
      </c>
      <c r="M2062" s="1">
        <v>2012</v>
      </c>
      <c r="N2062" s="1"/>
      <c r="O2062" s="1"/>
    </row>
    <row r="2063" spans="1:15" x14ac:dyDescent="0.25">
      <c r="A2063" s="30">
        <v>9781452234007</v>
      </c>
      <c r="B2063" s="30">
        <v>9780761912767</v>
      </c>
      <c r="C2063" s="30">
        <v>9780761912774</v>
      </c>
      <c r="D2063" s="1">
        <v>6171</v>
      </c>
      <c r="E2063" s="3">
        <v>51800</v>
      </c>
      <c r="F2063" s="1" t="s">
        <v>24</v>
      </c>
      <c r="G2063" s="1" t="s">
        <v>6500</v>
      </c>
      <c r="H2063" s="1" t="s">
        <v>1646</v>
      </c>
      <c r="I2063" s="4" t="s">
        <v>20</v>
      </c>
      <c r="J2063" s="1" t="s">
        <v>12</v>
      </c>
      <c r="K2063" s="1"/>
      <c r="L2063" s="6">
        <v>1999</v>
      </c>
      <c r="M2063" s="1">
        <v>2012</v>
      </c>
      <c r="N2063" s="1"/>
      <c r="O2063" s="1"/>
    </row>
    <row r="2064" spans="1:15" x14ac:dyDescent="0.25">
      <c r="A2064" s="30">
        <v>9781452234014</v>
      </c>
      <c r="B2064" s="30">
        <v>9780761909910</v>
      </c>
      <c r="C2064" s="30">
        <v>9780761909927</v>
      </c>
      <c r="D2064" s="1">
        <v>9199</v>
      </c>
      <c r="E2064" s="3">
        <v>51801</v>
      </c>
      <c r="F2064" s="1" t="s">
        <v>24</v>
      </c>
      <c r="G2064" s="1" t="s">
        <v>6501</v>
      </c>
      <c r="H2064" s="1" t="s">
        <v>1779</v>
      </c>
      <c r="I2064" s="4" t="s">
        <v>20</v>
      </c>
      <c r="J2064" s="1" t="s">
        <v>12</v>
      </c>
      <c r="K2064" s="1"/>
      <c r="L2064" s="6">
        <v>1999</v>
      </c>
      <c r="M2064" s="1">
        <v>2012</v>
      </c>
      <c r="N2064" s="1"/>
      <c r="O2064" s="1"/>
    </row>
    <row r="2065" spans="1:15" x14ac:dyDescent="0.25">
      <c r="A2065" s="30">
        <v>9781452234038</v>
      </c>
      <c r="B2065" s="30">
        <v>9780761914891</v>
      </c>
      <c r="C2065" s="30">
        <v>9780761914907</v>
      </c>
      <c r="D2065" s="1">
        <v>9325</v>
      </c>
      <c r="E2065" s="3">
        <v>51803</v>
      </c>
      <c r="F2065" s="1" t="s">
        <v>24</v>
      </c>
      <c r="G2065" s="1" t="s">
        <v>5738</v>
      </c>
      <c r="H2065" s="1" t="s">
        <v>1908</v>
      </c>
      <c r="I2065" s="4" t="s">
        <v>20</v>
      </c>
      <c r="J2065" s="1" t="s">
        <v>12</v>
      </c>
      <c r="K2065" s="1"/>
      <c r="L2065" s="6">
        <v>1999</v>
      </c>
      <c r="M2065" s="1">
        <v>2012</v>
      </c>
      <c r="N2065" s="1"/>
      <c r="O2065" s="1"/>
    </row>
    <row r="2066" spans="1:15" x14ac:dyDescent="0.25">
      <c r="A2066" s="30">
        <v>9781452234045</v>
      </c>
      <c r="B2066" s="30"/>
      <c r="C2066" s="30">
        <v>9780803990319</v>
      </c>
      <c r="D2066" s="1">
        <v>9707</v>
      </c>
      <c r="E2066" s="3">
        <v>51804</v>
      </c>
      <c r="F2066" s="1" t="s">
        <v>121</v>
      </c>
      <c r="G2066" s="1" t="s">
        <v>5098</v>
      </c>
      <c r="H2066" s="1" t="s">
        <v>1605</v>
      </c>
      <c r="I2066" s="4" t="s">
        <v>20</v>
      </c>
      <c r="J2066" s="1" t="s">
        <v>12</v>
      </c>
      <c r="K2066" s="1"/>
      <c r="L2066" s="6">
        <v>1999</v>
      </c>
      <c r="M2066" s="1">
        <v>2012</v>
      </c>
      <c r="N2066" s="1"/>
      <c r="O2066" s="1"/>
    </row>
    <row r="2067" spans="1:15" x14ac:dyDescent="0.25">
      <c r="A2067" s="30">
        <v>9781452234052</v>
      </c>
      <c r="B2067" s="30">
        <v>9780761912651</v>
      </c>
      <c r="C2067" s="30">
        <v>9780761912668</v>
      </c>
      <c r="D2067" s="1">
        <v>8741</v>
      </c>
      <c r="E2067" s="3">
        <v>51805</v>
      </c>
      <c r="F2067" s="1" t="s">
        <v>24</v>
      </c>
      <c r="G2067" s="1" t="s">
        <v>6502</v>
      </c>
      <c r="H2067" s="1" t="s">
        <v>1812</v>
      </c>
      <c r="I2067" s="4" t="s">
        <v>20</v>
      </c>
      <c r="J2067" s="1" t="s">
        <v>12</v>
      </c>
      <c r="K2067" s="1"/>
      <c r="L2067" s="6">
        <v>1999</v>
      </c>
      <c r="M2067" s="1">
        <v>2012</v>
      </c>
      <c r="N2067" s="1"/>
      <c r="O2067" s="1"/>
    </row>
    <row r="2068" spans="1:15" x14ac:dyDescent="0.25">
      <c r="A2068" s="30">
        <v>9781452234076</v>
      </c>
      <c r="B2068" s="30"/>
      <c r="C2068" s="30">
        <v>9780761906957</v>
      </c>
      <c r="D2068" s="1">
        <v>6907</v>
      </c>
      <c r="E2068" s="3">
        <v>51807</v>
      </c>
      <c r="F2068" s="1" t="s">
        <v>24</v>
      </c>
      <c r="G2068" s="1" t="s">
        <v>6503</v>
      </c>
      <c r="H2068" s="1" t="s">
        <v>1726</v>
      </c>
      <c r="I2068" s="4" t="s">
        <v>20</v>
      </c>
      <c r="J2068" s="1" t="s">
        <v>12</v>
      </c>
      <c r="K2068" s="1"/>
      <c r="L2068" s="6">
        <v>1998</v>
      </c>
      <c r="M2068" s="1">
        <v>2012</v>
      </c>
      <c r="N2068" s="1"/>
      <c r="O2068" s="1"/>
    </row>
    <row r="2069" spans="1:15" x14ac:dyDescent="0.25">
      <c r="A2069" s="30">
        <v>9781452234083</v>
      </c>
      <c r="B2069" s="30"/>
      <c r="C2069" s="30">
        <v>9780803990609</v>
      </c>
      <c r="D2069" s="1">
        <v>4907</v>
      </c>
      <c r="E2069" s="3">
        <v>51808</v>
      </c>
      <c r="F2069" s="1" t="s">
        <v>121</v>
      </c>
      <c r="G2069" s="1" t="s">
        <v>5863</v>
      </c>
      <c r="H2069" s="1" t="s">
        <v>732</v>
      </c>
      <c r="I2069" s="4" t="s">
        <v>20</v>
      </c>
      <c r="J2069" s="1" t="s">
        <v>12</v>
      </c>
      <c r="K2069" s="1"/>
      <c r="L2069" s="6">
        <v>1996</v>
      </c>
      <c r="M2069" s="1">
        <v>2012</v>
      </c>
      <c r="N2069" s="1"/>
      <c r="O2069" s="1"/>
    </row>
    <row r="2070" spans="1:15" x14ac:dyDescent="0.25">
      <c r="A2070" s="30">
        <v>9781452234090</v>
      </c>
      <c r="B2070" s="30"/>
      <c r="C2070" s="30">
        <v>9780803990197</v>
      </c>
      <c r="D2070" s="1">
        <v>5561</v>
      </c>
      <c r="E2070" s="3">
        <v>51809</v>
      </c>
      <c r="F2070" s="1" t="s">
        <v>121</v>
      </c>
      <c r="G2070" s="1" t="s">
        <v>6504</v>
      </c>
      <c r="H2070" s="1" t="s">
        <v>2132</v>
      </c>
      <c r="I2070" s="4" t="s">
        <v>20</v>
      </c>
      <c r="J2070" s="1" t="s">
        <v>12</v>
      </c>
      <c r="K2070" s="1"/>
      <c r="L2070" s="6">
        <v>1996</v>
      </c>
      <c r="M2070" s="1">
        <v>2012</v>
      </c>
      <c r="N2070" s="1"/>
      <c r="O2070" s="1"/>
    </row>
    <row r="2071" spans="1:15" x14ac:dyDescent="0.25">
      <c r="A2071" s="30">
        <v>9781452234106</v>
      </c>
      <c r="B2071" s="30">
        <v>9780803972193</v>
      </c>
      <c r="C2071" s="30">
        <v>9780803972209</v>
      </c>
      <c r="D2071" s="1">
        <v>5080</v>
      </c>
      <c r="E2071" s="3">
        <v>51810</v>
      </c>
      <c r="F2071" s="1" t="s">
        <v>24</v>
      </c>
      <c r="G2071" s="1" t="s">
        <v>5074</v>
      </c>
      <c r="H2071" s="1" t="s">
        <v>1962</v>
      </c>
      <c r="I2071" s="4" t="s">
        <v>20</v>
      </c>
      <c r="J2071" s="1" t="s">
        <v>12</v>
      </c>
      <c r="K2071" s="1"/>
      <c r="L2071" s="6">
        <v>1995</v>
      </c>
      <c r="M2071" s="1">
        <v>2012</v>
      </c>
      <c r="N2071" s="1"/>
      <c r="O2071" s="1"/>
    </row>
    <row r="2072" spans="1:15" x14ac:dyDescent="0.25">
      <c r="A2072" s="30">
        <v>9781452235394</v>
      </c>
      <c r="B2072" s="30">
        <v>9780872894112</v>
      </c>
      <c r="C2072" s="30"/>
      <c r="D2072" s="1">
        <v>236340</v>
      </c>
      <c r="E2072" s="3">
        <v>51813</v>
      </c>
      <c r="F2072" s="1" t="s">
        <v>9</v>
      </c>
      <c r="G2072" s="1" t="s">
        <v>6506</v>
      </c>
      <c r="H2072" s="1" t="s">
        <v>1038</v>
      </c>
      <c r="I2072" s="4" t="s">
        <v>11</v>
      </c>
      <c r="J2072" s="1" t="s">
        <v>12</v>
      </c>
      <c r="K2072" s="1"/>
      <c r="L2072" s="5">
        <v>2007</v>
      </c>
      <c r="M2072" s="1">
        <v>2012</v>
      </c>
      <c r="N2072" s="1"/>
      <c r="O2072" s="1"/>
    </row>
    <row r="2073" spans="1:15" x14ac:dyDescent="0.25">
      <c r="A2073" s="39">
        <v>9781452235400</v>
      </c>
      <c r="B2073" s="30">
        <v>9781568027999</v>
      </c>
      <c r="C2073" s="30"/>
      <c r="D2073" s="1">
        <v>236251</v>
      </c>
      <c r="E2073" s="3">
        <v>58661</v>
      </c>
      <c r="F2073" s="1" t="s">
        <v>9</v>
      </c>
      <c r="G2073" s="1" t="s">
        <v>6507</v>
      </c>
      <c r="H2073" s="1" t="s">
        <v>10</v>
      </c>
      <c r="I2073" s="4" t="s">
        <v>11</v>
      </c>
      <c r="J2073" s="1" t="s">
        <v>12</v>
      </c>
      <c r="K2073" s="1"/>
      <c r="L2073" s="5">
        <v>2004</v>
      </c>
      <c r="M2073" s="1">
        <v>2012</v>
      </c>
      <c r="N2073" s="1"/>
      <c r="O2073" s="1"/>
    </row>
    <row r="2074" spans="1:15" x14ac:dyDescent="0.25">
      <c r="A2074" s="30">
        <v>9781452240060</v>
      </c>
      <c r="B2074" s="30">
        <v>9781604265378</v>
      </c>
      <c r="C2074" s="30"/>
      <c r="D2074" s="1">
        <v>236504</v>
      </c>
      <c r="E2074" s="3">
        <v>52470</v>
      </c>
      <c r="F2074" s="1" t="s">
        <v>9</v>
      </c>
      <c r="G2074" s="1" t="s">
        <v>6505</v>
      </c>
      <c r="H2074" s="1" t="s">
        <v>94</v>
      </c>
      <c r="I2074" s="4" t="s">
        <v>11</v>
      </c>
      <c r="J2074" s="1" t="s">
        <v>12</v>
      </c>
      <c r="K2074" s="1"/>
      <c r="L2074" s="5">
        <v>2009</v>
      </c>
      <c r="M2074" s="1">
        <v>2012</v>
      </c>
      <c r="N2074" s="1"/>
      <c r="O2074" s="1"/>
    </row>
    <row r="2075" spans="1:15" x14ac:dyDescent="0.25">
      <c r="A2075" s="30">
        <v>9781452240077</v>
      </c>
      <c r="B2075" s="30">
        <v>9780872893849</v>
      </c>
      <c r="C2075" s="30"/>
      <c r="D2075" s="1">
        <v>236577</v>
      </c>
      <c r="E2075" s="3">
        <v>52471</v>
      </c>
      <c r="F2075" s="1" t="s">
        <v>9</v>
      </c>
      <c r="G2075" s="1" t="s">
        <v>6508</v>
      </c>
      <c r="H2075" s="1" t="s">
        <v>95</v>
      </c>
      <c r="I2075" s="4" t="s">
        <v>11</v>
      </c>
      <c r="J2075" s="1" t="s">
        <v>12</v>
      </c>
      <c r="K2075" s="1"/>
      <c r="L2075" s="5">
        <v>2010</v>
      </c>
      <c r="M2075" s="1">
        <v>2012</v>
      </c>
      <c r="N2075" s="1"/>
      <c r="O2075" s="1"/>
    </row>
    <row r="2076" spans="1:15" x14ac:dyDescent="0.25">
      <c r="A2076" s="30">
        <v>9781452240084</v>
      </c>
      <c r="B2076" s="30"/>
      <c r="C2076" s="30">
        <v>9781933116488</v>
      </c>
      <c r="D2076" s="1">
        <v>236312</v>
      </c>
      <c r="E2076" s="3">
        <v>52472</v>
      </c>
      <c r="F2076" s="1" t="s">
        <v>9</v>
      </c>
      <c r="G2076" s="1" t="s">
        <v>6507</v>
      </c>
      <c r="H2076" s="1" t="s">
        <v>158</v>
      </c>
      <c r="I2076" s="4" t="s">
        <v>11</v>
      </c>
      <c r="J2076" s="1" t="s">
        <v>12</v>
      </c>
      <c r="K2076" s="1"/>
      <c r="L2076" s="5">
        <v>2006</v>
      </c>
      <c r="M2076" s="1">
        <v>2012</v>
      </c>
      <c r="N2076" s="1"/>
      <c r="O2076" s="1"/>
    </row>
    <row r="2077" spans="1:15" x14ac:dyDescent="0.25">
      <c r="A2077" s="30">
        <v>9781452240091</v>
      </c>
      <c r="B2077" s="30">
        <v>9780872895560</v>
      </c>
      <c r="C2077" s="30"/>
      <c r="D2077" s="1">
        <v>236338</v>
      </c>
      <c r="E2077" s="3">
        <v>52473</v>
      </c>
      <c r="F2077" s="1" t="s">
        <v>9</v>
      </c>
      <c r="G2077" s="1" t="s">
        <v>6509</v>
      </c>
      <c r="H2077" s="1" t="s">
        <v>314</v>
      </c>
      <c r="I2077" s="4" t="s">
        <v>11</v>
      </c>
      <c r="J2077" s="1" t="s">
        <v>12</v>
      </c>
      <c r="K2077" s="1"/>
      <c r="L2077" s="5">
        <v>2007</v>
      </c>
      <c r="M2077" s="1">
        <v>2012</v>
      </c>
      <c r="N2077" s="1"/>
      <c r="O2077" s="1"/>
    </row>
    <row r="2078" spans="1:15" x14ac:dyDescent="0.25">
      <c r="A2078" s="30">
        <v>9781452240107</v>
      </c>
      <c r="B2078" s="30">
        <v>9781933116570</v>
      </c>
      <c r="C2078" s="30"/>
      <c r="D2078" s="1">
        <v>236317</v>
      </c>
      <c r="E2078" s="3">
        <v>52474</v>
      </c>
      <c r="F2078" s="1" t="s">
        <v>9</v>
      </c>
      <c r="G2078" s="1" t="s">
        <v>6509</v>
      </c>
      <c r="H2078" s="1" t="s">
        <v>590</v>
      </c>
      <c r="I2078" s="4" t="s">
        <v>11</v>
      </c>
      <c r="J2078" s="1" t="s">
        <v>12</v>
      </c>
      <c r="K2078" s="1"/>
      <c r="L2078" s="5">
        <v>2006</v>
      </c>
      <c r="M2078" s="1">
        <v>2012</v>
      </c>
      <c r="N2078" s="1"/>
      <c r="O2078" s="1"/>
    </row>
    <row r="2079" spans="1:15" x14ac:dyDescent="0.25">
      <c r="A2079" s="30">
        <v>9781452240114</v>
      </c>
      <c r="B2079" s="30">
        <v>9780872894167</v>
      </c>
      <c r="C2079" s="30"/>
      <c r="D2079" s="1">
        <v>236324</v>
      </c>
      <c r="E2079" s="3">
        <v>52475</v>
      </c>
      <c r="F2079" s="1" t="s">
        <v>9</v>
      </c>
      <c r="G2079" s="1" t="s">
        <v>6510</v>
      </c>
      <c r="H2079" s="1" t="s">
        <v>648</v>
      </c>
      <c r="I2079" s="4" t="s">
        <v>11</v>
      </c>
      <c r="J2079" s="1" t="s">
        <v>12</v>
      </c>
      <c r="K2079" s="1"/>
      <c r="L2079" s="5">
        <v>2006</v>
      </c>
      <c r="M2079" s="1">
        <v>2012</v>
      </c>
      <c r="N2079" s="1"/>
      <c r="O2079" s="1"/>
    </row>
    <row r="2080" spans="1:15" x14ac:dyDescent="0.25">
      <c r="A2080" s="30">
        <v>9781452240121</v>
      </c>
      <c r="B2080" s="30">
        <v>9780872897762</v>
      </c>
      <c r="C2080" s="30"/>
      <c r="D2080" s="1">
        <v>236417</v>
      </c>
      <c r="E2080" s="3">
        <v>52476</v>
      </c>
      <c r="F2080" s="1" t="s">
        <v>9</v>
      </c>
      <c r="G2080" s="1" t="s">
        <v>6511</v>
      </c>
      <c r="H2080" s="1" t="s">
        <v>796</v>
      </c>
      <c r="I2080" s="4" t="s">
        <v>11</v>
      </c>
      <c r="J2080" s="1" t="s">
        <v>12</v>
      </c>
      <c r="K2080" s="1"/>
      <c r="L2080" s="5">
        <v>2008</v>
      </c>
      <c r="M2080" s="1">
        <v>2012</v>
      </c>
      <c r="N2080" s="1"/>
      <c r="O2080" s="1"/>
    </row>
    <row r="2081" spans="1:15" x14ac:dyDescent="0.25">
      <c r="A2081" s="30">
        <v>9781452240138</v>
      </c>
      <c r="B2081" s="30">
        <v>9781568029641</v>
      </c>
      <c r="C2081" s="30"/>
      <c r="D2081" s="1">
        <v>236280</v>
      </c>
      <c r="E2081" s="3">
        <v>52477</v>
      </c>
      <c r="F2081" s="1" t="s">
        <v>9</v>
      </c>
      <c r="G2081" s="1" t="s">
        <v>6512</v>
      </c>
      <c r="H2081" s="1" t="s">
        <v>861</v>
      </c>
      <c r="I2081" s="4" t="s">
        <v>11</v>
      </c>
      <c r="J2081" s="1" t="s">
        <v>12</v>
      </c>
      <c r="K2081" s="1"/>
      <c r="L2081" s="5">
        <v>2005</v>
      </c>
      <c r="M2081" s="1">
        <v>2012</v>
      </c>
      <c r="N2081" s="1"/>
      <c r="O2081" s="1"/>
    </row>
    <row r="2082" spans="1:15" x14ac:dyDescent="0.25">
      <c r="A2082" s="30">
        <v>9781452240145</v>
      </c>
      <c r="B2082" s="30">
        <v>9780872899766</v>
      </c>
      <c r="C2082" s="30"/>
      <c r="D2082" s="1">
        <v>236419</v>
      </c>
      <c r="E2082" s="3">
        <v>52478</v>
      </c>
      <c r="F2082" s="1" t="s">
        <v>9</v>
      </c>
      <c r="G2082" s="1" t="s">
        <v>6513</v>
      </c>
      <c r="H2082" s="1" t="s">
        <v>986</v>
      </c>
      <c r="I2082" s="4" t="s">
        <v>11</v>
      </c>
      <c r="J2082" s="1" t="s">
        <v>12</v>
      </c>
      <c r="K2082" s="1"/>
      <c r="L2082" s="5">
        <v>2008</v>
      </c>
      <c r="M2082" s="1">
        <v>2012</v>
      </c>
      <c r="N2082" s="1"/>
      <c r="O2082" s="1"/>
    </row>
    <row r="2083" spans="1:15" x14ac:dyDescent="0.25">
      <c r="A2083" s="30">
        <v>9781452240152</v>
      </c>
      <c r="B2083" s="30">
        <v>9780872893771</v>
      </c>
      <c r="C2083" s="30"/>
      <c r="D2083" s="1">
        <v>236425</v>
      </c>
      <c r="E2083" s="3">
        <v>52479</v>
      </c>
      <c r="F2083" s="1" t="s">
        <v>9</v>
      </c>
      <c r="G2083" s="1" t="s">
        <v>6514</v>
      </c>
      <c r="H2083" s="1" t="s">
        <v>1353</v>
      </c>
      <c r="I2083" s="4" t="s">
        <v>11</v>
      </c>
      <c r="J2083" s="1" t="s">
        <v>12</v>
      </c>
      <c r="K2083" s="1"/>
      <c r="L2083" s="5">
        <v>2008</v>
      </c>
      <c r="M2083" s="1">
        <v>2012</v>
      </c>
      <c r="N2083" s="1"/>
      <c r="O2083" s="1"/>
    </row>
    <row r="2084" spans="1:15" x14ac:dyDescent="0.25">
      <c r="A2084" s="30">
        <v>9781452240169</v>
      </c>
      <c r="B2084" s="30">
        <v>9781568028255</v>
      </c>
      <c r="C2084" s="30"/>
      <c r="D2084" s="1">
        <v>236256</v>
      </c>
      <c r="E2084" s="3">
        <v>52480</v>
      </c>
      <c r="F2084" s="1" t="s">
        <v>9</v>
      </c>
      <c r="G2084" s="1" t="s">
        <v>5033</v>
      </c>
      <c r="H2084" s="1" t="s">
        <v>1471</v>
      </c>
      <c r="I2084" s="4" t="s">
        <v>11</v>
      </c>
      <c r="J2084" s="1" t="s">
        <v>12</v>
      </c>
      <c r="K2084" s="1"/>
      <c r="L2084" s="5">
        <v>2004</v>
      </c>
      <c r="M2084" s="1">
        <v>2012</v>
      </c>
      <c r="N2084" s="1"/>
      <c r="O2084" s="1"/>
    </row>
    <row r="2085" spans="1:15" x14ac:dyDescent="0.25">
      <c r="A2085" s="30">
        <v>9781452240176</v>
      </c>
      <c r="B2085" s="30"/>
      <c r="C2085" s="30">
        <v>9781933116259</v>
      </c>
      <c r="D2085" s="1">
        <v>236283</v>
      </c>
      <c r="E2085" s="3">
        <v>52481</v>
      </c>
      <c r="F2085" s="1" t="s">
        <v>9</v>
      </c>
      <c r="G2085" s="1" t="s">
        <v>6509</v>
      </c>
      <c r="H2085" s="1" t="s">
        <v>1651</v>
      </c>
      <c r="I2085" s="4" t="s">
        <v>11</v>
      </c>
      <c r="J2085" s="1" t="s">
        <v>12</v>
      </c>
      <c r="K2085" s="1"/>
      <c r="L2085" s="5">
        <v>2005</v>
      </c>
      <c r="M2085" s="1">
        <v>2012</v>
      </c>
      <c r="N2085" s="1"/>
      <c r="O2085" s="1"/>
    </row>
    <row r="2086" spans="1:15" x14ac:dyDescent="0.25">
      <c r="A2086" s="30">
        <v>9781452240183</v>
      </c>
      <c r="B2086" s="30">
        <v>9780872894334</v>
      </c>
      <c r="C2086" s="30"/>
      <c r="D2086" s="1">
        <v>236325</v>
      </c>
      <c r="E2086" s="3">
        <v>52482</v>
      </c>
      <c r="F2086" s="1" t="s">
        <v>9</v>
      </c>
      <c r="G2086" s="1" t="s">
        <v>6515</v>
      </c>
      <c r="H2086" s="1" t="s">
        <v>1652</v>
      </c>
      <c r="I2086" s="4" t="s">
        <v>11</v>
      </c>
      <c r="J2086" s="1" t="s">
        <v>12</v>
      </c>
      <c r="K2086" s="1"/>
      <c r="L2086" s="5">
        <v>2006</v>
      </c>
      <c r="M2086" s="1">
        <v>2012</v>
      </c>
      <c r="N2086" s="1"/>
      <c r="O2086" s="1"/>
    </row>
    <row r="2087" spans="1:15" x14ac:dyDescent="0.25">
      <c r="A2087" s="30">
        <v>9781452240190</v>
      </c>
      <c r="B2087" s="30">
        <v>9780872895546</v>
      </c>
      <c r="C2087" s="30"/>
      <c r="D2087" s="1">
        <v>236413</v>
      </c>
      <c r="E2087" s="3">
        <v>52483</v>
      </c>
      <c r="F2087" s="1" t="s">
        <v>9</v>
      </c>
      <c r="G2087" s="1" t="s">
        <v>6516</v>
      </c>
      <c r="H2087" s="1" t="s">
        <v>1675</v>
      </c>
      <c r="I2087" s="4" t="s">
        <v>11</v>
      </c>
      <c r="J2087" s="1" t="s">
        <v>12</v>
      </c>
      <c r="K2087" s="1"/>
      <c r="L2087" s="5">
        <v>2008</v>
      </c>
      <c r="M2087" s="1">
        <v>2012</v>
      </c>
      <c r="N2087" s="1"/>
      <c r="O2087" s="1"/>
    </row>
    <row r="2088" spans="1:15" x14ac:dyDescent="0.25">
      <c r="A2088" s="30">
        <v>9781452240206</v>
      </c>
      <c r="B2088" s="30">
        <v>9780872895522</v>
      </c>
      <c r="C2088" s="30"/>
      <c r="D2088" s="1">
        <v>236396</v>
      </c>
      <c r="E2088" s="3">
        <v>52484</v>
      </c>
      <c r="F2088" s="1" t="s">
        <v>9</v>
      </c>
      <c r="G2088" s="1" t="s">
        <v>6516</v>
      </c>
      <c r="H2088" s="1" t="s">
        <v>1676</v>
      </c>
      <c r="I2088" s="4" t="s">
        <v>11</v>
      </c>
      <c r="J2088" s="1" t="s">
        <v>12</v>
      </c>
      <c r="K2088" s="1"/>
      <c r="L2088" s="5">
        <v>2008</v>
      </c>
      <c r="M2088" s="1">
        <v>2012</v>
      </c>
      <c r="N2088" s="1"/>
      <c r="O2088" s="1"/>
    </row>
    <row r="2089" spans="1:15" x14ac:dyDescent="0.25">
      <c r="A2089" s="30">
        <v>9781452240213</v>
      </c>
      <c r="B2089" s="30">
        <v>9780872895539</v>
      </c>
      <c r="C2089" s="30"/>
      <c r="D2089" s="1">
        <v>236567</v>
      </c>
      <c r="E2089" s="3">
        <v>52485</v>
      </c>
      <c r="F2089" s="1" t="s">
        <v>9</v>
      </c>
      <c r="G2089" s="1" t="s">
        <v>6517</v>
      </c>
      <c r="H2089" s="1" t="s">
        <v>1678</v>
      </c>
      <c r="I2089" s="4" t="s">
        <v>11</v>
      </c>
      <c r="J2089" s="1" t="s">
        <v>12</v>
      </c>
      <c r="K2089" s="1"/>
      <c r="L2089" s="5">
        <v>2010</v>
      </c>
      <c r="M2089" s="1">
        <v>2012</v>
      </c>
      <c r="N2089" s="1"/>
      <c r="O2089" s="1"/>
    </row>
    <row r="2090" spans="1:15" x14ac:dyDescent="0.25">
      <c r="A2090" s="30">
        <v>9781452240220</v>
      </c>
      <c r="B2090" s="30">
        <v>9780872895553</v>
      </c>
      <c r="C2090" s="30"/>
      <c r="D2090" s="1">
        <v>236473</v>
      </c>
      <c r="E2090" s="3">
        <v>52486</v>
      </c>
      <c r="F2090" s="1" t="s">
        <v>9</v>
      </c>
      <c r="G2090" s="1" t="s">
        <v>6517</v>
      </c>
      <c r="H2090" s="1" t="s">
        <v>1677</v>
      </c>
      <c r="I2090" s="4" t="s">
        <v>11</v>
      </c>
      <c r="J2090" s="1" t="s">
        <v>12</v>
      </c>
      <c r="K2090" s="1"/>
      <c r="L2090" s="5">
        <v>2009</v>
      </c>
      <c r="M2090" s="1">
        <v>2012</v>
      </c>
      <c r="N2090" s="1"/>
      <c r="O2090" s="1"/>
    </row>
    <row r="2091" spans="1:15" x14ac:dyDescent="0.25">
      <c r="A2091" s="30">
        <v>9781452240237</v>
      </c>
      <c r="B2091" s="30">
        <v>9780872897601</v>
      </c>
      <c r="C2091" s="30">
        <v>9780872897618</v>
      </c>
      <c r="D2091" s="1">
        <v>236416</v>
      </c>
      <c r="E2091" s="3">
        <v>52487</v>
      </c>
      <c r="F2091" s="1" t="s">
        <v>9</v>
      </c>
      <c r="G2091" s="1" t="s">
        <v>6518</v>
      </c>
      <c r="H2091" s="1" t="s">
        <v>2133</v>
      </c>
      <c r="I2091" s="4" t="s">
        <v>11</v>
      </c>
      <c r="J2091" s="1" t="s">
        <v>12</v>
      </c>
      <c r="K2091" s="1"/>
      <c r="L2091" s="5">
        <v>2008</v>
      </c>
      <c r="M2091" s="1">
        <v>2012</v>
      </c>
      <c r="N2091" s="1"/>
      <c r="O2091" s="1"/>
    </row>
    <row r="2092" spans="1:15" x14ac:dyDescent="0.25">
      <c r="A2092" s="30">
        <v>9781452240466</v>
      </c>
      <c r="B2092" s="30">
        <v>9780803971448</v>
      </c>
      <c r="C2092" s="30">
        <v>9780803971455</v>
      </c>
      <c r="D2092" s="1">
        <v>4785</v>
      </c>
      <c r="E2092" s="3">
        <v>55366</v>
      </c>
      <c r="F2092" s="1" t="s">
        <v>24</v>
      </c>
      <c r="G2092" s="1" t="s">
        <v>5815</v>
      </c>
      <c r="H2092" s="1" t="s">
        <v>1431</v>
      </c>
      <c r="I2092" s="4" t="s">
        <v>26</v>
      </c>
      <c r="J2092" s="1" t="s">
        <v>12</v>
      </c>
      <c r="K2092" s="1"/>
      <c r="L2092" s="9">
        <v>1995</v>
      </c>
      <c r="M2092" s="1">
        <v>2012</v>
      </c>
      <c r="N2092" s="1"/>
      <c r="O2092" s="1"/>
    </row>
    <row r="2093" spans="1:15" x14ac:dyDescent="0.25">
      <c r="A2093" s="30">
        <v>9781452240473</v>
      </c>
      <c r="B2093" s="30"/>
      <c r="C2093" s="30">
        <v>9781412991780</v>
      </c>
      <c r="D2093" s="1">
        <v>235331</v>
      </c>
      <c r="E2093" s="3">
        <v>55367</v>
      </c>
      <c r="F2093" s="1" t="s">
        <v>24</v>
      </c>
      <c r="G2093" s="1" t="s">
        <v>4877</v>
      </c>
      <c r="H2093" s="1" t="s">
        <v>656</v>
      </c>
      <c r="I2093" s="4" t="s">
        <v>15</v>
      </c>
      <c r="J2093" s="1" t="s">
        <v>12</v>
      </c>
      <c r="K2093" s="1"/>
      <c r="L2093" s="11">
        <v>40883</v>
      </c>
      <c r="M2093" s="1">
        <v>2012</v>
      </c>
      <c r="N2093" s="1"/>
      <c r="O2093" s="1"/>
    </row>
    <row r="2094" spans="1:15" x14ac:dyDescent="0.25">
      <c r="A2094" s="30">
        <v>9781452240480</v>
      </c>
      <c r="B2094" s="30"/>
      <c r="C2094" s="30">
        <v>9781412972055</v>
      </c>
      <c r="D2094" s="1">
        <v>233380</v>
      </c>
      <c r="E2094" s="3">
        <v>55368</v>
      </c>
      <c r="F2094" s="1" t="s">
        <v>24</v>
      </c>
      <c r="G2094" s="1" t="s">
        <v>4878</v>
      </c>
      <c r="H2094" s="1" t="s">
        <v>1768</v>
      </c>
      <c r="I2094" s="4" t="s">
        <v>71</v>
      </c>
      <c r="J2094" s="1" t="s">
        <v>12</v>
      </c>
      <c r="K2094" s="1"/>
      <c r="L2094" s="11">
        <v>40799</v>
      </c>
      <c r="M2094" s="1">
        <v>2012</v>
      </c>
      <c r="N2094" s="1"/>
      <c r="O2094" s="1"/>
    </row>
    <row r="2095" spans="1:15" x14ac:dyDescent="0.25">
      <c r="A2095" s="30">
        <v>9781452240497</v>
      </c>
      <c r="B2095" s="30"/>
      <c r="C2095" s="30">
        <v>9781412981446</v>
      </c>
      <c r="D2095" s="1">
        <v>234528</v>
      </c>
      <c r="E2095" s="3">
        <v>55369</v>
      </c>
      <c r="F2095" s="1" t="s">
        <v>24</v>
      </c>
      <c r="G2095" s="1" t="s">
        <v>4879</v>
      </c>
      <c r="H2095" s="1" t="s">
        <v>2018</v>
      </c>
      <c r="I2095" s="4" t="s">
        <v>22</v>
      </c>
      <c r="J2095" s="1" t="s">
        <v>12</v>
      </c>
      <c r="K2095" s="1"/>
      <c r="L2095" s="11">
        <v>40778</v>
      </c>
      <c r="M2095" s="1">
        <v>2012</v>
      </c>
      <c r="N2095" s="1"/>
      <c r="O2095" s="1"/>
    </row>
    <row r="2096" spans="1:15" x14ac:dyDescent="0.25">
      <c r="A2096" s="30">
        <v>9781452240503</v>
      </c>
      <c r="B2096" s="30"/>
      <c r="C2096" s="30">
        <v>9781412999526</v>
      </c>
      <c r="D2096" s="1">
        <v>236823</v>
      </c>
      <c r="E2096" s="3">
        <v>55370</v>
      </c>
      <c r="F2096" s="1" t="s">
        <v>24</v>
      </c>
      <c r="G2096" s="1" t="s">
        <v>4880</v>
      </c>
      <c r="H2096" s="1" t="s">
        <v>1599</v>
      </c>
      <c r="I2096" s="4" t="s">
        <v>22</v>
      </c>
      <c r="J2096" s="1" t="s">
        <v>12</v>
      </c>
      <c r="K2096" s="1"/>
      <c r="L2096" s="11">
        <v>40834</v>
      </c>
      <c r="M2096" s="1">
        <v>2012</v>
      </c>
      <c r="N2096" s="1"/>
      <c r="O2096" s="1"/>
    </row>
    <row r="2097" spans="1:15" x14ac:dyDescent="0.25">
      <c r="A2097" s="30">
        <v>9781452240510</v>
      </c>
      <c r="B2097" s="30"/>
      <c r="C2097" s="30">
        <v>9781412992329</v>
      </c>
      <c r="D2097" s="1">
        <v>235549</v>
      </c>
      <c r="E2097" s="3">
        <v>55371</v>
      </c>
      <c r="F2097" s="1" t="s">
        <v>24</v>
      </c>
      <c r="G2097" s="1" t="s">
        <v>4817</v>
      </c>
      <c r="H2097" s="1" t="s">
        <v>587</v>
      </c>
      <c r="I2097" s="4" t="s">
        <v>15</v>
      </c>
      <c r="J2097" s="1" t="s">
        <v>12</v>
      </c>
      <c r="K2097" s="1"/>
      <c r="L2097" s="11">
        <v>40967</v>
      </c>
      <c r="M2097" s="1">
        <v>2012</v>
      </c>
      <c r="N2097" s="1"/>
      <c r="O2097" s="1"/>
    </row>
    <row r="2098" spans="1:15" x14ac:dyDescent="0.25">
      <c r="A2098" s="30">
        <v>9781452240527</v>
      </c>
      <c r="B2098" s="30"/>
      <c r="C2098" s="30">
        <v>9781412994934</v>
      </c>
      <c r="D2098" s="1">
        <v>235355</v>
      </c>
      <c r="E2098" s="3">
        <v>55372</v>
      </c>
      <c r="F2098" s="1" t="s">
        <v>24</v>
      </c>
      <c r="G2098" s="1" t="s">
        <v>4881</v>
      </c>
      <c r="H2098" s="1" t="s">
        <v>2188</v>
      </c>
      <c r="I2098" s="4" t="s">
        <v>41</v>
      </c>
      <c r="J2098" s="1" t="s">
        <v>12</v>
      </c>
      <c r="K2098" s="1"/>
      <c r="L2098" s="11">
        <v>40841</v>
      </c>
      <c r="M2098" s="1">
        <v>2012</v>
      </c>
      <c r="N2098" s="1"/>
      <c r="O2098" s="1"/>
    </row>
    <row r="2099" spans="1:15" x14ac:dyDescent="0.25">
      <c r="A2099" s="30">
        <v>9781452240534</v>
      </c>
      <c r="B2099" s="30"/>
      <c r="C2099" s="30">
        <v>9781412990547</v>
      </c>
      <c r="D2099" s="1">
        <v>235089</v>
      </c>
      <c r="E2099" s="3">
        <v>55373</v>
      </c>
      <c r="F2099" s="1" t="s">
        <v>24</v>
      </c>
      <c r="G2099" s="1" t="s">
        <v>4882</v>
      </c>
      <c r="H2099" s="1" t="s">
        <v>446</v>
      </c>
      <c r="I2099" s="4" t="s">
        <v>20</v>
      </c>
      <c r="J2099" s="1" t="s">
        <v>12</v>
      </c>
      <c r="K2099" s="1"/>
      <c r="L2099" s="11">
        <v>40925</v>
      </c>
      <c r="M2099" s="1">
        <v>2012</v>
      </c>
      <c r="N2099" s="1"/>
      <c r="O2099" s="1"/>
    </row>
    <row r="2100" spans="1:15" x14ac:dyDescent="0.25">
      <c r="A2100" s="30">
        <v>9781452240541</v>
      </c>
      <c r="B2100" s="30"/>
      <c r="C2100" s="30">
        <v>9781452216874</v>
      </c>
      <c r="D2100" s="1">
        <v>237418</v>
      </c>
      <c r="E2100" s="3">
        <v>55374</v>
      </c>
      <c r="F2100" s="1" t="s">
        <v>24</v>
      </c>
      <c r="G2100" s="1" t="s">
        <v>4883</v>
      </c>
      <c r="H2100" s="1" t="s">
        <v>1792</v>
      </c>
      <c r="I2100" s="4" t="s">
        <v>22</v>
      </c>
      <c r="J2100" s="1" t="s">
        <v>12</v>
      </c>
      <c r="K2100" s="1"/>
      <c r="L2100" s="11">
        <v>40820</v>
      </c>
      <c r="M2100" s="1">
        <v>2012</v>
      </c>
      <c r="N2100" s="1"/>
      <c r="O2100" s="1"/>
    </row>
    <row r="2101" spans="1:15" x14ac:dyDescent="0.25">
      <c r="A2101" s="30">
        <v>9781452240558</v>
      </c>
      <c r="B2101" s="30"/>
      <c r="C2101" s="30">
        <v>9781412991315</v>
      </c>
      <c r="D2101" s="1">
        <v>235437</v>
      </c>
      <c r="E2101" s="3">
        <v>55375</v>
      </c>
      <c r="F2101" s="1" t="s">
        <v>24</v>
      </c>
      <c r="G2101" s="1" t="s">
        <v>4884</v>
      </c>
      <c r="H2101" s="1" t="s">
        <v>1012</v>
      </c>
      <c r="I2101" s="4" t="s">
        <v>26</v>
      </c>
      <c r="J2101" s="1" t="s">
        <v>12</v>
      </c>
      <c r="K2101" s="1"/>
      <c r="L2101" s="11">
        <v>40855</v>
      </c>
      <c r="M2101" s="1">
        <v>2012</v>
      </c>
      <c r="N2101" s="1"/>
      <c r="O2101" s="1"/>
    </row>
    <row r="2102" spans="1:15" x14ac:dyDescent="0.25">
      <c r="A2102" s="30">
        <v>9781452240565</v>
      </c>
      <c r="B2102" s="30"/>
      <c r="C2102" s="30">
        <v>9781412987394</v>
      </c>
      <c r="D2102" s="1">
        <v>234862</v>
      </c>
      <c r="E2102" s="3">
        <v>55376</v>
      </c>
      <c r="F2102" s="1" t="s">
        <v>24</v>
      </c>
      <c r="G2102" s="1" t="s">
        <v>4885</v>
      </c>
      <c r="H2102" s="1" t="s">
        <v>1479</v>
      </c>
      <c r="I2102" s="4" t="s">
        <v>22</v>
      </c>
      <c r="J2102" s="1" t="s">
        <v>12</v>
      </c>
      <c r="K2102" s="1"/>
      <c r="L2102" s="11">
        <v>40820</v>
      </c>
      <c r="M2102" s="1">
        <v>2012</v>
      </c>
      <c r="N2102" s="1"/>
      <c r="O2102" s="1"/>
    </row>
    <row r="2103" spans="1:15" x14ac:dyDescent="0.25">
      <c r="A2103" s="30">
        <v>9781452240572</v>
      </c>
      <c r="B2103" s="30"/>
      <c r="C2103" s="30">
        <v>9781412983099</v>
      </c>
      <c r="D2103" s="1">
        <v>234905</v>
      </c>
      <c r="E2103" s="3">
        <v>55377</v>
      </c>
      <c r="F2103" s="1" t="s">
        <v>24</v>
      </c>
      <c r="G2103" s="1" t="s">
        <v>4886</v>
      </c>
      <c r="H2103" s="1" t="s">
        <v>221</v>
      </c>
      <c r="I2103" s="4" t="s">
        <v>39</v>
      </c>
      <c r="J2103" s="1" t="s">
        <v>12</v>
      </c>
      <c r="K2103" s="1"/>
      <c r="L2103" s="11">
        <v>40918</v>
      </c>
      <c r="M2103" s="1">
        <v>2012</v>
      </c>
      <c r="N2103" s="1"/>
      <c r="O2103" s="1"/>
    </row>
    <row r="2104" spans="1:15" x14ac:dyDescent="0.25">
      <c r="A2104" s="30">
        <v>9781452240596</v>
      </c>
      <c r="B2104" s="30"/>
      <c r="C2104" s="30">
        <v>9781412969772</v>
      </c>
      <c r="D2104" s="1">
        <v>232378</v>
      </c>
      <c r="E2104" s="3">
        <v>55379</v>
      </c>
      <c r="F2104" s="1" t="s">
        <v>24</v>
      </c>
      <c r="G2104" s="1" t="s">
        <v>4887</v>
      </c>
      <c r="H2104" s="1" t="s">
        <v>2106</v>
      </c>
      <c r="I2104" s="4" t="s">
        <v>15</v>
      </c>
      <c r="J2104" s="1" t="s">
        <v>12</v>
      </c>
      <c r="K2104" s="1"/>
      <c r="L2104" s="11">
        <v>40778</v>
      </c>
      <c r="M2104" s="1">
        <v>2012</v>
      </c>
      <c r="N2104" s="1"/>
      <c r="O2104" s="1"/>
    </row>
    <row r="2105" spans="1:15" x14ac:dyDescent="0.25">
      <c r="A2105" s="30">
        <v>9781452240688</v>
      </c>
      <c r="B2105" s="30"/>
      <c r="C2105" s="30">
        <v>9781604263688</v>
      </c>
      <c r="D2105" s="1">
        <v>239249</v>
      </c>
      <c r="E2105" s="3">
        <v>56615</v>
      </c>
      <c r="F2105" s="1" t="s">
        <v>9</v>
      </c>
      <c r="G2105" s="1" t="s">
        <v>6513</v>
      </c>
      <c r="H2105" s="1" t="s">
        <v>987</v>
      </c>
      <c r="I2105" s="4" t="s">
        <v>11</v>
      </c>
      <c r="J2105" s="1" t="s">
        <v>12</v>
      </c>
      <c r="K2105" s="1"/>
      <c r="L2105" s="5">
        <v>2003</v>
      </c>
      <c r="M2105" s="1">
        <v>2012</v>
      </c>
      <c r="N2105" s="1"/>
      <c r="O2105" s="1"/>
    </row>
    <row r="2106" spans="1:15" x14ac:dyDescent="0.25">
      <c r="A2106" s="30">
        <v>9781452243115</v>
      </c>
      <c r="B2106" s="30">
        <v>9780803990692</v>
      </c>
      <c r="C2106" s="30">
        <v>9780803990449</v>
      </c>
      <c r="D2106" s="1">
        <v>4602</v>
      </c>
      <c r="E2106" s="3">
        <v>56784</v>
      </c>
      <c r="F2106" s="1" t="s">
        <v>121</v>
      </c>
      <c r="G2106" s="1" t="s">
        <v>5057</v>
      </c>
      <c r="H2106" s="1" t="s">
        <v>647</v>
      </c>
      <c r="I2106" s="4" t="s">
        <v>20</v>
      </c>
      <c r="J2106" s="1" t="s">
        <v>12</v>
      </c>
      <c r="K2106" s="1"/>
      <c r="L2106" s="9">
        <v>1995</v>
      </c>
      <c r="M2106" s="1">
        <v>2012</v>
      </c>
      <c r="N2106" s="1"/>
      <c r="O2106" s="1"/>
    </row>
    <row r="2107" spans="1:15" x14ac:dyDescent="0.25">
      <c r="A2107" s="30">
        <v>9781452243146</v>
      </c>
      <c r="B2107" s="30">
        <v>9780803971387</v>
      </c>
      <c r="C2107" s="30">
        <v>9780803971394</v>
      </c>
      <c r="D2107" s="1">
        <v>6133</v>
      </c>
      <c r="E2107" s="3">
        <v>56787</v>
      </c>
      <c r="F2107" s="1" t="s">
        <v>24</v>
      </c>
      <c r="G2107" s="1" t="s">
        <v>5228</v>
      </c>
      <c r="H2107" s="1" t="s">
        <v>1170</v>
      </c>
      <c r="I2107" s="4" t="s">
        <v>46</v>
      </c>
      <c r="J2107" s="1" t="s">
        <v>12</v>
      </c>
      <c r="K2107" s="1"/>
      <c r="L2107" s="9">
        <v>1997</v>
      </c>
      <c r="M2107" s="1">
        <v>2012</v>
      </c>
      <c r="N2107" s="1"/>
      <c r="O2107" s="1"/>
    </row>
    <row r="2108" spans="1:15" x14ac:dyDescent="0.25">
      <c r="A2108" s="30">
        <v>9781452243153</v>
      </c>
      <c r="B2108" s="30">
        <v>9780803972568</v>
      </c>
      <c r="C2108" s="30">
        <v>9780803972575</v>
      </c>
      <c r="D2108" s="1">
        <v>7012</v>
      </c>
      <c r="E2108" s="3">
        <v>56788</v>
      </c>
      <c r="F2108" s="1" t="s">
        <v>24</v>
      </c>
      <c r="G2108" s="1" t="s">
        <v>6519</v>
      </c>
      <c r="H2108" s="1" t="s">
        <v>1683</v>
      </c>
      <c r="I2108" s="4" t="s">
        <v>15</v>
      </c>
      <c r="J2108" s="1" t="s">
        <v>12</v>
      </c>
      <c r="K2108" s="1"/>
      <c r="L2108" s="9">
        <v>1999</v>
      </c>
      <c r="M2108" s="1">
        <v>2012</v>
      </c>
      <c r="N2108" s="1"/>
      <c r="O2108" s="1"/>
    </row>
    <row r="2109" spans="1:15" x14ac:dyDescent="0.25">
      <c r="A2109" s="30">
        <v>9781452243160</v>
      </c>
      <c r="B2109" s="30">
        <v>9780761915362</v>
      </c>
      <c r="C2109" s="30">
        <v>9780761915379</v>
      </c>
      <c r="D2109" s="1">
        <v>7918</v>
      </c>
      <c r="E2109" s="3">
        <v>56789</v>
      </c>
      <c r="F2109" s="1" t="s">
        <v>24</v>
      </c>
      <c r="G2109" s="1" t="s">
        <v>5161</v>
      </c>
      <c r="H2109" s="1" t="s">
        <v>1156</v>
      </c>
      <c r="I2109" s="4" t="s">
        <v>39</v>
      </c>
      <c r="J2109" s="1" t="s">
        <v>12</v>
      </c>
      <c r="K2109" s="1"/>
      <c r="L2109" s="9">
        <v>1998</v>
      </c>
      <c r="M2109" s="1">
        <v>2012</v>
      </c>
      <c r="N2109" s="1"/>
      <c r="O2109" s="1"/>
    </row>
    <row r="2110" spans="1:15" x14ac:dyDescent="0.25">
      <c r="A2110" s="30">
        <v>9781452243177</v>
      </c>
      <c r="B2110" s="30">
        <v>9780761905783</v>
      </c>
      <c r="C2110" s="30">
        <v>9780761905790</v>
      </c>
      <c r="D2110" s="1">
        <v>6242</v>
      </c>
      <c r="E2110" s="3">
        <v>56790</v>
      </c>
      <c r="F2110" s="1" t="s">
        <v>24</v>
      </c>
      <c r="G2110" s="1" t="s">
        <v>5868</v>
      </c>
      <c r="H2110" s="1" t="s">
        <v>673</v>
      </c>
      <c r="I2110" s="4" t="s">
        <v>20</v>
      </c>
      <c r="J2110" s="1" t="s">
        <v>12</v>
      </c>
      <c r="K2110" s="1"/>
      <c r="L2110" s="9">
        <v>1997</v>
      </c>
      <c r="M2110" s="1">
        <v>2012</v>
      </c>
      <c r="N2110" s="1"/>
      <c r="O2110" s="1"/>
    </row>
    <row r="2111" spans="1:15" x14ac:dyDescent="0.25">
      <c r="A2111" s="30">
        <v>9781452243184</v>
      </c>
      <c r="B2111" s="30">
        <v>9780803948341</v>
      </c>
      <c r="C2111" s="30">
        <v>9780803948358</v>
      </c>
      <c r="D2111" s="1">
        <v>4376</v>
      </c>
      <c r="E2111" s="3">
        <v>56791</v>
      </c>
      <c r="F2111" s="1" t="s">
        <v>24</v>
      </c>
      <c r="G2111" s="1" t="s">
        <v>6184</v>
      </c>
      <c r="H2111" s="1" t="s">
        <v>176</v>
      </c>
      <c r="I2111" s="4" t="s">
        <v>39</v>
      </c>
      <c r="J2111" s="1" t="s">
        <v>12</v>
      </c>
      <c r="K2111" s="1"/>
      <c r="L2111" s="9">
        <v>1994</v>
      </c>
      <c r="M2111" s="1">
        <v>2012</v>
      </c>
      <c r="N2111" s="1"/>
      <c r="O2111" s="1"/>
    </row>
    <row r="2112" spans="1:15" x14ac:dyDescent="0.25">
      <c r="A2112" s="30">
        <v>9781452243191</v>
      </c>
      <c r="B2112" s="30">
        <v>9780803944015</v>
      </c>
      <c r="C2112" s="30">
        <v>9780803944022</v>
      </c>
      <c r="D2112" s="1">
        <v>4384</v>
      </c>
      <c r="E2112" s="3">
        <v>56792</v>
      </c>
      <c r="F2112" s="1" t="s">
        <v>24</v>
      </c>
      <c r="G2112" s="1" t="s">
        <v>6488</v>
      </c>
      <c r="H2112" s="1" t="s">
        <v>63</v>
      </c>
      <c r="I2112" s="4" t="s">
        <v>41</v>
      </c>
      <c r="J2112" s="1" t="s">
        <v>12</v>
      </c>
      <c r="K2112" s="1"/>
      <c r="L2112" s="9">
        <v>1994</v>
      </c>
      <c r="M2112" s="1">
        <v>2012</v>
      </c>
      <c r="N2112" s="1"/>
      <c r="O2112" s="1"/>
    </row>
    <row r="2113" spans="1:15" x14ac:dyDescent="0.25">
      <c r="A2113" s="30">
        <v>9781452243207</v>
      </c>
      <c r="B2113" s="30">
        <v>9780761907138</v>
      </c>
      <c r="C2113" s="30">
        <v>9780761907145</v>
      </c>
      <c r="D2113" s="1">
        <v>7055</v>
      </c>
      <c r="E2113" s="3">
        <v>56793</v>
      </c>
      <c r="F2113" s="1" t="s">
        <v>24</v>
      </c>
      <c r="G2113" s="1" t="s">
        <v>5107</v>
      </c>
      <c r="H2113" s="1" t="s">
        <v>396</v>
      </c>
      <c r="I2113" s="4" t="s">
        <v>71</v>
      </c>
      <c r="J2113" s="1" t="s">
        <v>12</v>
      </c>
      <c r="K2113" s="1"/>
      <c r="L2113" s="9">
        <v>1998</v>
      </c>
      <c r="M2113" s="1">
        <v>2012</v>
      </c>
      <c r="N2113" s="1"/>
      <c r="O2113" s="1"/>
    </row>
    <row r="2114" spans="1:15" x14ac:dyDescent="0.25">
      <c r="A2114" s="30">
        <v>9781452243238</v>
      </c>
      <c r="B2114" s="30">
        <v>9780803944305</v>
      </c>
      <c r="C2114" s="30">
        <v>9780803944312</v>
      </c>
      <c r="D2114" s="1">
        <v>4000</v>
      </c>
      <c r="E2114" s="3">
        <v>56796</v>
      </c>
      <c r="F2114" s="1" t="s">
        <v>24</v>
      </c>
      <c r="G2114" s="1" t="s">
        <v>6520</v>
      </c>
      <c r="H2114" s="1" t="s">
        <v>653</v>
      </c>
      <c r="I2114" s="4" t="s">
        <v>46</v>
      </c>
      <c r="J2114" s="1" t="s">
        <v>12</v>
      </c>
      <c r="K2114" s="1"/>
      <c r="L2114" s="9">
        <v>1994</v>
      </c>
      <c r="M2114" s="1">
        <v>2012</v>
      </c>
      <c r="N2114" s="1"/>
      <c r="O2114" s="1"/>
    </row>
    <row r="2115" spans="1:15" x14ac:dyDescent="0.25">
      <c r="A2115" s="30">
        <v>9781452243245</v>
      </c>
      <c r="B2115" s="30">
        <v>9780761905264</v>
      </c>
      <c r="C2115" s="30">
        <v>9780761905271</v>
      </c>
      <c r="D2115" s="1">
        <v>6723</v>
      </c>
      <c r="E2115" s="3">
        <v>56797</v>
      </c>
      <c r="F2115" s="1" t="s">
        <v>24</v>
      </c>
      <c r="G2115" s="1" t="s">
        <v>6521</v>
      </c>
      <c r="H2115" s="1" t="s">
        <v>2046</v>
      </c>
      <c r="I2115" s="4" t="s">
        <v>46</v>
      </c>
      <c r="J2115" s="1" t="s">
        <v>12</v>
      </c>
      <c r="K2115" s="1"/>
      <c r="L2115" s="9">
        <v>1997</v>
      </c>
      <c r="M2115" s="1">
        <v>2012</v>
      </c>
      <c r="N2115" s="1"/>
      <c r="O2115" s="1"/>
    </row>
    <row r="2116" spans="1:15" x14ac:dyDescent="0.25">
      <c r="A2116" s="30">
        <v>9781452243252</v>
      </c>
      <c r="B2116" s="30">
        <v>9780761911548</v>
      </c>
      <c r="C2116" s="30">
        <v>9780761911555</v>
      </c>
      <c r="D2116" s="1">
        <v>9567</v>
      </c>
      <c r="E2116" s="3">
        <v>56798</v>
      </c>
      <c r="F2116" s="1" t="s">
        <v>24</v>
      </c>
      <c r="G2116" s="1" t="s">
        <v>6522</v>
      </c>
      <c r="H2116" s="1" t="s">
        <v>2113</v>
      </c>
      <c r="I2116" s="4" t="s">
        <v>20</v>
      </c>
      <c r="J2116" s="1" t="s">
        <v>12</v>
      </c>
      <c r="K2116" s="1"/>
      <c r="L2116" s="9">
        <v>1999</v>
      </c>
      <c r="M2116" s="1">
        <v>2012</v>
      </c>
      <c r="N2116" s="1"/>
      <c r="O2116" s="1"/>
    </row>
    <row r="2117" spans="1:15" x14ac:dyDescent="0.25">
      <c r="A2117" s="30">
        <v>9781452243276</v>
      </c>
      <c r="B2117" s="30">
        <v>9780803972230</v>
      </c>
      <c r="C2117" s="30">
        <v>9780803972247</v>
      </c>
      <c r="D2117" s="1">
        <v>5751</v>
      </c>
      <c r="E2117" s="3">
        <v>56800</v>
      </c>
      <c r="F2117" s="1" t="s">
        <v>24</v>
      </c>
      <c r="G2117" s="1" t="s">
        <v>6523</v>
      </c>
      <c r="H2117" s="1" t="s">
        <v>61</v>
      </c>
      <c r="I2117" s="4" t="s">
        <v>41</v>
      </c>
      <c r="J2117" s="1" t="s">
        <v>12</v>
      </c>
      <c r="K2117" s="1"/>
      <c r="L2117" s="9">
        <v>1996</v>
      </c>
      <c r="M2117" s="1">
        <v>2012</v>
      </c>
      <c r="N2117" s="1"/>
      <c r="O2117" s="1"/>
    </row>
    <row r="2118" spans="1:15" x14ac:dyDescent="0.25">
      <c r="A2118" s="30">
        <v>9781452243283</v>
      </c>
      <c r="B2118" s="30">
        <v>9780761905622</v>
      </c>
      <c r="C2118" s="30">
        <v>9780761905639</v>
      </c>
      <c r="D2118" s="1">
        <v>5913</v>
      </c>
      <c r="E2118" s="3">
        <v>56801</v>
      </c>
      <c r="F2118" s="1" t="s">
        <v>24</v>
      </c>
      <c r="G2118" s="1" t="s">
        <v>6524</v>
      </c>
      <c r="H2118" s="1" t="s">
        <v>81</v>
      </c>
      <c r="I2118" s="4" t="s">
        <v>39</v>
      </c>
      <c r="J2118" s="1" t="s">
        <v>12</v>
      </c>
      <c r="K2118" s="1"/>
      <c r="L2118" s="9">
        <v>1996</v>
      </c>
      <c r="M2118" s="1">
        <v>2012</v>
      </c>
      <c r="N2118" s="1"/>
      <c r="O2118" s="1"/>
    </row>
    <row r="2119" spans="1:15" x14ac:dyDescent="0.25">
      <c r="A2119" s="30">
        <v>9781452243290</v>
      </c>
      <c r="B2119" s="30"/>
      <c r="C2119" s="30">
        <v>9780761914051</v>
      </c>
      <c r="D2119" s="1">
        <v>7716</v>
      </c>
      <c r="E2119" s="3">
        <v>56802</v>
      </c>
      <c r="F2119" s="1" t="s">
        <v>24</v>
      </c>
      <c r="G2119" s="1" t="s">
        <v>6525</v>
      </c>
      <c r="H2119" s="1" t="s">
        <v>220</v>
      </c>
      <c r="I2119" s="4" t="s">
        <v>46</v>
      </c>
      <c r="J2119" s="1" t="s">
        <v>12</v>
      </c>
      <c r="K2119" s="1"/>
      <c r="L2119" s="9">
        <v>1998</v>
      </c>
      <c r="M2119" s="1">
        <v>2012</v>
      </c>
      <c r="N2119" s="1"/>
      <c r="O2119" s="1"/>
    </row>
    <row r="2120" spans="1:15" x14ac:dyDescent="0.25">
      <c r="A2120" s="30">
        <v>9781452243306</v>
      </c>
      <c r="B2120" s="30">
        <v>9780761911869</v>
      </c>
      <c r="C2120" s="30">
        <v>9780761911876</v>
      </c>
      <c r="D2120" s="1">
        <v>7100</v>
      </c>
      <c r="E2120" s="3">
        <v>56803</v>
      </c>
      <c r="F2120" s="1" t="s">
        <v>24</v>
      </c>
      <c r="G2120" s="1" t="s">
        <v>6089</v>
      </c>
      <c r="H2120" s="1" t="s">
        <v>1519</v>
      </c>
      <c r="I2120" s="4" t="s">
        <v>71</v>
      </c>
      <c r="J2120" s="1" t="s">
        <v>12</v>
      </c>
      <c r="K2120" s="1"/>
      <c r="L2120" s="9">
        <v>1998</v>
      </c>
      <c r="M2120" s="1">
        <v>2012</v>
      </c>
      <c r="N2120" s="1"/>
      <c r="O2120" s="1"/>
    </row>
    <row r="2121" spans="1:15" x14ac:dyDescent="0.25">
      <c r="A2121" s="30">
        <v>9781452243313</v>
      </c>
      <c r="B2121" s="30">
        <v>9780803959026</v>
      </c>
      <c r="C2121" s="30">
        <v>9780803959033</v>
      </c>
      <c r="D2121" s="1">
        <v>7057</v>
      </c>
      <c r="E2121" s="3">
        <v>56804</v>
      </c>
      <c r="F2121" s="1" t="s">
        <v>24</v>
      </c>
      <c r="G2121" s="1" t="s">
        <v>6526</v>
      </c>
      <c r="H2121" s="1" t="s">
        <v>244</v>
      </c>
      <c r="I2121" s="4" t="s">
        <v>46</v>
      </c>
      <c r="J2121" s="1" t="s">
        <v>12</v>
      </c>
      <c r="K2121" s="1"/>
      <c r="L2121" s="9">
        <v>1998</v>
      </c>
      <c r="M2121" s="1">
        <v>2012</v>
      </c>
      <c r="N2121" s="1"/>
      <c r="O2121" s="1"/>
    </row>
    <row r="2122" spans="1:15" x14ac:dyDescent="0.25">
      <c r="A2122" s="30">
        <v>9781452243320</v>
      </c>
      <c r="B2122" s="30">
        <v>9780803946910</v>
      </c>
      <c r="C2122" s="30">
        <v>9780803946927</v>
      </c>
      <c r="D2122" s="1">
        <v>6721</v>
      </c>
      <c r="E2122" s="3">
        <v>56805</v>
      </c>
      <c r="F2122" s="1" t="s">
        <v>24</v>
      </c>
      <c r="G2122" s="1" t="s">
        <v>6527</v>
      </c>
      <c r="H2122" s="1" t="s">
        <v>521</v>
      </c>
      <c r="I2122" s="4" t="s">
        <v>22</v>
      </c>
      <c r="J2122" s="1" t="s">
        <v>12</v>
      </c>
      <c r="K2122" s="1"/>
      <c r="L2122" s="9">
        <v>1997</v>
      </c>
      <c r="M2122" s="1">
        <v>2012</v>
      </c>
      <c r="N2122" s="1"/>
      <c r="O2122" s="1"/>
    </row>
    <row r="2123" spans="1:15" x14ac:dyDescent="0.25">
      <c r="A2123" s="30">
        <v>9781452243337</v>
      </c>
      <c r="B2123" s="30">
        <v>9780803954342</v>
      </c>
      <c r="C2123" s="30">
        <v>9780803954359</v>
      </c>
      <c r="D2123" s="1">
        <v>5073</v>
      </c>
      <c r="E2123" s="3">
        <v>56806</v>
      </c>
      <c r="F2123" s="1" t="s">
        <v>24</v>
      </c>
      <c r="G2123" s="1" t="s">
        <v>6528</v>
      </c>
      <c r="H2123" s="1" t="s">
        <v>1574</v>
      </c>
      <c r="I2123" s="4" t="s">
        <v>71</v>
      </c>
      <c r="J2123" s="1" t="s">
        <v>12</v>
      </c>
      <c r="K2123" s="1"/>
      <c r="L2123" s="9">
        <v>1995</v>
      </c>
      <c r="M2123" s="1">
        <v>2012</v>
      </c>
      <c r="N2123" s="1"/>
      <c r="O2123" s="1"/>
    </row>
    <row r="2124" spans="1:15" x14ac:dyDescent="0.25">
      <c r="A2124" s="30">
        <v>9781452243344</v>
      </c>
      <c r="B2124" s="30">
        <v>9780761903444</v>
      </c>
      <c r="C2124" s="30">
        <v>9780761903451</v>
      </c>
      <c r="D2124" s="1">
        <v>5944</v>
      </c>
      <c r="E2124" s="3">
        <v>56807</v>
      </c>
      <c r="F2124" s="1" t="s">
        <v>24</v>
      </c>
      <c r="G2124" s="1" t="s">
        <v>5161</v>
      </c>
      <c r="H2124" s="1" t="s">
        <v>1219</v>
      </c>
      <c r="I2124" s="4" t="s">
        <v>39</v>
      </c>
      <c r="J2124" s="1" t="s">
        <v>12</v>
      </c>
      <c r="K2124" s="1"/>
      <c r="L2124" s="9">
        <v>1996</v>
      </c>
      <c r="M2124" s="1">
        <v>2012</v>
      </c>
      <c r="N2124" s="1"/>
      <c r="O2124" s="1"/>
    </row>
    <row r="2125" spans="1:15" x14ac:dyDescent="0.25">
      <c r="A2125" s="30">
        <v>9781452243351</v>
      </c>
      <c r="B2125" s="30">
        <v>9780761909422</v>
      </c>
      <c r="C2125" s="30">
        <v>9780761909439</v>
      </c>
      <c r="D2125" s="1">
        <v>7245</v>
      </c>
      <c r="E2125" s="3">
        <v>56808</v>
      </c>
      <c r="F2125" s="1" t="s">
        <v>24</v>
      </c>
      <c r="G2125" s="1" t="s">
        <v>5353</v>
      </c>
      <c r="H2125" s="1" t="s">
        <v>1465</v>
      </c>
      <c r="I2125" s="4" t="s">
        <v>26</v>
      </c>
      <c r="J2125" s="1" t="s">
        <v>12</v>
      </c>
      <c r="K2125" s="1"/>
      <c r="L2125" s="9">
        <v>1998</v>
      </c>
      <c r="M2125" s="1">
        <v>2012</v>
      </c>
      <c r="N2125" s="1"/>
      <c r="O2125" s="1"/>
    </row>
    <row r="2126" spans="1:15" x14ac:dyDescent="0.25">
      <c r="A2126" s="30">
        <v>9781452243368</v>
      </c>
      <c r="B2126" s="30">
        <v>9780761912507</v>
      </c>
      <c r="C2126" s="30">
        <v>9780761912514</v>
      </c>
      <c r="D2126" s="1">
        <v>7126</v>
      </c>
      <c r="E2126" s="3">
        <v>56809</v>
      </c>
      <c r="F2126" s="1" t="s">
        <v>24</v>
      </c>
      <c r="G2126" s="1" t="s">
        <v>6032</v>
      </c>
      <c r="H2126" s="1" t="s">
        <v>1557</v>
      </c>
      <c r="I2126" s="4" t="s">
        <v>15</v>
      </c>
      <c r="J2126" s="1" t="s">
        <v>12</v>
      </c>
      <c r="K2126" s="1"/>
      <c r="L2126" s="9">
        <v>1998</v>
      </c>
      <c r="M2126" s="1">
        <v>2012</v>
      </c>
      <c r="N2126" s="1"/>
      <c r="O2126" s="1"/>
    </row>
    <row r="2127" spans="1:15" x14ac:dyDescent="0.25">
      <c r="A2127" s="30">
        <v>9781452243375</v>
      </c>
      <c r="B2127" s="30">
        <v>9780761916239</v>
      </c>
      <c r="C2127" s="30">
        <v>9780761916246</v>
      </c>
      <c r="D2127" s="1">
        <v>8742</v>
      </c>
      <c r="E2127" s="3">
        <v>56810</v>
      </c>
      <c r="F2127" s="1" t="s">
        <v>24</v>
      </c>
      <c r="G2127" s="1" t="s">
        <v>6529</v>
      </c>
      <c r="H2127" s="1" t="s">
        <v>1558</v>
      </c>
      <c r="I2127" s="4" t="s">
        <v>39</v>
      </c>
      <c r="J2127" s="1" t="s">
        <v>12</v>
      </c>
      <c r="K2127" s="1"/>
      <c r="L2127" s="9">
        <v>1998</v>
      </c>
      <c r="M2127" s="1">
        <v>2012</v>
      </c>
      <c r="N2127" s="1"/>
      <c r="O2127" s="1"/>
    </row>
    <row r="2128" spans="1:15" x14ac:dyDescent="0.25">
      <c r="A2128" s="30">
        <v>9781452243382</v>
      </c>
      <c r="B2128" s="30">
        <v>9780803958661</v>
      </c>
      <c r="C2128" s="30">
        <v>9780803958678</v>
      </c>
      <c r="D2128" s="1">
        <v>4406</v>
      </c>
      <c r="E2128" s="3">
        <v>56811</v>
      </c>
      <c r="F2128" s="1" t="s">
        <v>24</v>
      </c>
      <c r="G2128" s="1" t="s">
        <v>6530</v>
      </c>
      <c r="H2128" s="1" t="s">
        <v>1763</v>
      </c>
      <c r="I2128" s="4" t="s">
        <v>20</v>
      </c>
      <c r="J2128" s="1" t="s">
        <v>12</v>
      </c>
      <c r="K2128" s="1"/>
      <c r="L2128" s="9">
        <v>1994</v>
      </c>
      <c r="M2128" s="1">
        <v>2012</v>
      </c>
      <c r="N2128" s="1"/>
      <c r="O2128" s="1"/>
    </row>
    <row r="2129" spans="1:15" x14ac:dyDescent="0.25">
      <c r="A2129" s="30">
        <v>9781452243399</v>
      </c>
      <c r="B2129" s="30">
        <v>9780803954069</v>
      </c>
      <c r="C2129" s="30">
        <v>9780803954076</v>
      </c>
      <c r="D2129" s="1">
        <v>4496</v>
      </c>
      <c r="E2129" s="3">
        <v>56812</v>
      </c>
      <c r="F2129" s="1" t="s">
        <v>24</v>
      </c>
      <c r="G2129" s="1" t="s">
        <v>6531</v>
      </c>
      <c r="H2129" s="1" t="s">
        <v>1428</v>
      </c>
      <c r="I2129" s="4" t="s">
        <v>39</v>
      </c>
      <c r="J2129" s="1" t="s">
        <v>12</v>
      </c>
      <c r="K2129" s="1"/>
      <c r="L2129" s="9">
        <v>1996</v>
      </c>
      <c r="M2129" s="1">
        <v>2012</v>
      </c>
      <c r="N2129" s="1"/>
      <c r="O2129" s="1"/>
    </row>
    <row r="2130" spans="1:15" x14ac:dyDescent="0.25">
      <c r="A2130" s="30">
        <v>9781452243405</v>
      </c>
      <c r="B2130" s="30">
        <v>9780803955486</v>
      </c>
      <c r="C2130" s="30">
        <v>9780803955493</v>
      </c>
      <c r="D2130" s="1">
        <v>4981</v>
      </c>
      <c r="E2130" s="3">
        <v>56813</v>
      </c>
      <c r="F2130" s="1" t="s">
        <v>24</v>
      </c>
      <c r="G2130" s="1" t="s">
        <v>6532</v>
      </c>
      <c r="H2130" s="1" t="s">
        <v>519</v>
      </c>
      <c r="I2130" s="4" t="s">
        <v>26</v>
      </c>
      <c r="J2130" s="1" t="s">
        <v>12</v>
      </c>
      <c r="K2130" s="1"/>
      <c r="L2130" s="9">
        <v>1995</v>
      </c>
      <c r="M2130" s="1">
        <v>2012</v>
      </c>
      <c r="N2130" s="1"/>
      <c r="O2130" s="1"/>
    </row>
    <row r="2131" spans="1:15" x14ac:dyDescent="0.25">
      <c r="A2131" s="30">
        <v>9781452243412</v>
      </c>
      <c r="B2131" s="30">
        <v>9780761904083</v>
      </c>
      <c r="C2131" s="30">
        <v>9780761904090</v>
      </c>
      <c r="D2131" s="1">
        <v>7789</v>
      </c>
      <c r="E2131" s="3">
        <v>56814</v>
      </c>
      <c r="F2131" s="1" t="s">
        <v>24</v>
      </c>
      <c r="G2131" s="1" t="s">
        <v>6533</v>
      </c>
      <c r="H2131" s="1" t="s">
        <v>1183</v>
      </c>
      <c r="I2131" s="4" t="s">
        <v>20</v>
      </c>
      <c r="J2131" s="1" t="s">
        <v>12</v>
      </c>
      <c r="K2131" s="1"/>
      <c r="L2131" s="9">
        <v>1998</v>
      </c>
      <c r="M2131" s="1">
        <v>2012</v>
      </c>
      <c r="N2131" s="1"/>
      <c r="O2131" s="1"/>
    </row>
    <row r="2132" spans="1:15" x14ac:dyDescent="0.25">
      <c r="A2132" s="30">
        <v>9781452243429</v>
      </c>
      <c r="B2132" s="30">
        <v>9780761900122</v>
      </c>
      <c r="C2132" s="30">
        <v>9780761900139</v>
      </c>
      <c r="D2132" s="1">
        <v>5657</v>
      </c>
      <c r="E2132" s="3">
        <v>56815</v>
      </c>
      <c r="F2132" s="1" t="s">
        <v>24</v>
      </c>
      <c r="G2132" s="1" t="s">
        <v>6534</v>
      </c>
      <c r="H2132" s="1" t="s">
        <v>1379</v>
      </c>
      <c r="I2132" s="4" t="s">
        <v>71</v>
      </c>
      <c r="J2132" s="1" t="s">
        <v>12</v>
      </c>
      <c r="K2132" s="1"/>
      <c r="L2132" s="9">
        <v>1997</v>
      </c>
      <c r="M2132" s="1">
        <v>2012</v>
      </c>
      <c r="N2132" s="1"/>
      <c r="O2132" s="1"/>
    </row>
    <row r="2133" spans="1:15" x14ac:dyDescent="0.25">
      <c r="A2133" s="30">
        <v>9781452243436</v>
      </c>
      <c r="B2133" s="30">
        <v>9780761901907</v>
      </c>
      <c r="C2133" s="30">
        <v>9780761901914</v>
      </c>
      <c r="D2133" s="1">
        <v>2776</v>
      </c>
      <c r="E2133" s="3">
        <v>56816</v>
      </c>
      <c r="F2133" s="1" t="s">
        <v>24</v>
      </c>
      <c r="G2133" s="1" t="s">
        <v>6535</v>
      </c>
      <c r="H2133" s="1" t="s">
        <v>2076</v>
      </c>
      <c r="I2133" s="4" t="s">
        <v>15</v>
      </c>
      <c r="J2133" s="1" t="s">
        <v>12</v>
      </c>
      <c r="K2133" s="1"/>
      <c r="L2133" s="9">
        <v>1996</v>
      </c>
      <c r="M2133" s="1">
        <v>2012</v>
      </c>
      <c r="N2133" s="1"/>
      <c r="O2133" s="1"/>
    </row>
    <row r="2134" spans="1:15" x14ac:dyDescent="0.25">
      <c r="A2134" s="30">
        <v>9781452243443</v>
      </c>
      <c r="B2134" s="30">
        <v>9780761920113</v>
      </c>
      <c r="C2134" s="30">
        <v>9780761920120</v>
      </c>
      <c r="D2134" s="1">
        <v>10141</v>
      </c>
      <c r="E2134" s="3">
        <v>56817</v>
      </c>
      <c r="F2134" s="1" t="s">
        <v>24</v>
      </c>
      <c r="G2134" s="1" t="s">
        <v>5347</v>
      </c>
      <c r="H2134" s="1" t="s">
        <v>2090</v>
      </c>
      <c r="I2134" s="4" t="s">
        <v>20</v>
      </c>
      <c r="J2134" s="1" t="s">
        <v>12</v>
      </c>
      <c r="K2134" s="1"/>
      <c r="L2134" s="9">
        <v>1999</v>
      </c>
      <c r="M2134" s="1">
        <v>2012</v>
      </c>
      <c r="N2134" s="1"/>
      <c r="O2134" s="1"/>
    </row>
    <row r="2135" spans="1:15" x14ac:dyDescent="0.25">
      <c r="A2135" s="30">
        <v>9781452243450</v>
      </c>
      <c r="B2135" s="30">
        <v>9780803953642</v>
      </c>
      <c r="C2135" s="30">
        <v>9780803953659</v>
      </c>
      <c r="D2135" s="1">
        <v>4750</v>
      </c>
      <c r="E2135" s="3">
        <v>56818</v>
      </c>
      <c r="F2135" s="1" t="s">
        <v>24</v>
      </c>
      <c r="G2135" s="1" t="s">
        <v>6536</v>
      </c>
      <c r="H2135" s="1" t="s">
        <v>113</v>
      </c>
      <c r="I2135" s="4" t="s">
        <v>20</v>
      </c>
      <c r="J2135" s="1" t="s">
        <v>12</v>
      </c>
      <c r="K2135" s="1"/>
      <c r="L2135" s="9">
        <v>1995</v>
      </c>
      <c r="M2135" s="1">
        <v>2012</v>
      </c>
      <c r="N2135" s="1"/>
      <c r="O2135" s="1"/>
    </row>
    <row r="2136" spans="1:15" x14ac:dyDescent="0.25">
      <c r="A2136" s="30">
        <v>9781452243467</v>
      </c>
      <c r="B2136" s="30">
        <v>9780761912323</v>
      </c>
      <c r="C2136" s="30">
        <v>9780761912330</v>
      </c>
      <c r="D2136" s="1">
        <v>7463</v>
      </c>
      <c r="E2136" s="3">
        <v>56819</v>
      </c>
      <c r="F2136" s="1" t="s">
        <v>24</v>
      </c>
      <c r="G2136" s="1" t="s">
        <v>6537</v>
      </c>
      <c r="H2136" s="1" t="s">
        <v>1037</v>
      </c>
      <c r="I2136" s="4" t="s">
        <v>22</v>
      </c>
      <c r="J2136" s="1" t="s">
        <v>12</v>
      </c>
      <c r="K2136" s="1"/>
      <c r="L2136" s="9">
        <v>1998</v>
      </c>
      <c r="M2136" s="1">
        <v>2012</v>
      </c>
      <c r="N2136" s="1"/>
      <c r="O2136" s="1"/>
    </row>
    <row r="2137" spans="1:15" x14ac:dyDescent="0.25">
      <c r="A2137" s="30">
        <v>9781452243474</v>
      </c>
      <c r="B2137" s="30">
        <v>9780803950801</v>
      </c>
      <c r="C2137" s="30">
        <v>9780803950818</v>
      </c>
      <c r="D2137" s="1">
        <v>4443</v>
      </c>
      <c r="E2137" s="3">
        <v>56820</v>
      </c>
      <c r="F2137" s="1" t="s">
        <v>24</v>
      </c>
      <c r="G2137" s="1" t="s">
        <v>5738</v>
      </c>
      <c r="H2137" s="1" t="s">
        <v>1261</v>
      </c>
      <c r="I2137" s="4" t="s">
        <v>20</v>
      </c>
      <c r="J2137" s="1" t="s">
        <v>12</v>
      </c>
      <c r="K2137" s="1"/>
      <c r="L2137" s="9">
        <v>1994</v>
      </c>
      <c r="M2137" s="1">
        <v>2012</v>
      </c>
      <c r="N2137" s="1"/>
      <c r="O2137" s="1"/>
    </row>
    <row r="2138" spans="1:15" x14ac:dyDescent="0.25">
      <c r="A2138" s="30">
        <v>9781452243481</v>
      </c>
      <c r="B2138" s="30">
        <v>9780803954229</v>
      </c>
      <c r="C2138" s="30">
        <v>9780803954236</v>
      </c>
      <c r="D2138" s="1">
        <v>4255</v>
      </c>
      <c r="E2138" s="3">
        <v>56821</v>
      </c>
      <c r="F2138" s="1" t="s">
        <v>24</v>
      </c>
      <c r="G2138" s="1" t="s">
        <v>6538</v>
      </c>
      <c r="H2138" s="1" t="s">
        <v>476</v>
      </c>
      <c r="I2138" s="4" t="s">
        <v>46</v>
      </c>
      <c r="J2138" s="1" t="s">
        <v>12</v>
      </c>
      <c r="K2138" s="1"/>
      <c r="L2138" s="9">
        <v>1994</v>
      </c>
      <c r="M2138" s="1">
        <v>2012</v>
      </c>
      <c r="N2138" s="1"/>
      <c r="O2138" s="1"/>
    </row>
    <row r="2139" spans="1:15" x14ac:dyDescent="0.25">
      <c r="A2139" s="30">
        <v>9781452243511</v>
      </c>
      <c r="B2139" s="30">
        <v>9780803953437</v>
      </c>
      <c r="C2139" s="30">
        <v>9780803953444</v>
      </c>
      <c r="D2139" s="1">
        <v>4482</v>
      </c>
      <c r="E2139" s="3">
        <v>56824</v>
      </c>
      <c r="F2139" s="1" t="s">
        <v>24</v>
      </c>
      <c r="G2139" s="1" t="s">
        <v>6539</v>
      </c>
      <c r="H2139" s="1" t="s">
        <v>1329</v>
      </c>
      <c r="I2139" s="4" t="s">
        <v>41</v>
      </c>
      <c r="J2139" s="1" t="s">
        <v>12</v>
      </c>
      <c r="K2139" s="1"/>
      <c r="L2139" s="9">
        <v>1995</v>
      </c>
      <c r="M2139" s="1">
        <v>2012</v>
      </c>
      <c r="N2139" s="1"/>
      <c r="O2139" s="1"/>
    </row>
    <row r="2140" spans="1:15" x14ac:dyDescent="0.25">
      <c r="A2140" s="30">
        <v>9781452243528</v>
      </c>
      <c r="B2140" s="30">
        <v>9780803943025</v>
      </c>
      <c r="C2140" s="30">
        <v>9780803943032</v>
      </c>
      <c r="D2140" s="1">
        <v>3968</v>
      </c>
      <c r="E2140" s="3">
        <v>56825</v>
      </c>
      <c r="F2140" s="1" t="s">
        <v>24</v>
      </c>
      <c r="G2140" s="1" t="s">
        <v>6540</v>
      </c>
      <c r="H2140" s="1" t="s">
        <v>67</v>
      </c>
      <c r="I2140" s="4" t="s">
        <v>20</v>
      </c>
      <c r="J2140" s="1" t="s">
        <v>12</v>
      </c>
      <c r="K2140" s="1"/>
      <c r="L2140" s="9">
        <v>1994</v>
      </c>
      <c r="M2140" s="1">
        <v>2012</v>
      </c>
      <c r="N2140" s="1"/>
      <c r="O2140" s="1"/>
    </row>
    <row r="2141" spans="1:15" x14ac:dyDescent="0.25">
      <c r="A2141" s="30">
        <v>9781452243535</v>
      </c>
      <c r="B2141" s="30">
        <v>9780803953499</v>
      </c>
      <c r="C2141" s="30">
        <v>9780803953505</v>
      </c>
      <c r="D2141" s="1">
        <v>4460</v>
      </c>
      <c r="E2141" s="3">
        <v>56826</v>
      </c>
      <c r="F2141" s="1" t="s">
        <v>24</v>
      </c>
      <c r="G2141" s="1" t="s">
        <v>6541</v>
      </c>
      <c r="H2141" s="1" t="s">
        <v>383</v>
      </c>
      <c r="I2141" s="4" t="s">
        <v>26</v>
      </c>
      <c r="J2141" s="1" t="s">
        <v>12</v>
      </c>
      <c r="K2141" s="1"/>
      <c r="L2141" s="9">
        <v>1995</v>
      </c>
      <c r="M2141" s="1">
        <v>2012</v>
      </c>
      <c r="N2141" s="1"/>
      <c r="O2141" s="1"/>
    </row>
    <row r="2142" spans="1:15" x14ac:dyDescent="0.25">
      <c r="A2142" s="30">
        <v>9781452243542</v>
      </c>
      <c r="B2142" s="30">
        <v>9780761905844</v>
      </c>
      <c r="C2142" s="30">
        <v>9780761905851</v>
      </c>
      <c r="D2142" s="1">
        <v>6102</v>
      </c>
      <c r="E2142" s="3">
        <v>56827</v>
      </c>
      <c r="F2142" s="1" t="s">
        <v>24</v>
      </c>
      <c r="G2142" s="1" t="s">
        <v>6542</v>
      </c>
      <c r="H2142" s="1" t="s">
        <v>289</v>
      </c>
      <c r="I2142" s="4" t="s">
        <v>39</v>
      </c>
      <c r="J2142" s="1" t="s">
        <v>12</v>
      </c>
      <c r="K2142" s="1"/>
      <c r="L2142" s="9">
        <v>1997</v>
      </c>
      <c r="M2142" s="1">
        <v>2012</v>
      </c>
      <c r="N2142" s="1"/>
      <c r="O2142" s="1"/>
    </row>
    <row r="2143" spans="1:15" x14ac:dyDescent="0.25">
      <c r="A2143" s="30">
        <v>9781452243559</v>
      </c>
      <c r="B2143" s="30">
        <v>9780761901709</v>
      </c>
      <c r="C2143" s="30">
        <v>9780761901716</v>
      </c>
      <c r="D2143" s="1">
        <v>4416</v>
      </c>
      <c r="E2143" s="3">
        <v>56828</v>
      </c>
      <c r="F2143" s="1" t="s">
        <v>24</v>
      </c>
      <c r="G2143" s="1" t="s">
        <v>6543</v>
      </c>
      <c r="H2143" s="1" t="s">
        <v>1509</v>
      </c>
      <c r="I2143" s="4" t="s">
        <v>20</v>
      </c>
      <c r="J2143" s="1" t="s">
        <v>12</v>
      </c>
      <c r="K2143" s="1"/>
      <c r="L2143" s="9">
        <v>1997</v>
      </c>
      <c r="M2143" s="1">
        <v>2012</v>
      </c>
      <c r="N2143" s="1"/>
      <c r="O2143" s="1"/>
    </row>
    <row r="2144" spans="1:15" x14ac:dyDescent="0.25">
      <c r="A2144" s="30">
        <v>9781452243566</v>
      </c>
      <c r="B2144" s="30">
        <v>9780803971264</v>
      </c>
      <c r="C2144" s="30">
        <v>9780803971271</v>
      </c>
      <c r="D2144" s="1">
        <v>4932</v>
      </c>
      <c r="E2144" s="3">
        <v>56829</v>
      </c>
      <c r="F2144" s="1" t="s">
        <v>24</v>
      </c>
      <c r="G2144" s="1" t="s">
        <v>6363</v>
      </c>
      <c r="H2144" s="1" t="s">
        <v>658</v>
      </c>
      <c r="I2144" s="4" t="s">
        <v>46</v>
      </c>
      <c r="J2144" s="1" t="s">
        <v>12</v>
      </c>
      <c r="K2144" s="1"/>
      <c r="L2144" s="9">
        <v>1995</v>
      </c>
      <c r="M2144" s="1">
        <v>2012</v>
      </c>
      <c r="N2144" s="1"/>
      <c r="O2144" s="1"/>
    </row>
    <row r="2145" spans="1:15" x14ac:dyDescent="0.25">
      <c r="A2145" s="30">
        <v>9781452243573</v>
      </c>
      <c r="B2145" s="30">
        <v>9780761900245</v>
      </c>
      <c r="C2145" s="30">
        <v>9780761900252</v>
      </c>
      <c r="D2145" s="1">
        <v>5338</v>
      </c>
      <c r="E2145" s="3">
        <v>56830</v>
      </c>
      <c r="F2145" s="1" t="s">
        <v>24</v>
      </c>
      <c r="G2145" s="1" t="s">
        <v>6544</v>
      </c>
      <c r="H2145" s="1" t="s">
        <v>588</v>
      </c>
      <c r="I2145" s="4" t="s">
        <v>20</v>
      </c>
      <c r="J2145" s="1" t="s">
        <v>12</v>
      </c>
      <c r="K2145" s="1"/>
      <c r="L2145" s="9">
        <v>1995</v>
      </c>
      <c r="M2145" s="1">
        <v>2012</v>
      </c>
      <c r="N2145" s="1"/>
      <c r="O2145" s="1"/>
    </row>
    <row r="2146" spans="1:15" x14ac:dyDescent="0.25">
      <c r="A2146" s="30">
        <v>9781452243580</v>
      </c>
      <c r="B2146" s="30">
        <v>9780803958050</v>
      </c>
      <c r="C2146" s="30">
        <v>9780803958067</v>
      </c>
      <c r="D2146" s="1">
        <v>5352</v>
      </c>
      <c r="E2146" s="3">
        <v>56831</v>
      </c>
      <c r="F2146" s="1" t="s">
        <v>24</v>
      </c>
      <c r="G2146" s="1" t="s">
        <v>6545</v>
      </c>
      <c r="H2146" s="1" t="s">
        <v>324</v>
      </c>
      <c r="I2146" s="4" t="s">
        <v>20</v>
      </c>
      <c r="J2146" s="1" t="s">
        <v>12</v>
      </c>
      <c r="K2146" s="1"/>
      <c r="L2146" s="9">
        <v>1996</v>
      </c>
      <c r="M2146" s="1">
        <v>2012</v>
      </c>
      <c r="N2146" s="1"/>
      <c r="O2146" s="1"/>
    </row>
    <row r="2147" spans="1:15" x14ac:dyDescent="0.25">
      <c r="A2147" s="30">
        <v>9781452243597</v>
      </c>
      <c r="B2147" s="30"/>
      <c r="C2147" s="30">
        <v>9780761910077</v>
      </c>
      <c r="D2147" s="1">
        <v>6507</v>
      </c>
      <c r="E2147" s="3">
        <v>56832</v>
      </c>
      <c r="F2147" s="1" t="s">
        <v>24</v>
      </c>
      <c r="G2147" s="1" t="s">
        <v>6546</v>
      </c>
      <c r="H2147" s="1" t="s">
        <v>382</v>
      </c>
      <c r="I2147" s="4" t="s">
        <v>26</v>
      </c>
      <c r="J2147" s="1" t="s">
        <v>12</v>
      </c>
      <c r="K2147" s="1"/>
      <c r="L2147" s="9">
        <v>1997</v>
      </c>
      <c r="M2147" s="1">
        <v>2012</v>
      </c>
      <c r="N2147" s="1"/>
      <c r="O2147" s="1"/>
    </row>
    <row r="2148" spans="1:15" x14ac:dyDescent="0.25">
      <c r="A2148" s="30">
        <v>9781452243603</v>
      </c>
      <c r="B2148" s="30">
        <v>9780803950740</v>
      </c>
      <c r="C2148" s="30">
        <v>9780803950757</v>
      </c>
      <c r="D2148" s="1">
        <v>4377</v>
      </c>
      <c r="E2148" s="3">
        <v>56833</v>
      </c>
      <c r="F2148" s="1" t="s">
        <v>24</v>
      </c>
      <c r="G2148" s="1" t="s">
        <v>6080</v>
      </c>
      <c r="H2148" s="1" t="s">
        <v>900</v>
      </c>
      <c r="I2148" s="4" t="s">
        <v>39</v>
      </c>
      <c r="J2148" s="1" t="s">
        <v>12</v>
      </c>
      <c r="K2148" s="1"/>
      <c r="L2148" s="9">
        <v>1994</v>
      </c>
      <c r="M2148" s="1">
        <v>2012</v>
      </c>
      <c r="N2148" s="1"/>
      <c r="O2148" s="1"/>
    </row>
    <row r="2149" spans="1:15" x14ac:dyDescent="0.25">
      <c r="A2149" s="30">
        <v>9781452243610</v>
      </c>
      <c r="B2149" s="30">
        <v>9780803957398</v>
      </c>
      <c r="C2149" s="30">
        <v>9780803957404</v>
      </c>
      <c r="D2149" s="1">
        <v>4948</v>
      </c>
      <c r="E2149" s="3">
        <v>56834</v>
      </c>
      <c r="F2149" s="1" t="s">
        <v>24</v>
      </c>
      <c r="G2149" s="1" t="s">
        <v>6547</v>
      </c>
      <c r="H2149" s="1" t="s">
        <v>2022</v>
      </c>
      <c r="I2149" s="4" t="s">
        <v>26</v>
      </c>
      <c r="J2149" s="1" t="s">
        <v>12</v>
      </c>
      <c r="K2149" s="1"/>
      <c r="L2149" s="9">
        <v>1996</v>
      </c>
      <c r="M2149" s="1">
        <v>2012</v>
      </c>
      <c r="N2149" s="1"/>
      <c r="O2149" s="1"/>
    </row>
    <row r="2150" spans="1:15" x14ac:dyDescent="0.25">
      <c r="A2150" s="30">
        <v>9781452243627</v>
      </c>
      <c r="B2150" s="30">
        <v>9780803949034</v>
      </c>
      <c r="C2150" s="30">
        <v>9780803949041</v>
      </c>
      <c r="D2150" s="1">
        <v>4431</v>
      </c>
      <c r="E2150" s="3">
        <v>56835</v>
      </c>
      <c r="F2150" s="1" t="s">
        <v>24</v>
      </c>
      <c r="G2150" s="1" t="s">
        <v>6548</v>
      </c>
      <c r="H2150" s="1" t="s">
        <v>1983</v>
      </c>
      <c r="I2150" s="4" t="s">
        <v>20</v>
      </c>
      <c r="J2150" s="1" t="s">
        <v>12</v>
      </c>
      <c r="K2150" s="1"/>
      <c r="L2150" s="9">
        <v>1994</v>
      </c>
      <c r="M2150" s="1">
        <v>2012</v>
      </c>
      <c r="N2150" s="1"/>
      <c r="O2150" s="1"/>
    </row>
    <row r="2151" spans="1:15" x14ac:dyDescent="0.25">
      <c r="A2151" s="30">
        <v>9781452243641</v>
      </c>
      <c r="B2151" s="30">
        <v>9780803958920</v>
      </c>
      <c r="C2151" s="30">
        <v>9780803958937</v>
      </c>
      <c r="D2151" s="1">
        <v>4986</v>
      </c>
      <c r="E2151" s="3">
        <v>56837</v>
      </c>
      <c r="F2151" s="1" t="s">
        <v>24</v>
      </c>
      <c r="G2151" s="1" t="s">
        <v>6549</v>
      </c>
      <c r="H2151" s="1" t="s">
        <v>681</v>
      </c>
      <c r="I2151" s="4" t="s">
        <v>15</v>
      </c>
      <c r="J2151" s="1" t="s">
        <v>12</v>
      </c>
      <c r="K2151" s="1"/>
      <c r="L2151" s="9">
        <v>1996</v>
      </c>
      <c r="M2151" s="1">
        <v>2012</v>
      </c>
      <c r="N2151" s="1"/>
      <c r="O2151" s="1"/>
    </row>
    <row r="2152" spans="1:15" x14ac:dyDescent="0.25">
      <c r="A2152" s="30">
        <v>9781452243658</v>
      </c>
      <c r="B2152" s="30">
        <v>9780803954601</v>
      </c>
      <c r="C2152" s="30">
        <v>9780803954618</v>
      </c>
      <c r="D2152" s="1">
        <v>5218</v>
      </c>
      <c r="E2152" s="3">
        <v>56838</v>
      </c>
      <c r="F2152" s="1" t="s">
        <v>24</v>
      </c>
      <c r="G2152" s="1" t="s">
        <v>6550</v>
      </c>
      <c r="H2152" s="1" t="s">
        <v>2052</v>
      </c>
      <c r="I2152" s="4" t="s">
        <v>20</v>
      </c>
      <c r="J2152" s="1" t="s">
        <v>12</v>
      </c>
      <c r="K2152" s="1"/>
      <c r="L2152" s="9">
        <v>1995</v>
      </c>
      <c r="M2152" s="1">
        <v>2012</v>
      </c>
      <c r="N2152" s="1"/>
      <c r="O2152" s="1"/>
    </row>
    <row r="2153" spans="1:15" x14ac:dyDescent="0.25">
      <c r="A2153" s="30">
        <v>9781452243665</v>
      </c>
      <c r="B2153" s="30">
        <v>9780803948204</v>
      </c>
      <c r="C2153" s="30">
        <v>9780803948211</v>
      </c>
      <c r="D2153" s="1">
        <v>4641</v>
      </c>
      <c r="E2153" s="3">
        <v>56839</v>
      </c>
      <c r="F2153" s="1" t="s">
        <v>24</v>
      </c>
      <c r="G2153" s="1" t="s">
        <v>4959</v>
      </c>
      <c r="H2153" s="1" t="s">
        <v>308</v>
      </c>
      <c r="I2153" s="4" t="s">
        <v>46</v>
      </c>
      <c r="J2153" s="1" t="s">
        <v>12</v>
      </c>
      <c r="K2153" s="1"/>
      <c r="L2153" s="9">
        <v>1994</v>
      </c>
      <c r="M2153" s="1">
        <v>2012</v>
      </c>
      <c r="N2153" s="1"/>
      <c r="O2153" s="1"/>
    </row>
    <row r="2154" spans="1:15" x14ac:dyDescent="0.25">
      <c r="A2154" s="30">
        <v>9781452243689</v>
      </c>
      <c r="B2154" s="30">
        <v>9780761914617</v>
      </c>
      <c r="C2154" s="30">
        <v>9780761914624</v>
      </c>
      <c r="D2154" s="1">
        <v>7919</v>
      </c>
      <c r="E2154" s="3">
        <v>56841</v>
      </c>
      <c r="F2154" s="1" t="s">
        <v>24</v>
      </c>
      <c r="G2154" s="1" t="s">
        <v>4803</v>
      </c>
      <c r="H2154" s="1" t="s">
        <v>450</v>
      </c>
      <c r="I2154" s="4" t="s">
        <v>39</v>
      </c>
      <c r="J2154" s="1" t="s">
        <v>12</v>
      </c>
      <c r="K2154" s="1"/>
      <c r="L2154" s="9">
        <v>1998</v>
      </c>
      <c r="M2154" s="1">
        <v>2012</v>
      </c>
      <c r="N2154" s="1"/>
      <c r="O2154" s="1"/>
    </row>
    <row r="2155" spans="1:15" x14ac:dyDescent="0.25">
      <c r="A2155" s="30">
        <v>9781452243696</v>
      </c>
      <c r="B2155" s="30">
        <v>9780803946828</v>
      </c>
      <c r="C2155" s="30">
        <v>9780803946835</v>
      </c>
      <c r="D2155" s="1">
        <v>4006</v>
      </c>
      <c r="E2155" s="3">
        <v>56842</v>
      </c>
      <c r="F2155" s="1" t="s">
        <v>24</v>
      </c>
      <c r="G2155" s="1" t="s">
        <v>6551</v>
      </c>
      <c r="H2155" s="1" t="s">
        <v>410</v>
      </c>
      <c r="I2155" s="4" t="s">
        <v>20</v>
      </c>
      <c r="J2155" s="1" t="s">
        <v>12</v>
      </c>
      <c r="K2155" s="1"/>
      <c r="L2155" s="9">
        <v>1994</v>
      </c>
      <c r="M2155" s="1">
        <v>2012</v>
      </c>
      <c r="N2155" s="1"/>
      <c r="O2155" s="1"/>
    </row>
    <row r="2156" spans="1:15" x14ac:dyDescent="0.25">
      <c r="A2156" s="30">
        <v>9781452243702</v>
      </c>
      <c r="B2156" s="30">
        <v>9780761908685</v>
      </c>
      <c r="C2156" s="30">
        <v>9780761908692</v>
      </c>
      <c r="D2156" s="1">
        <v>4077</v>
      </c>
      <c r="E2156" s="3">
        <v>56843</v>
      </c>
      <c r="F2156" s="1" t="s">
        <v>24</v>
      </c>
      <c r="G2156" s="1" t="s">
        <v>6552</v>
      </c>
      <c r="H2156" s="1" t="s">
        <v>1833</v>
      </c>
      <c r="I2156" s="4" t="s">
        <v>71</v>
      </c>
      <c r="J2156" s="1" t="s">
        <v>12</v>
      </c>
      <c r="K2156" s="1"/>
      <c r="L2156" s="9">
        <v>1998</v>
      </c>
      <c r="M2156" s="1">
        <v>2012</v>
      </c>
      <c r="N2156" s="1"/>
      <c r="O2156" s="1"/>
    </row>
    <row r="2157" spans="1:15" x14ac:dyDescent="0.25">
      <c r="A2157" s="30">
        <v>9781452243719</v>
      </c>
      <c r="B2157" s="30">
        <v>9780761906292</v>
      </c>
      <c r="C2157" s="30">
        <v>9780761906308</v>
      </c>
      <c r="D2157" s="1">
        <v>7030</v>
      </c>
      <c r="E2157" s="3">
        <v>56844</v>
      </c>
      <c r="F2157" s="1" t="s">
        <v>24</v>
      </c>
      <c r="G2157" s="1" t="s">
        <v>5144</v>
      </c>
      <c r="H2157" s="1" t="s">
        <v>288</v>
      </c>
      <c r="I2157" s="4" t="s">
        <v>39</v>
      </c>
      <c r="J2157" s="1" t="s">
        <v>12</v>
      </c>
      <c r="K2157" s="1"/>
      <c r="L2157" s="9">
        <v>1998</v>
      </c>
      <c r="M2157" s="1">
        <v>2012</v>
      </c>
      <c r="N2157" s="1"/>
      <c r="O2157" s="1"/>
    </row>
    <row r="2158" spans="1:15" x14ac:dyDescent="0.25">
      <c r="A2158" s="30">
        <v>9781452243733</v>
      </c>
      <c r="B2158" s="30">
        <v>9780761910930</v>
      </c>
      <c r="C2158" s="30">
        <v>9780761910947</v>
      </c>
      <c r="D2158" s="1">
        <v>7813</v>
      </c>
      <c r="E2158" s="3">
        <v>56846</v>
      </c>
      <c r="F2158" s="1" t="s">
        <v>24</v>
      </c>
      <c r="G2158" s="1" t="s">
        <v>6553</v>
      </c>
      <c r="H2158" s="1" t="s">
        <v>1475</v>
      </c>
      <c r="I2158" s="4" t="s">
        <v>22</v>
      </c>
      <c r="J2158" s="1" t="s">
        <v>12</v>
      </c>
      <c r="K2158" s="1"/>
      <c r="L2158" s="9">
        <v>1998</v>
      </c>
      <c r="M2158" s="1">
        <v>2012</v>
      </c>
      <c r="N2158" s="1"/>
      <c r="O2158" s="1"/>
    </row>
    <row r="2159" spans="1:15" x14ac:dyDescent="0.25">
      <c r="A2159" s="30">
        <v>9781452243740</v>
      </c>
      <c r="B2159" s="30">
        <v>9780761912750</v>
      </c>
      <c r="C2159" s="30">
        <v>9780761920403</v>
      </c>
      <c r="D2159" s="1">
        <v>6276</v>
      </c>
      <c r="E2159" s="3">
        <v>56847</v>
      </c>
      <c r="F2159" s="1" t="s">
        <v>24</v>
      </c>
      <c r="G2159" s="1" t="s">
        <v>6253</v>
      </c>
      <c r="H2159" s="1" t="s">
        <v>1567</v>
      </c>
      <c r="I2159" s="4" t="s">
        <v>71</v>
      </c>
      <c r="J2159" s="1" t="s">
        <v>12</v>
      </c>
      <c r="K2159" s="1"/>
      <c r="L2159" s="9">
        <v>1998</v>
      </c>
      <c r="M2159" s="1">
        <v>2012</v>
      </c>
      <c r="N2159" s="1"/>
      <c r="O2159" s="1"/>
    </row>
    <row r="2160" spans="1:15" x14ac:dyDescent="0.25">
      <c r="A2160" s="30">
        <v>9781452243757</v>
      </c>
      <c r="B2160" s="30">
        <v>9780803948143</v>
      </c>
      <c r="C2160" s="30">
        <v>9780803952751</v>
      </c>
      <c r="D2160" s="1">
        <v>5125</v>
      </c>
      <c r="E2160" s="3">
        <v>56848</v>
      </c>
      <c r="F2160" s="1" t="s">
        <v>24</v>
      </c>
      <c r="G2160" s="1" t="s">
        <v>6554</v>
      </c>
      <c r="H2160" s="1" t="s">
        <v>1168</v>
      </c>
      <c r="I2160" s="4" t="s">
        <v>46</v>
      </c>
      <c r="J2160" s="1" t="s">
        <v>12</v>
      </c>
      <c r="K2160" s="1"/>
      <c r="L2160" s="9">
        <v>1995</v>
      </c>
      <c r="M2160" s="1">
        <v>2012</v>
      </c>
      <c r="N2160" s="1"/>
      <c r="O2160" s="1"/>
    </row>
    <row r="2161" spans="1:15" x14ac:dyDescent="0.25">
      <c r="A2161" s="30">
        <v>9781452243764</v>
      </c>
      <c r="B2161" s="30">
        <v>9780761904618</v>
      </c>
      <c r="C2161" s="30">
        <v>9780761904625</v>
      </c>
      <c r="D2161" s="1">
        <v>5821</v>
      </c>
      <c r="E2161" s="3">
        <v>56849</v>
      </c>
      <c r="F2161" s="1" t="s">
        <v>24</v>
      </c>
      <c r="G2161" s="1" t="s">
        <v>6555</v>
      </c>
      <c r="H2161" s="1" t="s">
        <v>287</v>
      </c>
      <c r="I2161" s="4" t="s">
        <v>26</v>
      </c>
      <c r="J2161" s="1" t="s">
        <v>12</v>
      </c>
      <c r="K2161" s="1"/>
      <c r="L2161" s="9">
        <v>1996</v>
      </c>
      <c r="M2161" s="1">
        <v>2012</v>
      </c>
      <c r="N2161" s="1"/>
      <c r="O2161" s="1"/>
    </row>
    <row r="2162" spans="1:15" x14ac:dyDescent="0.25">
      <c r="A2162" s="30">
        <v>9781452243771</v>
      </c>
      <c r="B2162" s="30">
        <v>9780803970137</v>
      </c>
      <c r="C2162" s="30"/>
      <c r="D2162" s="1">
        <v>5097</v>
      </c>
      <c r="E2162" s="3">
        <v>56850</v>
      </c>
      <c r="F2162" s="1" t="s">
        <v>24</v>
      </c>
      <c r="G2162" s="1" t="s">
        <v>6556</v>
      </c>
      <c r="H2162" s="1" t="s">
        <v>685</v>
      </c>
      <c r="I2162" s="4" t="s">
        <v>71</v>
      </c>
      <c r="J2162" s="1" t="s">
        <v>12</v>
      </c>
      <c r="K2162" s="1"/>
      <c r="L2162" s="9">
        <v>1995</v>
      </c>
      <c r="M2162" s="1">
        <v>2012</v>
      </c>
      <c r="N2162" s="1"/>
      <c r="O2162" s="1"/>
    </row>
    <row r="2163" spans="1:15" x14ac:dyDescent="0.25">
      <c r="A2163" s="30">
        <v>9781452243788</v>
      </c>
      <c r="B2163" s="30">
        <v>9780803955011</v>
      </c>
      <c r="C2163" s="30">
        <v>9780803955028</v>
      </c>
      <c r="D2163" s="1">
        <v>3668</v>
      </c>
      <c r="E2163" s="3">
        <v>56851</v>
      </c>
      <c r="F2163" s="1" t="s">
        <v>24</v>
      </c>
      <c r="G2163" s="1" t="s">
        <v>5268</v>
      </c>
      <c r="H2163" s="1" t="s">
        <v>1802</v>
      </c>
      <c r="I2163" s="4" t="s">
        <v>41</v>
      </c>
      <c r="J2163" s="1" t="s">
        <v>12</v>
      </c>
      <c r="K2163" s="1"/>
      <c r="L2163" s="9">
        <v>1994</v>
      </c>
      <c r="M2163" s="1">
        <v>2012</v>
      </c>
      <c r="N2163" s="1"/>
      <c r="O2163" s="1"/>
    </row>
    <row r="2164" spans="1:15" x14ac:dyDescent="0.25">
      <c r="A2164" s="30">
        <v>9781452243795</v>
      </c>
      <c r="B2164" s="30">
        <v>9780803951297</v>
      </c>
      <c r="C2164" s="30">
        <v>9780803951303</v>
      </c>
      <c r="D2164" s="1">
        <v>4492</v>
      </c>
      <c r="E2164" s="3">
        <v>56852</v>
      </c>
      <c r="F2164" s="1" t="s">
        <v>24</v>
      </c>
      <c r="G2164" s="1" t="s">
        <v>6557</v>
      </c>
      <c r="H2164" s="1" t="s">
        <v>1476</v>
      </c>
      <c r="I2164" s="4" t="s">
        <v>41</v>
      </c>
      <c r="J2164" s="1" t="s">
        <v>12</v>
      </c>
      <c r="K2164" s="1"/>
      <c r="L2164" s="9">
        <v>1995</v>
      </c>
      <c r="M2164" s="1">
        <v>2012</v>
      </c>
      <c r="N2164" s="1"/>
      <c r="O2164" s="1"/>
    </row>
    <row r="2165" spans="1:15" x14ac:dyDescent="0.25">
      <c r="A2165" s="30">
        <v>9781452243801</v>
      </c>
      <c r="B2165" s="30">
        <v>9780761904670</v>
      </c>
      <c r="C2165" s="30">
        <v>9780761904687</v>
      </c>
      <c r="D2165" s="1">
        <v>6050</v>
      </c>
      <c r="E2165" s="3">
        <v>56853</v>
      </c>
      <c r="F2165" s="1" t="s">
        <v>24</v>
      </c>
      <c r="G2165" s="1" t="s">
        <v>6558</v>
      </c>
      <c r="H2165" s="1" t="s">
        <v>1384</v>
      </c>
      <c r="I2165" s="4" t="s">
        <v>41</v>
      </c>
      <c r="J2165" s="1" t="s">
        <v>12</v>
      </c>
      <c r="K2165" s="1"/>
      <c r="L2165" s="9">
        <v>1997</v>
      </c>
      <c r="M2165" s="1">
        <v>2012</v>
      </c>
      <c r="N2165" s="1"/>
      <c r="O2165" s="1"/>
    </row>
    <row r="2166" spans="1:15" x14ac:dyDescent="0.25">
      <c r="A2166" s="30">
        <v>9781452243818</v>
      </c>
      <c r="B2166" s="30">
        <v>9780803953840</v>
      </c>
      <c r="C2166" s="30">
        <v>9780803953857</v>
      </c>
      <c r="D2166" s="1">
        <v>6898</v>
      </c>
      <c r="E2166" s="3">
        <v>56854</v>
      </c>
      <c r="F2166" s="1" t="s">
        <v>24</v>
      </c>
      <c r="G2166" s="1" t="s">
        <v>6559</v>
      </c>
      <c r="H2166" s="1" t="s">
        <v>1658</v>
      </c>
      <c r="I2166" s="4" t="s">
        <v>41</v>
      </c>
      <c r="J2166" s="1" t="s">
        <v>12</v>
      </c>
      <c r="K2166" s="1"/>
      <c r="L2166" s="9">
        <v>1998</v>
      </c>
      <c r="M2166" s="1">
        <v>2012</v>
      </c>
      <c r="N2166" s="1"/>
      <c r="O2166" s="1"/>
    </row>
    <row r="2167" spans="1:15" x14ac:dyDescent="0.25">
      <c r="A2167" s="30">
        <v>9781452243825</v>
      </c>
      <c r="B2167" s="30">
        <v>9780803973442</v>
      </c>
      <c r="C2167" s="30">
        <v>9780803973459</v>
      </c>
      <c r="D2167" s="1">
        <v>5823</v>
      </c>
      <c r="E2167" s="3">
        <v>56855</v>
      </c>
      <c r="F2167" s="1" t="s">
        <v>24</v>
      </c>
      <c r="G2167" s="1" t="s">
        <v>6560</v>
      </c>
      <c r="H2167" s="1" t="s">
        <v>520</v>
      </c>
      <c r="I2167" s="4" t="s">
        <v>11</v>
      </c>
      <c r="J2167" s="1" t="s">
        <v>12</v>
      </c>
      <c r="K2167" s="1"/>
      <c r="L2167" s="9">
        <v>1996</v>
      </c>
      <c r="M2167" s="1">
        <v>2012</v>
      </c>
      <c r="N2167" s="1"/>
      <c r="O2167" s="1"/>
    </row>
    <row r="2168" spans="1:15" x14ac:dyDescent="0.25">
      <c r="A2168" s="30">
        <v>9781452243832</v>
      </c>
      <c r="B2168" s="30">
        <v>9780803956353</v>
      </c>
      <c r="C2168" s="30">
        <v>9780803956360</v>
      </c>
      <c r="D2168" s="1">
        <v>5947</v>
      </c>
      <c r="E2168" s="3">
        <v>56856</v>
      </c>
      <c r="F2168" s="1" t="s">
        <v>24</v>
      </c>
      <c r="G2168" s="1" t="s">
        <v>6561</v>
      </c>
      <c r="H2168" s="1" t="s">
        <v>1244</v>
      </c>
      <c r="I2168" s="4" t="s">
        <v>39</v>
      </c>
      <c r="J2168" s="1" t="s">
        <v>12</v>
      </c>
      <c r="K2168" s="1"/>
      <c r="L2168" s="9">
        <v>1997</v>
      </c>
      <c r="M2168" s="1">
        <v>2012</v>
      </c>
      <c r="N2168" s="1"/>
      <c r="O2168" s="1"/>
    </row>
    <row r="2169" spans="1:15" x14ac:dyDescent="0.25">
      <c r="A2169" s="30">
        <v>9781452243870</v>
      </c>
      <c r="B2169" s="30"/>
      <c r="C2169" s="30">
        <v>9781412970044</v>
      </c>
      <c r="D2169" s="1">
        <v>233399</v>
      </c>
      <c r="E2169" s="3">
        <v>56860</v>
      </c>
      <c r="F2169" s="1" t="s">
        <v>24</v>
      </c>
      <c r="G2169" s="1" t="s">
        <v>6306</v>
      </c>
      <c r="H2169" s="1" t="s">
        <v>945</v>
      </c>
      <c r="I2169" s="4" t="s">
        <v>22</v>
      </c>
      <c r="J2169" s="1" t="s">
        <v>12</v>
      </c>
      <c r="K2169" s="1"/>
      <c r="L2169" s="10">
        <v>40434</v>
      </c>
      <c r="M2169" s="1">
        <v>2012</v>
      </c>
      <c r="N2169" s="1"/>
      <c r="O2169" s="1"/>
    </row>
    <row r="2170" spans="1:15" x14ac:dyDescent="0.25">
      <c r="A2170" s="30">
        <v>9781452243887</v>
      </c>
      <c r="B2170" s="30"/>
      <c r="C2170" s="30">
        <v>9781412970150</v>
      </c>
      <c r="D2170" s="1">
        <v>233228</v>
      </c>
      <c r="E2170" s="3">
        <v>56861</v>
      </c>
      <c r="F2170" s="1" t="s">
        <v>24</v>
      </c>
      <c r="G2170" s="1" t="s">
        <v>5464</v>
      </c>
      <c r="H2170" s="1" t="s">
        <v>1206</v>
      </c>
      <c r="I2170" s="4" t="s">
        <v>15</v>
      </c>
      <c r="J2170" s="1" t="s">
        <v>12</v>
      </c>
      <c r="K2170" s="1"/>
      <c r="L2170" s="10">
        <v>40180</v>
      </c>
      <c r="M2170" s="1">
        <v>2012</v>
      </c>
      <c r="N2170" s="1"/>
      <c r="O2170" s="1"/>
    </row>
    <row r="2171" spans="1:15" x14ac:dyDescent="0.25">
      <c r="A2171" s="30">
        <v>9781452243894</v>
      </c>
      <c r="B2171" s="30"/>
      <c r="C2171" s="30">
        <v>9781412972109</v>
      </c>
      <c r="D2171" s="1">
        <v>233513</v>
      </c>
      <c r="E2171" s="3">
        <v>56862</v>
      </c>
      <c r="F2171" s="1" t="s">
        <v>24</v>
      </c>
      <c r="G2171" s="1" t="s">
        <v>6562</v>
      </c>
      <c r="H2171" s="1" t="s">
        <v>1750</v>
      </c>
      <c r="I2171" s="4" t="s">
        <v>15</v>
      </c>
      <c r="J2171" s="1" t="s">
        <v>12</v>
      </c>
      <c r="K2171" s="1"/>
      <c r="L2171" s="10">
        <v>40277</v>
      </c>
      <c r="M2171" s="1">
        <v>2012</v>
      </c>
      <c r="N2171" s="1"/>
      <c r="O2171" s="1"/>
    </row>
    <row r="2172" spans="1:15" x14ac:dyDescent="0.25">
      <c r="A2172" s="30">
        <v>9781452243900</v>
      </c>
      <c r="B2172" s="30"/>
      <c r="C2172" s="30">
        <v>9781412975292</v>
      </c>
      <c r="D2172" s="1">
        <v>234041</v>
      </c>
      <c r="E2172" s="3">
        <v>56863</v>
      </c>
      <c r="F2172" s="1" t="s">
        <v>24</v>
      </c>
      <c r="G2172" s="1" t="s">
        <v>6563</v>
      </c>
      <c r="H2172" s="1" t="s">
        <v>125</v>
      </c>
      <c r="I2172" s="4" t="s">
        <v>15</v>
      </c>
      <c r="J2172" s="1" t="s">
        <v>12</v>
      </c>
      <c r="K2172" s="1"/>
      <c r="L2172" s="10">
        <v>40720</v>
      </c>
      <c r="M2172" s="1">
        <v>2012</v>
      </c>
      <c r="N2172" s="1"/>
      <c r="O2172" s="1"/>
    </row>
    <row r="2173" spans="1:15" x14ac:dyDescent="0.25">
      <c r="A2173" s="30">
        <v>9781452243924</v>
      </c>
      <c r="B2173" s="30"/>
      <c r="C2173" s="30">
        <v>9781412980296</v>
      </c>
      <c r="D2173" s="1">
        <v>234357</v>
      </c>
      <c r="E2173" s="3">
        <v>56865</v>
      </c>
      <c r="F2173" s="1" t="s">
        <v>24</v>
      </c>
      <c r="G2173" s="1" t="s">
        <v>6564</v>
      </c>
      <c r="H2173" s="1" t="s">
        <v>1734</v>
      </c>
      <c r="I2173" s="4" t="s">
        <v>15</v>
      </c>
      <c r="J2173" s="1" t="s">
        <v>12</v>
      </c>
      <c r="K2173" s="1"/>
      <c r="L2173" s="10">
        <v>40664</v>
      </c>
      <c r="M2173" s="1">
        <v>2012</v>
      </c>
      <c r="N2173" s="1"/>
      <c r="O2173" s="1"/>
    </row>
    <row r="2174" spans="1:15" x14ac:dyDescent="0.25">
      <c r="A2174" s="30">
        <v>9781452243931</v>
      </c>
      <c r="B2174" s="30"/>
      <c r="C2174" s="30">
        <v>9781412988278</v>
      </c>
      <c r="D2174" s="1">
        <v>234821</v>
      </c>
      <c r="E2174" s="3">
        <v>56866</v>
      </c>
      <c r="F2174" s="1" t="s">
        <v>24</v>
      </c>
      <c r="G2174" s="1" t="s">
        <v>6565</v>
      </c>
      <c r="H2174" s="1" t="s">
        <v>307</v>
      </c>
      <c r="I2174" s="4" t="s">
        <v>15</v>
      </c>
      <c r="J2174" s="1" t="s">
        <v>12</v>
      </c>
      <c r="K2174" s="1"/>
      <c r="L2174" s="10">
        <v>40714</v>
      </c>
      <c r="M2174" s="1">
        <v>2012</v>
      </c>
      <c r="N2174" s="1"/>
      <c r="O2174" s="1"/>
    </row>
    <row r="2175" spans="1:15" x14ac:dyDescent="0.25">
      <c r="A2175" s="30">
        <v>9781452243948</v>
      </c>
      <c r="B2175" s="30"/>
      <c r="C2175" s="30">
        <v>9781412988476</v>
      </c>
      <c r="D2175" s="1">
        <v>235159</v>
      </c>
      <c r="E2175" s="3">
        <v>56867</v>
      </c>
      <c r="F2175" s="1" t="s">
        <v>24</v>
      </c>
      <c r="G2175" s="1" t="s">
        <v>4951</v>
      </c>
      <c r="H2175" s="1" t="s">
        <v>637</v>
      </c>
      <c r="I2175" s="4" t="s">
        <v>71</v>
      </c>
      <c r="J2175" s="1" t="s">
        <v>12</v>
      </c>
      <c r="K2175" s="1"/>
      <c r="L2175" s="10">
        <v>40706</v>
      </c>
      <c r="M2175" s="1">
        <v>2012</v>
      </c>
      <c r="N2175" s="1"/>
      <c r="O2175" s="1"/>
    </row>
    <row r="2176" spans="1:15" x14ac:dyDescent="0.25">
      <c r="A2176" s="30">
        <v>9781452243962</v>
      </c>
      <c r="B2176" s="30"/>
      <c r="C2176" s="30">
        <v>9781412995146</v>
      </c>
      <c r="D2176" s="1">
        <v>235864</v>
      </c>
      <c r="E2176" s="3">
        <v>56869</v>
      </c>
      <c r="F2176" s="1" t="s">
        <v>24</v>
      </c>
      <c r="G2176" s="1" t="s">
        <v>6646</v>
      </c>
      <c r="H2176" s="1" t="s">
        <v>1545</v>
      </c>
      <c r="I2176" s="4" t="s">
        <v>26</v>
      </c>
      <c r="J2176" s="1" t="s">
        <v>12</v>
      </c>
      <c r="K2176" s="1"/>
      <c r="L2176" s="10">
        <v>40678</v>
      </c>
      <c r="M2176" s="1">
        <v>2012</v>
      </c>
      <c r="N2176" s="1"/>
      <c r="O2176" s="1"/>
    </row>
    <row r="2177" spans="1:15" x14ac:dyDescent="0.25">
      <c r="A2177" s="30">
        <v>9781452243979</v>
      </c>
      <c r="B2177" s="30"/>
      <c r="C2177" s="30">
        <v>9781412997218</v>
      </c>
      <c r="D2177" s="1">
        <v>235879</v>
      </c>
      <c r="E2177" s="3">
        <v>56870</v>
      </c>
      <c r="F2177" s="1" t="s">
        <v>24</v>
      </c>
      <c r="G2177" s="1" t="s">
        <v>6646</v>
      </c>
      <c r="H2177" s="1" t="s">
        <v>1543</v>
      </c>
      <c r="I2177" s="4" t="s">
        <v>26</v>
      </c>
      <c r="J2177" s="1" t="s">
        <v>12</v>
      </c>
      <c r="K2177" s="1"/>
      <c r="L2177" s="10">
        <v>40678</v>
      </c>
      <c r="M2177" s="1">
        <v>2012</v>
      </c>
      <c r="N2177" s="1"/>
      <c r="O2177" s="1"/>
    </row>
    <row r="2178" spans="1:15" x14ac:dyDescent="0.25">
      <c r="A2178" s="30">
        <v>9781452243986</v>
      </c>
      <c r="B2178" s="30"/>
      <c r="C2178" s="30">
        <v>9781412997225</v>
      </c>
      <c r="D2178" s="1">
        <v>235885</v>
      </c>
      <c r="E2178" s="3">
        <v>56871</v>
      </c>
      <c r="F2178" s="1" t="s">
        <v>24</v>
      </c>
      <c r="G2178" s="1" t="s">
        <v>6646</v>
      </c>
      <c r="H2178" s="1" t="s">
        <v>1544</v>
      </c>
      <c r="I2178" s="4" t="s">
        <v>26</v>
      </c>
      <c r="J2178" s="1" t="s">
        <v>12</v>
      </c>
      <c r="K2178" s="1"/>
      <c r="L2178" s="10">
        <v>40735</v>
      </c>
      <c r="M2178" s="1">
        <v>2012</v>
      </c>
      <c r="N2178" s="1"/>
      <c r="O2178" s="1"/>
    </row>
    <row r="2179" spans="1:15" x14ac:dyDescent="0.25">
      <c r="A2179" s="30">
        <v>9781452243993</v>
      </c>
      <c r="B2179" s="30">
        <v>9781412997621</v>
      </c>
      <c r="C2179" s="30"/>
      <c r="D2179" s="1">
        <v>236742</v>
      </c>
      <c r="E2179" s="3">
        <v>56872</v>
      </c>
      <c r="F2179" s="1" t="s">
        <v>24</v>
      </c>
      <c r="G2179" s="1" t="s">
        <v>6189</v>
      </c>
      <c r="H2179" s="1" t="s">
        <v>53</v>
      </c>
      <c r="I2179" s="4" t="s">
        <v>20</v>
      </c>
      <c r="J2179" s="1" t="s">
        <v>12</v>
      </c>
      <c r="K2179" s="1"/>
      <c r="L2179" s="10">
        <v>40685</v>
      </c>
      <c r="M2179" s="1">
        <v>2012</v>
      </c>
      <c r="N2179" s="1"/>
      <c r="O2179" s="1"/>
    </row>
    <row r="2180" spans="1:15" x14ac:dyDescent="0.25">
      <c r="A2180" s="30">
        <v>9781452244013</v>
      </c>
      <c r="B2180" s="30"/>
      <c r="C2180" s="30">
        <v>9781412980609</v>
      </c>
      <c r="D2180" s="1">
        <v>234383</v>
      </c>
      <c r="E2180" s="3">
        <v>56874</v>
      </c>
      <c r="F2180" s="1" t="s">
        <v>24</v>
      </c>
      <c r="G2180" s="1" t="s">
        <v>4888</v>
      </c>
      <c r="H2180" s="1" t="s">
        <v>2094</v>
      </c>
      <c r="I2180" s="4" t="s">
        <v>15</v>
      </c>
      <c r="J2180" s="1" t="s">
        <v>12</v>
      </c>
      <c r="K2180" s="1"/>
      <c r="L2180" s="11">
        <v>40806</v>
      </c>
      <c r="M2180" s="1">
        <v>2012</v>
      </c>
      <c r="N2180" s="1"/>
      <c r="O2180" s="1"/>
    </row>
    <row r="2181" spans="1:15" x14ac:dyDescent="0.25">
      <c r="A2181" s="30">
        <v>9781452244037</v>
      </c>
      <c r="B2181" s="30"/>
      <c r="C2181" s="30">
        <v>9781412999304</v>
      </c>
      <c r="D2181" s="1">
        <v>236081</v>
      </c>
      <c r="E2181" s="3">
        <v>56876</v>
      </c>
      <c r="F2181" s="1" t="s">
        <v>24</v>
      </c>
      <c r="G2181" s="1" t="s">
        <v>4889</v>
      </c>
      <c r="H2181" s="1" t="s">
        <v>1248</v>
      </c>
      <c r="I2181" s="4" t="s">
        <v>41</v>
      </c>
      <c r="J2181" s="1" t="s">
        <v>12</v>
      </c>
      <c r="K2181" s="1"/>
      <c r="L2181" s="11">
        <v>40940</v>
      </c>
      <c r="M2181" s="1">
        <v>2012</v>
      </c>
      <c r="N2181" s="1"/>
      <c r="O2181" s="1"/>
    </row>
    <row r="2182" spans="1:15" x14ac:dyDescent="0.25">
      <c r="A2182" s="30">
        <v>9781452244068</v>
      </c>
      <c r="B2182" s="30"/>
      <c r="C2182" s="30">
        <v>9781412987189</v>
      </c>
      <c r="D2182" s="1">
        <v>234754</v>
      </c>
      <c r="E2182" s="3">
        <v>56879</v>
      </c>
      <c r="F2182" s="1" t="s">
        <v>24</v>
      </c>
      <c r="G2182" s="1" t="s">
        <v>4890</v>
      </c>
      <c r="H2182" s="1" t="s">
        <v>349</v>
      </c>
      <c r="I2182" s="4" t="s">
        <v>22</v>
      </c>
      <c r="J2182" s="1" t="s">
        <v>12</v>
      </c>
      <c r="K2182" s="1"/>
      <c r="L2182" s="11">
        <v>41000</v>
      </c>
      <c r="M2182" s="1">
        <v>2012</v>
      </c>
      <c r="N2182" s="1"/>
      <c r="O2182" s="1"/>
    </row>
    <row r="2183" spans="1:15" x14ac:dyDescent="0.25">
      <c r="A2183" s="30">
        <v>9781452244075</v>
      </c>
      <c r="B2183" s="30"/>
      <c r="C2183" s="30">
        <v>9781412996525</v>
      </c>
      <c r="D2183" s="1">
        <v>235919</v>
      </c>
      <c r="E2183" s="3">
        <v>56880</v>
      </c>
      <c r="F2183" s="1" t="s">
        <v>24</v>
      </c>
      <c r="G2183" s="1" t="s">
        <v>4891</v>
      </c>
      <c r="H2183" s="1" t="s">
        <v>640</v>
      </c>
      <c r="I2183" s="4" t="s">
        <v>22</v>
      </c>
      <c r="J2183" s="1" t="s">
        <v>12</v>
      </c>
      <c r="K2183" s="1"/>
      <c r="L2183" s="11">
        <v>41014</v>
      </c>
      <c r="M2183" s="1">
        <v>2012</v>
      </c>
      <c r="N2183" s="1"/>
      <c r="O2183" s="1"/>
    </row>
    <row r="2184" spans="1:15" x14ac:dyDescent="0.25">
      <c r="A2184" s="30">
        <v>9781452244099</v>
      </c>
      <c r="B2184" s="30"/>
      <c r="C2184" s="30">
        <v>9781412996358</v>
      </c>
      <c r="D2184" s="1">
        <v>235891</v>
      </c>
      <c r="E2184" s="3">
        <v>56882</v>
      </c>
      <c r="F2184" s="1" t="s">
        <v>24</v>
      </c>
      <c r="G2184" s="1" t="s">
        <v>4892</v>
      </c>
      <c r="H2184" s="1" t="s">
        <v>680</v>
      </c>
      <c r="I2184" s="4" t="s">
        <v>20</v>
      </c>
      <c r="J2184" s="1" t="s">
        <v>12</v>
      </c>
      <c r="K2184" s="1"/>
      <c r="L2184" s="11">
        <v>40983</v>
      </c>
      <c r="M2184" s="1">
        <v>2012</v>
      </c>
      <c r="N2184" s="1"/>
      <c r="O2184" s="1"/>
    </row>
    <row r="2185" spans="1:15" x14ac:dyDescent="0.25">
      <c r="A2185" s="30">
        <v>9781452244112</v>
      </c>
      <c r="B2185" s="30"/>
      <c r="C2185" s="30" t="s">
        <v>6894</v>
      </c>
      <c r="D2185" s="1">
        <v>236724</v>
      </c>
      <c r="E2185" s="3">
        <v>44441</v>
      </c>
      <c r="F2185" s="1" t="s">
        <v>24</v>
      </c>
      <c r="G2185" s="1" t="s">
        <v>4893</v>
      </c>
      <c r="H2185" s="1" t="s">
        <v>2961</v>
      </c>
      <c r="I2185" s="4" t="s">
        <v>20</v>
      </c>
      <c r="J2185" s="1" t="s">
        <v>12</v>
      </c>
      <c r="K2185" s="1"/>
      <c r="L2185" s="1">
        <v>2012</v>
      </c>
      <c r="M2185" s="1">
        <v>2013</v>
      </c>
      <c r="N2185" s="1"/>
      <c r="O2185" s="1"/>
    </row>
    <row r="2186" spans="1:15" x14ac:dyDescent="0.25">
      <c r="A2186" s="30">
        <v>9781452244143</v>
      </c>
      <c r="B2186" s="30"/>
      <c r="C2186" s="30" t="s">
        <v>6895</v>
      </c>
      <c r="D2186" s="1">
        <v>236723</v>
      </c>
      <c r="E2186" s="3">
        <v>44431</v>
      </c>
      <c r="F2186" s="1" t="s">
        <v>24</v>
      </c>
      <c r="G2186" s="1" t="s">
        <v>4894</v>
      </c>
      <c r="H2186" s="1" t="s">
        <v>2960</v>
      </c>
      <c r="I2186" s="4" t="s">
        <v>11</v>
      </c>
      <c r="J2186" s="1" t="s">
        <v>12</v>
      </c>
      <c r="K2186" s="1"/>
      <c r="L2186" s="1">
        <v>2012</v>
      </c>
      <c r="M2186" s="1">
        <v>2013</v>
      </c>
      <c r="N2186" s="1"/>
      <c r="O2186" s="1"/>
    </row>
    <row r="2187" spans="1:15" x14ac:dyDescent="0.25">
      <c r="A2187" s="30">
        <v>9781452244167</v>
      </c>
      <c r="B2187" s="30"/>
      <c r="C2187" s="30" t="s">
        <v>6896</v>
      </c>
      <c r="D2187" s="1">
        <v>235730</v>
      </c>
      <c r="E2187" s="3">
        <v>43020</v>
      </c>
      <c r="F2187" s="1" t="s">
        <v>24</v>
      </c>
      <c r="G2187" s="1" t="s">
        <v>4895</v>
      </c>
      <c r="H2187" s="1" t="s">
        <v>2953</v>
      </c>
      <c r="I2187" s="4" t="s">
        <v>20</v>
      </c>
      <c r="J2187" s="1" t="s">
        <v>12</v>
      </c>
      <c r="K2187" s="1"/>
      <c r="L2187" s="1">
        <v>2012</v>
      </c>
      <c r="M2187" s="1">
        <v>2013</v>
      </c>
      <c r="N2187" s="1" t="s">
        <v>2193</v>
      </c>
      <c r="O2187" s="35" t="s">
        <v>4732</v>
      </c>
    </row>
    <row r="2188" spans="1:15" x14ac:dyDescent="0.25">
      <c r="A2188" s="30">
        <v>9781452244174</v>
      </c>
      <c r="B2188" s="30"/>
      <c r="C2188" s="30">
        <v>9781412996198</v>
      </c>
      <c r="D2188" s="1">
        <v>235862</v>
      </c>
      <c r="E2188" s="3">
        <v>56890</v>
      </c>
      <c r="F2188" s="1" t="s">
        <v>24</v>
      </c>
      <c r="G2188" s="1" t="s">
        <v>4896</v>
      </c>
      <c r="H2188" s="1" t="s">
        <v>1266</v>
      </c>
      <c r="I2188" s="4" t="s">
        <v>15</v>
      </c>
      <c r="J2188" s="1" t="s">
        <v>12</v>
      </c>
      <c r="K2188" s="1"/>
      <c r="L2188" s="11">
        <v>40932</v>
      </c>
      <c r="M2188" s="1">
        <v>2012</v>
      </c>
      <c r="N2188" s="1"/>
      <c r="O2188" s="1"/>
    </row>
    <row r="2189" spans="1:15" x14ac:dyDescent="0.25">
      <c r="A2189" s="30">
        <v>9781452244235</v>
      </c>
      <c r="B2189" s="30"/>
      <c r="C2189" s="30" t="s">
        <v>6897</v>
      </c>
      <c r="D2189" s="1">
        <v>235296</v>
      </c>
      <c r="E2189" s="3">
        <v>41488</v>
      </c>
      <c r="F2189" s="1" t="s">
        <v>24</v>
      </c>
      <c r="G2189" s="1" t="s">
        <v>4897</v>
      </c>
      <c r="H2189" s="1" t="s">
        <v>2951</v>
      </c>
      <c r="I2189" s="4" t="s">
        <v>71</v>
      </c>
      <c r="J2189" s="1" t="s">
        <v>12</v>
      </c>
      <c r="K2189" s="1"/>
      <c r="L2189" s="1">
        <v>2013</v>
      </c>
      <c r="M2189" s="1">
        <v>2013</v>
      </c>
      <c r="N2189" s="1"/>
      <c r="O2189" s="1"/>
    </row>
    <row r="2190" spans="1:15" x14ac:dyDescent="0.25">
      <c r="A2190" s="30">
        <v>9781452244273</v>
      </c>
      <c r="B2190" s="30">
        <v>9780761916024</v>
      </c>
      <c r="C2190" s="30">
        <v>9781412904827</v>
      </c>
      <c r="D2190" s="1">
        <v>10648</v>
      </c>
      <c r="E2190" s="3">
        <v>56900</v>
      </c>
      <c r="F2190" s="1" t="s">
        <v>24</v>
      </c>
      <c r="G2190" s="1" t="s">
        <v>6566</v>
      </c>
      <c r="H2190" s="1" t="s">
        <v>779</v>
      </c>
      <c r="I2190" s="4" t="s">
        <v>26</v>
      </c>
      <c r="J2190" s="1" t="s">
        <v>12</v>
      </c>
      <c r="K2190" s="1"/>
      <c r="L2190" s="6">
        <v>2000</v>
      </c>
      <c r="M2190" s="1">
        <v>2012</v>
      </c>
      <c r="N2190" s="1"/>
      <c r="O2190" s="1"/>
    </row>
    <row r="2191" spans="1:15" x14ac:dyDescent="0.25">
      <c r="A2191" s="30">
        <v>9781452256788</v>
      </c>
      <c r="B2191" s="30"/>
      <c r="C2191" s="30">
        <v>9781412975131</v>
      </c>
      <c r="D2191" s="1">
        <v>233979</v>
      </c>
      <c r="E2191" s="3">
        <v>58551</v>
      </c>
      <c r="F2191" s="1" t="s">
        <v>24</v>
      </c>
      <c r="G2191" s="1" t="s">
        <v>5180</v>
      </c>
      <c r="H2191" s="1" t="s">
        <v>1225</v>
      </c>
      <c r="I2191" s="4" t="s">
        <v>46</v>
      </c>
      <c r="J2191" s="1" t="s">
        <v>12</v>
      </c>
      <c r="K2191" s="1"/>
      <c r="L2191" s="6">
        <v>2009</v>
      </c>
      <c r="M2191" s="1">
        <v>2012</v>
      </c>
      <c r="N2191" s="1"/>
      <c r="O2191" s="1"/>
    </row>
    <row r="2192" spans="1:15" x14ac:dyDescent="0.25">
      <c r="A2192" s="30">
        <v>9781452256795</v>
      </c>
      <c r="B2192" s="30"/>
      <c r="C2192" s="30">
        <v>9781412975841</v>
      </c>
      <c r="D2192" s="1">
        <v>233914</v>
      </c>
      <c r="E2192" s="3">
        <v>58552</v>
      </c>
      <c r="F2192" s="1" t="s">
        <v>24</v>
      </c>
      <c r="G2192" s="1" t="s">
        <v>5180</v>
      </c>
      <c r="H2192" s="1" t="s">
        <v>1227</v>
      </c>
      <c r="I2192" s="4" t="s">
        <v>46</v>
      </c>
      <c r="J2192" s="1" t="s">
        <v>12</v>
      </c>
      <c r="K2192" s="1"/>
      <c r="L2192" s="6">
        <v>2009</v>
      </c>
      <c r="M2192" s="1">
        <v>2012</v>
      </c>
      <c r="N2192" s="1"/>
      <c r="O2192" s="1"/>
    </row>
    <row r="2193" spans="1:15" x14ac:dyDescent="0.25">
      <c r="A2193" s="30">
        <v>9781452270067</v>
      </c>
      <c r="B2193" s="30"/>
      <c r="C2193" s="30" t="s">
        <v>6898</v>
      </c>
      <c r="D2193" s="1">
        <v>237263</v>
      </c>
      <c r="E2193" s="3">
        <v>45371</v>
      </c>
      <c r="F2193" s="1" t="s">
        <v>24</v>
      </c>
      <c r="G2193" s="1" t="s">
        <v>4899</v>
      </c>
      <c r="H2193" s="1" t="s">
        <v>2969</v>
      </c>
      <c r="I2193" s="4" t="s">
        <v>41</v>
      </c>
      <c r="J2193" s="1" t="s">
        <v>12</v>
      </c>
      <c r="K2193" s="1"/>
      <c r="L2193" s="1">
        <v>2012</v>
      </c>
      <c r="M2193" s="1">
        <v>2013</v>
      </c>
      <c r="N2193" s="1"/>
      <c r="O2193" s="1"/>
    </row>
    <row r="2194" spans="1:15" x14ac:dyDescent="0.25">
      <c r="A2194" s="30">
        <v>9781452272030</v>
      </c>
      <c r="B2194" s="30" t="s">
        <v>6750</v>
      </c>
      <c r="C2194" s="30" t="s">
        <v>6899</v>
      </c>
      <c r="D2194" s="6">
        <v>232923</v>
      </c>
      <c r="E2194" s="3">
        <v>36071</v>
      </c>
      <c r="F2194" s="1" t="s">
        <v>24</v>
      </c>
      <c r="G2194" s="1" t="s">
        <v>4901</v>
      </c>
      <c r="H2194" s="1" t="s">
        <v>3026</v>
      </c>
      <c r="I2194" s="4" t="s">
        <v>26</v>
      </c>
      <c r="J2194" s="1" t="s">
        <v>12</v>
      </c>
      <c r="K2194" s="1"/>
      <c r="L2194" s="1">
        <v>2009</v>
      </c>
      <c r="M2194" s="1">
        <v>2013</v>
      </c>
      <c r="N2194" s="1"/>
      <c r="O2194" s="1"/>
    </row>
    <row r="2195" spans="1:15" x14ac:dyDescent="0.25">
      <c r="A2195" s="30">
        <v>9781452274645</v>
      </c>
      <c r="B2195" s="30"/>
      <c r="C2195" s="30" t="s">
        <v>6900</v>
      </c>
      <c r="D2195" s="6">
        <v>227207</v>
      </c>
      <c r="E2195" s="3">
        <v>27763</v>
      </c>
      <c r="F2195" s="1" t="s">
        <v>24</v>
      </c>
      <c r="G2195" s="1" t="s">
        <v>4904</v>
      </c>
      <c r="H2195" s="1" t="s">
        <v>2988</v>
      </c>
      <c r="I2195" s="4" t="s">
        <v>41</v>
      </c>
      <c r="J2195" s="1" t="s">
        <v>12</v>
      </c>
      <c r="K2195" s="1"/>
      <c r="L2195" s="1">
        <v>2009</v>
      </c>
      <c r="M2195" s="1">
        <v>2013</v>
      </c>
      <c r="N2195" s="1"/>
      <c r="O2195" s="1"/>
    </row>
    <row r="2196" spans="1:15" x14ac:dyDescent="0.25">
      <c r="A2196" s="30">
        <v>9781452274652</v>
      </c>
      <c r="B2196" s="30"/>
      <c r="C2196" s="30" t="s">
        <v>6901</v>
      </c>
      <c r="D2196" s="6">
        <v>227326</v>
      </c>
      <c r="E2196" s="3">
        <v>27739</v>
      </c>
      <c r="F2196" s="1" t="s">
        <v>24</v>
      </c>
      <c r="G2196" s="1" t="s">
        <v>4905</v>
      </c>
      <c r="H2196" s="1" t="s">
        <v>2989</v>
      </c>
      <c r="I2196" s="4" t="s">
        <v>46</v>
      </c>
      <c r="J2196" s="1" t="s">
        <v>12</v>
      </c>
      <c r="K2196" s="1"/>
      <c r="L2196" s="1">
        <v>2009</v>
      </c>
      <c r="M2196" s="1">
        <v>2013</v>
      </c>
      <c r="N2196" s="1"/>
      <c r="O2196" s="1"/>
    </row>
    <row r="2197" spans="1:15" x14ac:dyDescent="0.25">
      <c r="A2197" s="30">
        <v>9781452274669</v>
      </c>
      <c r="B2197" s="30"/>
      <c r="C2197" s="30" t="s">
        <v>6902</v>
      </c>
      <c r="D2197" s="6">
        <v>227582</v>
      </c>
      <c r="E2197" s="3">
        <v>28055</v>
      </c>
      <c r="F2197" s="1" t="s">
        <v>17</v>
      </c>
      <c r="G2197" s="1" t="s">
        <v>4906</v>
      </c>
      <c r="H2197" s="1" t="s">
        <v>2902</v>
      </c>
      <c r="I2197" s="4" t="s">
        <v>15</v>
      </c>
      <c r="J2197" s="1" t="s">
        <v>12</v>
      </c>
      <c r="K2197" s="1"/>
      <c r="L2197" s="1">
        <v>2010</v>
      </c>
      <c r="M2197" s="1">
        <v>2013</v>
      </c>
      <c r="N2197" s="1"/>
      <c r="O2197" s="1"/>
    </row>
    <row r="2198" spans="1:15" x14ac:dyDescent="0.25">
      <c r="A2198" s="30">
        <v>9781452274676</v>
      </c>
      <c r="B2198" s="30"/>
      <c r="C2198" s="30" t="s">
        <v>6903</v>
      </c>
      <c r="D2198" s="6">
        <v>227988</v>
      </c>
      <c r="E2198" s="3">
        <v>28445</v>
      </c>
      <c r="F2198" s="1" t="s">
        <v>24</v>
      </c>
      <c r="G2198" s="1" t="s">
        <v>4907</v>
      </c>
      <c r="H2198" s="1" t="s">
        <v>2990</v>
      </c>
      <c r="I2198" s="4" t="s">
        <v>39</v>
      </c>
      <c r="J2198" s="1" t="s">
        <v>12</v>
      </c>
      <c r="K2198" s="1"/>
      <c r="L2198" s="1">
        <v>2009</v>
      </c>
      <c r="M2198" s="1">
        <v>2013</v>
      </c>
      <c r="N2198" s="1"/>
      <c r="O2198" s="1"/>
    </row>
    <row r="2199" spans="1:15" x14ac:dyDescent="0.25">
      <c r="A2199" s="30">
        <v>9781452274683</v>
      </c>
      <c r="B2199" s="30" t="s">
        <v>6753</v>
      </c>
      <c r="C2199" s="30" t="s">
        <v>6904</v>
      </c>
      <c r="D2199" s="6">
        <v>228080</v>
      </c>
      <c r="E2199" s="3">
        <v>28551</v>
      </c>
      <c r="F2199" s="1" t="s">
        <v>24</v>
      </c>
      <c r="G2199" s="1" t="s">
        <v>4908</v>
      </c>
      <c r="H2199" s="1" t="s">
        <v>2991</v>
      </c>
      <c r="I2199" s="4" t="s">
        <v>71</v>
      </c>
      <c r="J2199" s="1" t="s">
        <v>12</v>
      </c>
      <c r="K2199" s="1"/>
      <c r="L2199" s="1">
        <v>2009</v>
      </c>
      <c r="M2199" s="1">
        <v>2013</v>
      </c>
      <c r="N2199" s="1"/>
      <c r="O2199" s="1"/>
    </row>
    <row r="2200" spans="1:15" x14ac:dyDescent="0.25">
      <c r="A2200" s="30">
        <v>9781452274690</v>
      </c>
      <c r="B2200" s="30" t="s">
        <v>6754</v>
      </c>
      <c r="C2200" s="30" t="s">
        <v>6905</v>
      </c>
      <c r="D2200" s="1">
        <v>228361</v>
      </c>
      <c r="E2200" s="3">
        <v>28778</v>
      </c>
      <c r="F2200" s="1" t="s">
        <v>24</v>
      </c>
      <c r="G2200" s="1" t="s">
        <v>4909</v>
      </c>
      <c r="H2200" s="1" t="s">
        <v>2935</v>
      </c>
      <c r="I2200" s="4" t="s">
        <v>46</v>
      </c>
      <c r="J2200" s="1" t="s">
        <v>12</v>
      </c>
      <c r="K2200" s="1"/>
      <c r="L2200" s="1">
        <v>2010</v>
      </c>
      <c r="M2200" s="1">
        <v>2013</v>
      </c>
      <c r="N2200" s="1"/>
      <c r="O2200" s="1"/>
    </row>
    <row r="2201" spans="1:15" x14ac:dyDescent="0.25">
      <c r="A2201" s="30">
        <v>9781452274706</v>
      </c>
      <c r="B2201" s="30" t="s">
        <v>6755</v>
      </c>
      <c r="C2201" s="30" t="s">
        <v>6906</v>
      </c>
      <c r="D2201" s="6">
        <v>228480</v>
      </c>
      <c r="E2201" s="3">
        <v>29400</v>
      </c>
      <c r="F2201" s="1" t="s">
        <v>24</v>
      </c>
      <c r="G2201" s="1" t="s">
        <v>4910</v>
      </c>
      <c r="H2201" s="1" t="s">
        <v>2992</v>
      </c>
      <c r="I2201" s="4" t="s">
        <v>26</v>
      </c>
      <c r="J2201" s="1" t="s">
        <v>12</v>
      </c>
      <c r="K2201" s="1"/>
      <c r="L2201" s="1">
        <v>2009</v>
      </c>
      <c r="M2201" s="1">
        <v>2013</v>
      </c>
      <c r="N2201" s="1"/>
      <c r="O2201" s="1"/>
    </row>
    <row r="2202" spans="1:15" x14ac:dyDescent="0.25">
      <c r="A2202" s="30">
        <v>9781452274713</v>
      </c>
      <c r="B2202" s="30"/>
      <c r="C2202" s="30" t="s">
        <v>6907</v>
      </c>
      <c r="D2202" s="6">
        <v>228720</v>
      </c>
      <c r="E2202" s="3">
        <v>29645</v>
      </c>
      <c r="F2202" s="1" t="s">
        <v>24</v>
      </c>
      <c r="G2202" s="1" t="s">
        <v>4911</v>
      </c>
      <c r="H2202" s="1" t="s">
        <v>2993</v>
      </c>
      <c r="I2202" s="4" t="s">
        <v>20</v>
      </c>
      <c r="J2202" s="1" t="s">
        <v>12</v>
      </c>
      <c r="K2202" s="1"/>
      <c r="L2202" s="1">
        <v>2009</v>
      </c>
      <c r="M2202" s="1">
        <v>2013</v>
      </c>
      <c r="N2202" s="1"/>
      <c r="O2202" s="1"/>
    </row>
    <row r="2203" spans="1:15" x14ac:dyDescent="0.25">
      <c r="A2203" s="30">
        <v>9781452274720</v>
      </c>
      <c r="B2203" s="30"/>
      <c r="C2203" s="30" t="s">
        <v>6908</v>
      </c>
      <c r="D2203" s="1">
        <v>228977</v>
      </c>
      <c r="E2203" s="3">
        <v>30053</v>
      </c>
      <c r="F2203" s="1" t="s">
        <v>24</v>
      </c>
      <c r="G2203" s="1" t="s">
        <v>4912</v>
      </c>
      <c r="H2203" s="1" t="s">
        <v>2936</v>
      </c>
      <c r="I2203" s="4" t="s">
        <v>22</v>
      </c>
      <c r="J2203" s="1" t="s">
        <v>12</v>
      </c>
      <c r="K2203" s="1"/>
      <c r="L2203" s="1">
        <v>2010</v>
      </c>
      <c r="M2203" s="1">
        <v>2013</v>
      </c>
      <c r="N2203" s="1"/>
      <c r="O2203" s="1"/>
    </row>
    <row r="2204" spans="1:15" x14ac:dyDescent="0.25">
      <c r="A2204" s="30">
        <v>9781452274737</v>
      </c>
      <c r="B2204" s="30"/>
      <c r="C2204" s="30" t="s">
        <v>6909</v>
      </c>
      <c r="D2204" s="1">
        <v>229147</v>
      </c>
      <c r="E2204" s="3">
        <v>30299</v>
      </c>
      <c r="F2204" s="1" t="s">
        <v>24</v>
      </c>
      <c r="G2204" s="1" t="s">
        <v>4913</v>
      </c>
      <c r="H2204" s="1" t="s">
        <v>2937</v>
      </c>
      <c r="I2204" s="4" t="s">
        <v>15</v>
      </c>
      <c r="J2204" s="1" t="s">
        <v>12</v>
      </c>
      <c r="K2204" s="1"/>
      <c r="L2204" s="1">
        <v>2008</v>
      </c>
      <c r="M2204" s="1">
        <v>2013</v>
      </c>
      <c r="N2204" s="1"/>
      <c r="O2204" s="1"/>
    </row>
    <row r="2205" spans="1:15" x14ac:dyDescent="0.25">
      <c r="A2205" s="30">
        <v>9781452274744</v>
      </c>
      <c r="B2205" s="30"/>
      <c r="C2205" s="30" t="s">
        <v>6910</v>
      </c>
      <c r="D2205" s="6">
        <v>229152</v>
      </c>
      <c r="E2205" s="3">
        <v>30310</v>
      </c>
      <c r="F2205" s="1" t="s">
        <v>24</v>
      </c>
      <c r="G2205" s="1" t="s">
        <v>4914</v>
      </c>
      <c r="H2205" s="1" t="s">
        <v>2994</v>
      </c>
      <c r="I2205" s="4" t="s">
        <v>46</v>
      </c>
      <c r="J2205" s="1" t="s">
        <v>12</v>
      </c>
      <c r="K2205" s="1"/>
      <c r="L2205" s="1">
        <v>2008</v>
      </c>
      <c r="M2205" s="1">
        <v>2013</v>
      </c>
      <c r="N2205" s="1"/>
      <c r="O2205" s="1"/>
    </row>
    <row r="2206" spans="1:15" x14ac:dyDescent="0.25">
      <c r="A2206" s="30">
        <v>9781452274751</v>
      </c>
      <c r="B2206" s="30"/>
      <c r="C2206" s="30" t="s">
        <v>6911</v>
      </c>
      <c r="D2206" s="6">
        <v>229209</v>
      </c>
      <c r="E2206" s="3">
        <v>30531</v>
      </c>
      <c r="F2206" s="1" t="s">
        <v>24</v>
      </c>
      <c r="G2206" s="1" t="s">
        <v>4915</v>
      </c>
      <c r="H2206" s="1" t="s">
        <v>2995</v>
      </c>
      <c r="I2206" s="4" t="s">
        <v>22</v>
      </c>
      <c r="J2206" s="1" t="s">
        <v>12</v>
      </c>
      <c r="K2206" s="1"/>
      <c r="L2206" s="1">
        <v>2009</v>
      </c>
      <c r="M2206" s="1">
        <v>2013</v>
      </c>
      <c r="N2206" s="1"/>
      <c r="O2206" s="1"/>
    </row>
    <row r="2207" spans="1:15" x14ac:dyDescent="0.25">
      <c r="A2207" s="30">
        <v>9781452274768</v>
      </c>
      <c r="B2207" s="30"/>
      <c r="C2207" s="30" t="s">
        <v>6912</v>
      </c>
      <c r="D2207" s="6">
        <v>229325</v>
      </c>
      <c r="E2207" s="3">
        <v>30662</v>
      </c>
      <c r="F2207" s="1" t="s">
        <v>24</v>
      </c>
      <c r="G2207" s="1" t="s">
        <v>4916</v>
      </c>
      <c r="H2207" s="1" t="s">
        <v>2996</v>
      </c>
      <c r="I2207" s="4" t="s">
        <v>46</v>
      </c>
      <c r="J2207" s="1" t="s">
        <v>12</v>
      </c>
      <c r="K2207" s="1"/>
      <c r="L2207" s="1">
        <v>2010</v>
      </c>
      <c r="M2207" s="1">
        <v>2013</v>
      </c>
      <c r="N2207" s="1"/>
      <c r="O2207" s="1"/>
    </row>
    <row r="2208" spans="1:15" x14ac:dyDescent="0.25">
      <c r="A2208" s="30">
        <v>9781452274775</v>
      </c>
      <c r="B2208" s="30"/>
      <c r="C2208" s="30" t="s">
        <v>6913</v>
      </c>
      <c r="D2208" s="6">
        <v>229327</v>
      </c>
      <c r="E2208" s="3">
        <v>30664</v>
      </c>
      <c r="F2208" s="1" t="s">
        <v>24</v>
      </c>
      <c r="G2208" s="1" t="s">
        <v>4917</v>
      </c>
      <c r="H2208" s="1" t="s">
        <v>2997</v>
      </c>
      <c r="I2208" s="4" t="s">
        <v>15</v>
      </c>
      <c r="J2208" s="1" t="s">
        <v>12</v>
      </c>
      <c r="K2208" s="1"/>
      <c r="L2208" s="1">
        <v>2009</v>
      </c>
      <c r="M2208" s="1">
        <v>2013</v>
      </c>
      <c r="N2208" s="1"/>
      <c r="O2208" s="1"/>
    </row>
    <row r="2209" spans="1:15" x14ac:dyDescent="0.25">
      <c r="A2209" s="30">
        <v>9781452274782</v>
      </c>
      <c r="B2209" s="30" t="s">
        <v>6756</v>
      </c>
      <c r="C2209" s="30" t="s">
        <v>6914</v>
      </c>
      <c r="D2209" s="6">
        <v>229463</v>
      </c>
      <c r="E2209" s="3">
        <v>30907</v>
      </c>
      <c r="F2209" s="1" t="s">
        <v>24</v>
      </c>
      <c r="G2209" s="1" t="s">
        <v>4918</v>
      </c>
      <c r="H2209" s="1" t="s">
        <v>2998</v>
      </c>
      <c r="I2209" s="4" t="s">
        <v>26</v>
      </c>
      <c r="J2209" s="1" t="s">
        <v>12</v>
      </c>
      <c r="K2209" s="1"/>
      <c r="L2209" s="1">
        <v>2008</v>
      </c>
      <c r="M2209" s="1">
        <v>2013</v>
      </c>
      <c r="N2209" s="1"/>
      <c r="O2209" s="1"/>
    </row>
    <row r="2210" spans="1:15" x14ac:dyDescent="0.25">
      <c r="A2210" s="30">
        <v>9781452274799</v>
      </c>
      <c r="B2210" s="30"/>
      <c r="C2210" s="30" t="s">
        <v>6915</v>
      </c>
      <c r="D2210" s="6">
        <v>229712</v>
      </c>
      <c r="E2210" s="3">
        <v>31205</v>
      </c>
      <c r="F2210" s="1" t="s">
        <v>24</v>
      </c>
      <c r="G2210" s="1" t="s">
        <v>4919</v>
      </c>
      <c r="H2210" s="1" t="s">
        <v>2999</v>
      </c>
      <c r="I2210" s="4" t="s">
        <v>15</v>
      </c>
      <c r="J2210" s="1" t="s">
        <v>12</v>
      </c>
      <c r="K2210" s="1"/>
      <c r="L2210" s="1">
        <v>2008</v>
      </c>
      <c r="M2210" s="1">
        <v>2013</v>
      </c>
      <c r="N2210" s="1"/>
      <c r="O2210" s="1"/>
    </row>
    <row r="2211" spans="1:15" x14ac:dyDescent="0.25">
      <c r="A2211" s="30">
        <v>9781452274805</v>
      </c>
      <c r="B2211" s="30"/>
      <c r="C2211" s="30" t="s">
        <v>6916</v>
      </c>
      <c r="D2211" s="6">
        <v>229798</v>
      </c>
      <c r="E2211" s="3">
        <v>31390</v>
      </c>
      <c r="F2211" s="1" t="s">
        <v>24</v>
      </c>
      <c r="G2211" s="1" t="s">
        <v>4920</v>
      </c>
      <c r="H2211" s="1" t="s">
        <v>3000</v>
      </c>
      <c r="I2211" s="4" t="s">
        <v>46</v>
      </c>
      <c r="J2211" s="1" t="s">
        <v>12</v>
      </c>
      <c r="K2211" s="1"/>
      <c r="L2211" s="1">
        <v>2008</v>
      </c>
      <c r="M2211" s="1">
        <v>2013</v>
      </c>
      <c r="N2211" s="1"/>
      <c r="O2211" s="1"/>
    </row>
    <row r="2212" spans="1:15" x14ac:dyDescent="0.25">
      <c r="A2212" s="30">
        <v>9781452274812</v>
      </c>
      <c r="B2212" s="30"/>
      <c r="C2212" s="30" t="s">
        <v>6917</v>
      </c>
      <c r="D2212" s="6">
        <v>230582</v>
      </c>
      <c r="E2212" s="3">
        <v>32707</v>
      </c>
      <c r="F2212" s="1" t="s">
        <v>24</v>
      </c>
      <c r="G2212" s="1" t="s">
        <v>4921</v>
      </c>
      <c r="H2212" s="1" t="s">
        <v>3001</v>
      </c>
      <c r="I2212" s="4" t="s">
        <v>41</v>
      </c>
      <c r="J2212" s="1" t="s">
        <v>12</v>
      </c>
      <c r="K2212" s="1"/>
      <c r="L2212" s="1">
        <v>2008</v>
      </c>
      <c r="M2212" s="1">
        <v>2013</v>
      </c>
      <c r="N2212" s="1"/>
      <c r="O2212" s="1"/>
    </row>
    <row r="2213" spans="1:15" x14ac:dyDescent="0.25">
      <c r="A2213" s="30">
        <v>9781452274829</v>
      </c>
      <c r="B2213" s="30" t="s">
        <v>6757</v>
      </c>
      <c r="C2213" s="30" t="s">
        <v>6918</v>
      </c>
      <c r="D2213" s="6">
        <v>230592</v>
      </c>
      <c r="E2213" s="3">
        <v>32734</v>
      </c>
      <c r="F2213" s="1" t="s">
        <v>24</v>
      </c>
      <c r="G2213" s="1" t="s">
        <v>4922</v>
      </c>
      <c r="H2213" s="1" t="s">
        <v>3002</v>
      </c>
      <c r="I2213" s="4" t="s">
        <v>26</v>
      </c>
      <c r="J2213" s="1" t="s">
        <v>12</v>
      </c>
      <c r="K2213" s="1"/>
      <c r="L2213" s="1">
        <v>2008</v>
      </c>
      <c r="M2213" s="1">
        <v>2013</v>
      </c>
      <c r="N2213" s="1"/>
      <c r="O2213" s="1"/>
    </row>
    <row r="2214" spans="1:15" x14ac:dyDescent="0.25">
      <c r="A2214" s="30">
        <v>9781452274836</v>
      </c>
      <c r="B2214" s="30" t="s">
        <v>6758</v>
      </c>
      <c r="C2214" s="30" t="s">
        <v>6919</v>
      </c>
      <c r="D2214" s="6">
        <v>230760</v>
      </c>
      <c r="E2214" s="3">
        <v>33016</v>
      </c>
      <c r="F2214" s="1" t="s">
        <v>24</v>
      </c>
      <c r="G2214" s="1" t="s">
        <v>4923</v>
      </c>
      <c r="H2214" s="1" t="s">
        <v>3003</v>
      </c>
      <c r="I2214" s="4" t="s">
        <v>26</v>
      </c>
      <c r="J2214" s="1" t="s">
        <v>12</v>
      </c>
      <c r="K2214" s="1"/>
      <c r="L2214" s="1">
        <v>2009</v>
      </c>
      <c r="M2214" s="1">
        <v>2013</v>
      </c>
      <c r="N2214" s="1"/>
      <c r="O2214" s="1"/>
    </row>
    <row r="2215" spans="1:15" x14ac:dyDescent="0.25">
      <c r="A2215" s="30">
        <v>9781452274843</v>
      </c>
      <c r="B2215" s="30" t="s">
        <v>6759</v>
      </c>
      <c r="C2215" s="30" t="s">
        <v>6920</v>
      </c>
      <c r="D2215" s="6">
        <v>230772</v>
      </c>
      <c r="E2215" s="3">
        <v>33043</v>
      </c>
      <c r="F2215" s="1" t="s">
        <v>24</v>
      </c>
      <c r="G2215" s="1" t="s">
        <v>4924</v>
      </c>
      <c r="H2215" s="1" t="s">
        <v>3004</v>
      </c>
      <c r="I2215" s="4" t="s">
        <v>15</v>
      </c>
      <c r="J2215" s="1" t="s">
        <v>12</v>
      </c>
      <c r="K2215" s="1"/>
      <c r="L2215" s="1">
        <v>2008</v>
      </c>
      <c r="M2215" s="1">
        <v>2013</v>
      </c>
      <c r="N2215" s="1"/>
      <c r="O2215" s="1"/>
    </row>
    <row r="2216" spans="1:15" x14ac:dyDescent="0.25">
      <c r="A2216" s="30">
        <v>9781452274850</v>
      </c>
      <c r="B2216" s="30"/>
      <c r="C2216" s="30" t="s">
        <v>6921</v>
      </c>
      <c r="D2216" s="1">
        <v>230798</v>
      </c>
      <c r="E2216" s="3">
        <v>33056</v>
      </c>
      <c r="F2216" s="1" t="s">
        <v>24</v>
      </c>
      <c r="G2216" s="1" t="s">
        <v>4925</v>
      </c>
      <c r="H2216" s="1" t="s">
        <v>2939</v>
      </c>
      <c r="I2216" s="4" t="s">
        <v>46</v>
      </c>
      <c r="J2216" s="1" t="s">
        <v>12</v>
      </c>
      <c r="K2216" s="1"/>
      <c r="L2216" s="1">
        <v>2009</v>
      </c>
      <c r="M2216" s="1">
        <v>2013</v>
      </c>
      <c r="N2216" s="1"/>
      <c r="O2216" s="1"/>
    </row>
    <row r="2217" spans="1:15" x14ac:dyDescent="0.25">
      <c r="A2217" s="30">
        <v>9781452274867</v>
      </c>
      <c r="B2217" s="30"/>
      <c r="C2217" s="30" t="s">
        <v>6922</v>
      </c>
      <c r="D2217" s="6">
        <v>230904</v>
      </c>
      <c r="E2217" s="3">
        <v>33223</v>
      </c>
      <c r="F2217" s="1" t="s">
        <v>24</v>
      </c>
      <c r="G2217" s="1" t="s">
        <v>4926</v>
      </c>
      <c r="H2217" s="1" t="s">
        <v>3005</v>
      </c>
      <c r="I2217" s="4" t="s">
        <v>15</v>
      </c>
      <c r="J2217" s="1" t="s">
        <v>12</v>
      </c>
      <c r="K2217" s="1"/>
      <c r="L2217" s="1">
        <v>2009</v>
      </c>
      <c r="M2217" s="1">
        <v>2013</v>
      </c>
      <c r="N2217" s="1"/>
      <c r="O2217" s="1"/>
    </row>
    <row r="2218" spans="1:15" x14ac:dyDescent="0.25">
      <c r="A2218" s="30">
        <v>9781452274874</v>
      </c>
      <c r="B2218" s="30" t="s">
        <v>6760</v>
      </c>
      <c r="C2218" s="30" t="s">
        <v>6923</v>
      </c>
      <c r="D2218" s="6">
        <v>230907</v>
      </c>
      <c r="E2218" s="3">
        <v>33214</v>
      </c>
      <c r="F2218" s="1" t="s">
        <v>24</v>
      </c>
      <c r="G2218" s="1" t="s">
        <v>4927</v>
      </c>
      <c r="H2218" s="1" t="s">
        <v>3006</v>
      </c>
      <c r="I2218" s="4" t="s">
        <v>39</v>
      </c>
      <c r="J2218" s="1" t="s">
        <v>12</v>
      </c>
      <c r="K2218" s="1"/>
      <c r="L2218" s="1">
        <v>2008</v>
      </c>
      <c r="M2218" s="1">
        <v>2013</v>
      </c>
      <c r="N2218" s="1"/>
      <c r="O2218" s="1"/>
    </row>
    <row r="2219" spans="1:15" x14ac:dyDescent="0.25">
      <c r="A2219" s="30">
        <v>9781452274881</v>
      </c>
      <c r="B2219" s="30" t="s">
        <v>6761</v>
      </c>
      <c r="C2219" s="30" t="s">
        <v>6924</v>
      </c>
      <c r="D2219" s="1">
        <v>231064</v>
      </c>
      <c r="E2219" s="3">
        <v>33509</v>
      </c>
      <c r="F2219" s="1" t="s">
        <v>24</v>
      </c>
      <c r="G2219" s="1" t="s">
        <v>4788</v>
      </c>
      <c r="H2219" s="1" t="s">
        <v>2940</v>
      </c>
      <c r="I2219" s="4" t="s">
        <v>39</v>
      </c>
      <c r="J2219" s="1" t="s">
        <v>12</v>
      </c>
      <c r="K2219" s="1"/>
      <c r="L2219" s="1">
        <v>2008</v>
      </c>
      <c r="M2219" s="1">
        <v>2013</v>
      </c>
      <c r="N2219" s="1"/>
      <c r="O2219" s="1"/>
    </row>
    <row r="2220" spans="1:15" x14ac:dyDescent="0.25">
      <c r="A2220" s="30">
        <v>9781452274898</v>
      </c>
      <c r="B2220" s="30" t="s">
        <v>6762</v>
      </c>
      <c r="C2220" s="30" t="s">
        <v>6925</v>
      </c>
      <c r="D2220" s="1">
        <v>231626</v>
      </c>
      <c r="E2220" s="3">
        <v>33744</v>
      </c>
      <c r="F2220" s="1" t="s">
        <v>24</v>
      </c>
      <c r="G2220" s="1" t="s">
        <v>4928</v>
      </c>
      <c r="H2220" s="1" t="s">
        <v>2941</v>
      </c>
      <c r="I2220" s="4" t="s">
        <v>26</v>
      </c>
      <c r="J2220" s="1" t="s">
        <v>12</v>
      </c>
      <c r="K2220" s="1"/>
      <c r="L2220" s="1">
        <v>2008</v>
      </c>
      <c r="M2220" s="1">
        <v>2013</v>
      </c>
      <c r="N2220" s="1"/>
      <c r="O2220" s="1"/>
    </row>
    <row r="2221" spans="1:15" x14ac:dyDescent="0.25">
      <c r="A2221" s="30">
        <v>9781452274904</v>
      </c>
      <c r="B2221" s="30" t="s">
        <v>6763</v>
      </c>
      <c r="C2221" s="30" t="s">
        <v>6926</v>
      </c>
      <c r="D2221" s="6">
        <v>231631</v>
      </c>
      <c r="E2221" s="3">
        <v>33755</v>
      </c>
      <c r="F2221" s="1" t="s">
        <v>24</v>
      </c>
      <c r="G2221" s="1" t="s">
        <v>4929</v>
      </c>
      <c r="H2221" s="1" t="s">
        <v>3007</v>
      </c>
      <c r="I2221" s="4" t="s">
        <v>39</v>
      </c>
      <c r="J2221" s="1" t="s">
        <v>12</v>
      </c>
      <c r="K2221" s="1"/>
      <c r="L2221" s="1">
        <v>2009</v>
      </c>
      <c r="M2221" s="1">
        <v>2013</v>
      </c>
      <c r="N2221" s="1"/>
      <c r="O2221" s="1"/>
    </row>
    <row r="2222" spans="1:15" x14ac:dyDescent="0.25">
      <c r="A2222" s="30">
        <v>9781452274911</v>
      </c>
      <c r="B2222" s="30"/>
      <c r="C2222" s="30" t="s">
        <v>6927</v>
      </c>
      <c r="D2222" s="6">
        <v>231633</v>
      </c>
      <c r="E2222" s="3">
        <v>33757</v>
      </c>
      <c r="F2222" s="1" t="s">
        <v>24</v>
      </c>
      <c r="G2222" s="1" t="s">
        <v>4930</v>
      </c>
      <c r="H2222" s="1" t="s">
        <v>3008</v>
      </c>
      <c r="I2222" s="4" t="s">
        <v>39</v>
      </c>
      <c r="J2222" s="1" t="s">
        <v>12</v>
      </c>
      <c r="K2222" s="1"/>
      <c r="L2222" s="1">
        <v>2009</v>
      </c>
      <c r="M2222" s="1">
        <v>2013</v>
      </c>
      <c r="N2222" s="1"/>
      <c r="O2222" s="1"/>
    </row>
    <row r="2223" spans="1:15" x14ac:dyDescent="0.25">
      <c r="A2223" s="30">
        <v>9781452274928</v>
      </c>
      <c r="B2223" s="30" t="s">
        <v>6764</v>
      </c>
      <c r="C2223" s="30" t="s">
        <v>6928</v>
      </c>
      <c r="D2223" s="6">
        <v>231664</v>
      </c>
      <c r="E2223" s="3">
        <v>33905</v>
      </c>
      <c r="F2223" s="1" t="s">
        <v>24</v>
      </c>
      <c r="G2223" s="1" t="s">
        <v>4931</v>
      </c>
      <c r="H2223" s="1" t="s">
        <v>3009</v>
      </c>
      <c r="I2223" s="4" t="s">
        <v>39</v>
      </c>
      <c r="J2223" s="1" t="s">
        <v>12</v>
      </c>
      <c r="K2223" s="1"/>
      <c r="L2223" s="1">
        <v>2009</v>
      </c>
      <c r="M2223" s="1">
        <v>2013</v>
      </c>
      <c r="N2223" s="1"/>
      <c r="O2223" s="1"/>
    </row>
    <row r="2224" spans="1:15" x14ac:dyDescent="0.25">
      <c r="A2224" s="30">
        <v>9781452274935</v>
      </c>
      <c r="B2224" s="30" t="s">
        <v>6765</v>
      </c>
      <c r="C2224" s="30" t="s">
        <v>6929</v>
      </c>
      <c r="D2224" s="6">
        <v>231667</v>
      </c>
      <c r="E2224" s="3">
        <v>33916</v>
      </c>
      <c r="F2224" s="1" t="s">
        <v>24</v>
      </c>
      <c r="G2224" s="1" t="s">
        <v>4932</v>
      </c>
      <c r="H2224" s="1" t="s">
        <v>3010</v>
      </c>
      <c r="I2224" s="4" t="s">
        <v>39</v>
      </c>
      <c r="J2224" s="1" t="s">
        <v>12</v>
      </c>
      <c r="K2224" s="1"/>
      <c r="L2224" s="1">
        <v>2008</v>
      </c>
      <c r="M2224" s="1">
        <v>2013</v>
      </c>
      <c r="N2224" s="1"/>
      <c r="O2224" s="1"/>
    </row>
    <row r="2225" spans="1:15" x14ac:dyDescent="0.25">
      <c r="A2225" s="30">
        <v>9781452274942</v>
      </c>
      <c r="B2225" s="30" t="s">
        <v>6766</v>
      </c>
      <c r="C2225" s="30" t="s">
        <v>6930</v>
      </c>
      <c r="D2225" s="1">
        <v>231703</v>
      </c>
      <c r="E2225" s="3">
        <v>33870</v>
      </c>
      <c r="F2225" s="1" t="s">
        <v>24</v>
      </c>
      <c r="G2225" s="1" t="s">
        <v>4933</v>
      </c>
      <c r="H2225" s="1" t="s">
        <v>2942</v>
      </c>
      <c r="I2225" s="4" t="s">
        <v>26</v>
      </c>
      <c r="J2225" s="1" t="s">
        <v>12</v>
      </c>
      <c r="K2225" s="1"/>
      <c r="L2225" s="1">
        <v>2008</v>
      </c>
      <c r="M2225" s="1">
        <v>2013</v>
      </c>
      <c r="N2225" s="1"/>
      <c r="O2225" s="1"/>
    </row>
    <row r="2226" spans="1:15" x14ac:dyDescent="0.25">
      <c r="A2226" s="30">
        <v>9781452274959</v>
      </c>
      <c r="B2226" s="30" t="s">
        <v>6767</v>
      </c>
      <c r="C2226" s="30" t="s">
        <v>6931</v>
      </c>
      <c r="D2226" s="6">
        <v>231719</v>
      </c>
      <c r="E2226" s="3">
        <v>33896</v>
      </c>
      <c r="F2226" s="1" t="s">
        <v>24</v>
      </c>
      <c r="G2226" s="1" t="s">
        <v>4934</v>
      </c>
      <c r="H2226" s="1" t="s">
        <v>3011</v>
      </c>
      <c r="I2226" s="4" t="s">
        <v>26</v>
      </c>
      <c r="J2226" s="1" t="s">
        <v>12</v>
      </c>
      <c r="K2226" s="1"/>
      <c r="L2226" s="1">
        <v>2009</v>
      </c>
      <c r="M2226" s="1">
        <v>2013</v>
      </c>
      <c r="N2226" s="1"/>
      <c r="O2226" s="1"/>
    </row>
    <row r="2227" spans="1:15" x14ac:dyDescent="0.25">
      <c r="A2227" s="30">
        <v>9781452274966</v>
      </c>
      <c r="B2227" s="30"/>
      <c r="C2227" s="30" t="s">
        <v>6932</v>
      </c>
      <c r="D2227" s="6">
        <v>231763</v>
      </c>
      <c r="E2227" s="3">
        <v>33995</v>
      </c>
      <c r="F2227" s="1" t="s">
        <v>24</v>
      </c>
      <c r="G2227" s="1" t="s">
        <v>4935</v>
      </c>
      <c r="H2227" s="1" t="s">
        <v>3012</v>
      </c>
      <c r="I2227" s="4" t="s">
        <v>26</v>
      </c>
      <c r="J2227" s="1" t="s">
        <v>12</v>
      </c>
      <c r="K2227" s="1"/>
      <c r="L2227" s="1">
        <v>2008</v>
      </c>
      <c r="M2227" s="1">
        <v>2013</v>
      </c>
      <c r="N2227" s="1"/>
      <c r="O2227" s="1"/>
    </row>
    <row r="2228" spans="1:15" x14ac:dyDescent="0.25">
      <c r="A2228" s="30">
        <v>9781452274973</v>
      </c>
      <c r="B2228" s="30"/>
      <c r="C2228" s="30" t="s">
        <v>6933</v>
      </c>
      <c r="D2228" s="6">
        <v>231807</v>
      </c>
      <c r="E2228" s="3">
        <v>34108</v>
      </c>
      <c r="F2228" s="1" t="s">
        <v>24</v>
      </c>
      <c r="G2228" s="1" t="s">
        <v>4820</v>
      </c>
      <c r="H2228" s="1" t="s">
        <v>3013</v>
      </c>
      <c r="I2228" s="4" t="s">
        <v>15</v>
      </c>
      <c r="J2228" s="1" t="s">
        <v>12</v>
      </c>
      <c r="K2228" s="1"/>
      <c r="L2228" s="1">
        <v>2008</v>
      </c>
      <c r="M2228" s="1">
        <v>2013</v>
      </c>
      <c r="N2228" s="1"/>
      <c r="O2228" s="1"/>
    </row>
    <row r="2229" spans="1:15" x14ac:dyDescent="0.25">
      <c r="A2229" s="30">
        <v>9781452274980</v>
      </c>
      <c r="B2229" s="30"/>
      <c r="C2229" s="30" t="s">
        <v>6934</v>
      </c>
      <c r="D2229" s="6">
        <v>231813</v>
      </c>
      <c r="E2229" s="3">
        <v>34113</v>
      </c>
      <c r="F2229" s="1" t="s">
        <v>24</v>
      </c>
      <c r="G2229" s="1" t="s">
        <v>4936</v>
      </c>
      <c r="H2229" s="1" t="s">
        <v>3014</v>
      </c>
      <c r="I2229" s="4" t="s">
        <v>71</v>
      </c>
      <c r="J2229" s="1" t="s">
        <v>12</v>
      </c>
      <c r="K2229" s="1"/>
      <c r="L2229" s="1">
        <v>2008</v>
      </c>
      <c r="M2229" s="1">
        <v>2013</v>
      </c>
      <c r="N2229" s="1"/>
      <c r="O2229" s="1"/>
    </row>
    <row r="2230" spans="1:15" x14ac:dyDescent="0.25">
      <c r="A2230" s="30">
        <v>9781452274997</v>
      </c>
      <c r="B2230" s="30" t="s">
        <v>6768</v>
      </c>
      <c r="C2230" s="30"/>
      <c r="D2230" s="6">
        <v>231824</v>
      </c>
      <c r="E2230" s="3">
        <v>34307</v>
      </c>
      <c r="F2230" s="1" t="s">
        <v>24</v>
      </c>
      <c r="G2230" s="1" t="s">
        <v>4937</v>
      </c>
      <c r="H2230" s="1" t="s">
        <v>3015</v>
      </c>
      <c r="I2230" s="4" t="s">
        <v>15</v>
      </c>
      <c r="J2230" s="1" t="s">
        <v>12</v>
      </c>
      <c r="K2230" s="1"/>
      <c r="L2230" s="1">
        <v>2008</v>
      </c>
      <c r="M2230" s="1">
        <v>2013</v>
      </c>
      <c r="N2230" s="1"/>
      <c r="O2230" s="1"/>
    </row>
    <row r="2231" spans="1:15" x14ac:dyDescent="0.25">
      <c r="A2231" s="30">
        <v>9781452275000</v>
      </c>
      <c r="B2231" s="30" t="s">
        <v>6769</v>
      </c>
      <c r="C2231" s="30" t="s">
        <v>6935</v>
      </c>
      <c r="D2231" s="1">
        <v>232048</v>
      </c>
      <c r="E2231" s="3">
        <v>34495</v>
      </c>
      <c r="F2231" s="1" t="s">
        <v>24</v>
      </c>
      <c r="G2231" s="1" t="s">
        <v>4938</v>
      </c>
      <c r="H2231" s="1" t="s">
        <v>2943</v>
      </c>
      <c r="I2231" s="4" t="s">
        <v>22</v>
      </c>
      <c r="J2231" s="1" t="s">
        <v>12</v>
      </c>
      <c r="K2231" s="1"/>
      <c r="L2231" s="1">
        <v>2008</v>
      </c>
      <c r="M2231" s="1">
        <v>2013</v>
      </c>
      <c r="N2231" s="1"/>
      <c r="O2231" s="1"/>
    </row>
    <row r="2232" spans="1:15" x14ac:dyDescent="0.25">
      <c r="A2232" s="30">
        <v>9781452275017</v>
      </c>
      <c r="B2232" s="30" t="s">
        <v>6770</v>
      </c>
      <c r="C2232" s="30" t="s">
        <v>6936</v>
      </c>
      <c r="D2232" s="6">
        <v>232060</v>
      </c>
      <c r="E2232" s="3">
        <v>34519</v>
      </c>
      <c r="F2232" s="1" t="s">
        <v>24</v>
      </c>
      <c r="G2232" s="1" t="s">
        <v>4939</v>
      </c>
      <c r="H2232" s="1" t="s">
        <v>3016</v>
      </c>
      <c r="I2232" s="4" t="s">
        <v>39</v>
      </c>
      <c r="J2232" s="1" t="s">
        <v>12</v>
      </c>
      <c r="K2232" s="1"/>
      <c r="L2232" s="1">
        <v>2009</v>
      </c>
      <c r="M2232" s="1">
        <v>2013</v>
      </c>
      <c r="N2232" s="1"/>
      <c r="O2232" s="1"/>
    </row>
    <row r="2233" spans="1:15" x14ac:dyDescent="0.25">
      <c r="A2233" s="30">
        <v>9781452275024</v>
      </c>
      <c r="B2233" s="30"/>
      <c r="C2233" s="30" t="s">
        <v>6937</v>
      </c>
      <c r="D2233" s="6">
        <v>232126</v>
      </c>
      <c r="E2233" s="3">
        <v>34693</v>
      </c>
      <c r="F2233" s="1" t="s">
        <v>24</v>
      </c>
      <c r="G2233" s="1" t="s">
        <v>4940</v>
      </c>
      <c r="H2233" s="1" t="s">
        <v>3017</v>
      </c>
      <c r="I2233" s="4" t="s">
        <v>15</v>
      </c>
      <c r="J2233" s="1" t="s">
        <v>12</v>
      </c>
      <c r="K2233" s="1"/>
      <c r="L2233" s="1">
        <v>2009</v>
      </c>
      <c r="M2233" s="1">
        <v>2013</v>
      </c>
      <c r="N2233" s="1"/>
      <c r="O2233" s="1"/>
    </row>
    <row r="2234" spans="1:15" x14ac:dyDescent="0.25">
      <c r="A2234" s="30">
        <v>9781452275031</v>
      </c>
      <c r="B2234" s="30" t="s">
        <v>6771</v>
      </c>
      <c r="C2234" s="30" t="s">
        <v>6938</v>
      </c>
      <c r="D2234" s="6">
        <v>232246</v>
      </c>
      <c r="E2234" s="3">
        <v>34844</v>
      </c>
      <c r="F2234" s="1" t="s">
        <v>24</v>
      </c>
      <c r="G2234" s="1" t="s">
        <v>4941</v>
      </c>
      <c r="H2234" s="1" t="s">
        <v>3018</v>
      </c>
      <c r="I2234" s="4" t="s">
        <v>22</v>
      </c>
      <c r="J2234" s="1" t="s">
        <v>12</v>
      </c>
      <c r="K2234" s="1"/>
      <c r="L2234" s="1">
        <v>2009</v>
      </c>
      <c r="M2234" s="1">
        <v>2013</v>
      </c>
      <c r="N2234" s="1"/>
      <c r="O2234" s="1"/>
    </row>
    <row r="2235" spans="1:15" x14ac:dyDescent="0.25">
      <c r="A2235" s="30">
        <v>9781452275048</v>
      </c>
      <c r="B2235" s="30"/>
      <c r="C2235" s="30" t="s">
        <v>6939</v>
      </c>
      <c r="D2235" s="6">
        <v>232267</v>
      </c>
      <c r="E2235" s="3">
        <v>34881</v>
      </c>
      <c r="F2235" s="1" t="s">
        <v>24</v>
      </c>
      <c r="G2235" s="1" t="s">
        <v>4942</v>
      </c>
      <c r="H2235" s="1" t="s">
        <v>3019</v>
      </c>
      <c r="I2235" s="4" t="s">
        <v>71</v>
      </c>
      <c r="J2235" s="1" t="s">
        <v>12</v>
      </c>
      <c r="K2235" s="1"/>
      <c r="L2235" s="1">
        <v>2008</v>
      </c>
      <c r="M2235" s="1">
        <v>2013</v>
      </c>
      <c r="N2235" s="1"/>
      <c r="O2235" s="1"/>
    </row>
    <row r="2236" spans="1:15" x14ac:dyDescent="0.25">
      <c r="A2236" s="30">
        <v>9781452275055</v>
      </c>
      <c r="B2236" s="30"/>
      <c r="C2236" s="30" t="s">
        <v>6940</v>
      </c>
      <c r="D2236" s="6">
        <v>232269</v>
      </c>
      <c r="E2236" s="3">
        <v>34878</v>
      </c>
      <c r="F2236" s="1" t="s">
        <v>24</v>
      </c>
      <c r="G2236" s="1" t="s">
        <v>4943</v>
      </c>
      <c r="H2236" s="1" t="s">
        <v>3020</v>
      </c>
      <c r="I2236" s="4" t="s">
        <v>15</v>
      </c>
      <c r="J2236" s="1" t="s">
        <v>12</v>
      </c>
      <c r="K2236" s="1"/>
      <c r="L2236" s="1">
        <v>2009</v>
      </c>
      <c r="M2236" s="1">
        <v>2013</v>
      </c>
      <c r="N2236" s="1"/>
      <c r="O2236" s="1"/>
    </row>
    <row r="2237" spans="1:15" x14ac:dyDescent="0.25">
      <c r="A2237" s="30">
        <v>9781452275062</v>
      </c>
      <c r="B2237" s="30"/>
      <c r="C2237" s="30" t="s">
        <v>6941</v>
      </c>
      <c r="D2237" s="6">
        <v>232275</v>
      </c>
      <c r="E2237" s="3">
        <v>37598</v>
      </c>
      <c r="F2237" s="1" t="s">
        <v>17</v>
      </c>
      <c r="G2237" s="1" t="s">
        <v>4944</v>
      </c>
      <c r="H2237" s="1" t="s">
        <v>2903</v>
      </c>
      <c r="I2237" s="4" t="s">
        <v>15</v>
      </c>
      <c r="J2237" s="1" t="s">
        <v>12</v>
      </c>
      <c r="K2237" s="1"/>
      <c r="L2237" s="1">
        <v>2011</v>
      </c>
      <c r="M2237" s="1">
        <v>2013</v>
      </c>
      <c r="N2237" s="1"/>
      <c r="O2237" s="1"/>
    </row>
    <row r="2238" spans="1:15" x14ac:dyDescent="0.25">
      <c r="A2238" s="30">
        <v>9781452275079</v>
      </c>
      <c r="B2238" s="30" t="s">
        <v>6772</v>
      </c>
      <c r="C2238" s="30" t="s">
        <v>6942</v>
      </c>
      <c r="D2238" s="6">
        <v>232380</v>
      </c>
      <c r="E2238" s="3">
        <v>35617</v>
      </c>
      <c r="F2238" s="1" t="s">
        <v>24</v>
      </c>
      <c r="G2238" s="1" t="s">
        <v>4945</v>
      </c>
      <c r="H2238" s="1" t="s">
        <v>3021</v>
      </c>
      <c r="I2238" s="4" t="s">
        <v>15</v>
      </c>
      <c r="J2238" s="1" t="s">
        <v>12</v>
      </c>
      <c r="K2238" s="1"/>
      <c r="L2238" s="1">
        <v>2008</v>
      </c>
      <c r="M2238" s="1">
        <v>2013</v>
      </c>
      <c r="N2238" s="1"/>
      <c r="O2238" s="1"/>
    </row>
    <row r="2239" spans="1:15" x14ac:dyDescent="0.25">
      <c r="A2239" s="30">
        <v>9781452275086</v>
      </c>
      <c r="B2239" s="30" t="s">
        <v>6773</v>
      </c>
      <c r="C2239" s="30" t="s">
        <v>6943</v>
      </c>
      <c r="D2239" s="6">
        <v>232577</v>
      </c>
      <c r="E2239" s="3">
        <v>35466</v>
      </c>
      <c r="F2239" s="1" t="s">
        <v>24</v>
      </c>
      <c r="G2239" s="1" t="s">
        <v>4946</v>
      </c>
      <c r="H2239" s="1" t="s">
        <v>3022</v>
      </c>
      <c r="I2239" s="4" t="s">
        <v>22</v>
      </c>
      <c r="J2239" s="1" t="s">
        <v>12</v>
      </c>
      <c r="K2239" s="1"/>
      <c r="L2239" s="1">
        <v>2008</v>
      </c>
      <c r="M2239" s="1">
        <v>2013</v>
      </c>
      <c r="N2239" s="1"/>
      <c r="O2239" s="1"/>
    </row>
    <row r="2240" spans="1:15" x14ac:dyDescent="0.25">
      <c r="A2240" s="30">
        <v>9781452275093</v>
      </c>
      <c r="B2240" s="30"/>
      <c r="C2240" s="30" t="s">
        <v>6944</v>
      </c>
      <c r="D2240" s="6">
        <v>232649</v>
      </c>
      <c r="E2240" s="3">
        <v>35602</v>
      </c>
      <c r="F2240" s="1" t="s">
        <v>24</v>
      </c>
      <c r="G2240" s="1" t="s">
        <v>4947</v>
      </c>
      <c r="H2240" s="1" t="s">
        <v>3023</v>
      </c>
      <c r="I2240" s="4" t="s">
        <v>22</v>
      </c>
      <c r="J2240" s="1" t="s">
        <v>12</v>
      </c>
      <c r="K2240" s="1"/>
      <c r="L2240" s="1">
        <v>2009</v>
      </c>
      <c r="M2240" s="1">
        <v>2013</v>
      </c>
      <c r="N2240" s="1"/>
      <c r="O2240" s="1"/>
    </row>
    <row r="2241" spans="1:15" x14ac:dyDescent="0.25">
      <c r="A2241" s="30">
        <v>9781452275109</v>
      </c>
      <c r="B2241" s="30" t="s">
        <v>6774</v>
      </c>
      <c r="C2241" s="30"/>
      <c r="D2241" s="6">
        <v>232866</v>
      </c>
      <c r="E2241" s="3">
        <v>35959</v>
      </c>
      <c r="F2241" s="1" t="s">
        <v>24</v>
      </c>
      <c r="G2241" s="1" t="s">
        <v>4948</v>
      </c>
      <c r="H2241" s="1" t="s">
        <v>3024</v>
      </c>
      <c r="I2241" s="4" t="s">
        <v>20</v>
      </c>
      <c r="J2241" s="1" t="s">
        <v>12</v>
      </c>
      <c r="K2241" s="1"/>
      <c r="L2241" s="1">
        <v>2008</v>
      </c>
      <c r="M2241" s="1">
        <v>2013</v>
      </c>
      <c r="N2241" s="1"/>
      <c r="O2241" s="1"/>
    </row>
    <row r="2242" spans="1:15" x14ac:dyDescent="0.25">
      <c r="A2242" s="30">
        <v>9781452275116</v>
      </c>
      <c r="B2242" s="30" t="s">
        <v>6775</v>
      </c>
      <c r="C2242" s="30" t="s">
        <v>6945</v>
      </c>
      <c r="D2242" s="6">
        <v>232902</v>
      </c>
      <c r="E2242" s="3">
        <v>36024</v>
      </c>
      <c r="F2242" s="1" t="s">
        <v>24</v>
      </c>
      <c r="G2242" s="1" t="s">
        <v>4949</v>
      </c>
      <c r="H2242" s="1" t="s">
        <v>3025</v>
      </c>
      <c r="I2242" s="4" t="s">
        <v>46</v>
      </c>
      <c r="J2242" s="1" t="s">
        <v>12</v>
      </c>
      <c r="K2242" s="1"/>
      <c r="L2242" s="1">
        <v>2008</v>
      </c>
      <c r="M2242" s="1">
        <v>2013</v>
      </c>
      <c r="N2242" s="1"/>
      <c r="O2242" s="1"/>
    </row>
    <row r="2243" spans="1:15" x14ac:dyDescent="0.25">
      <c r="A2243" s="30">
        <v>9781452275123</v>
      </c>
      <c r="B2243" s="30" t="s">
        <v>6776</v>
      </c>
      <c r="C2243" s="30" t="s">
        <v>6946</v>
      </c>
      <c r="D2243" s="6">
        <v>232908</v>
      </c>
      <c r="E2243" s="3">
        <v>36043</v>
      </c>
      <c r="F2243" s="1" t="s">
        <v>17</v>
      </c>
      <c r="G2243" s="1" t="s">
        <v>4950</v>
      </c>
      <c r="H2243" s="1" t="s">
        <v>2904</v>
      </c>
      <c r="I2243" s="4" t="s">
        <v>15</v>
      </c>
      <c r="J2243" s="1" t="s">
        <v>12</v>
      </c>
      <c r="K2243" s="1"/>
      <c r="L2243" s="1">
        <v>2010</v>
      </c>
      <c r="M2243" s="1">
        <v>2013</v>
      </c>
      <c r="N2243" s="1"/>
      <c r="O2243" s="1"/>
    </row>
    <row r="2244" spans="1:15" x14ac:dyDescent="0.25">
      <c r="A2244" s="30">
        <v>9781452275130</v>
      </c>
      <c r="B2244" s="30"/>
      <c r="C2244" s="30" t="s">
        <v>6947</v>
      </c>
      <c r="D2244" s="6">
        <v>232933</v>
      </c>
      <c r="E2244" s="3">
        <v>36088</v>
      </c>
      <c r="F2244" s="1" t="s">
        <v>24</v>
      </c>
      <c r="G2244" s="1" t="s">
        <v>4951</v>
      </c>
      <c r="H2244" s="1" t="s">
        <v>3027</v>
      </c>
      <c r="I2244" s="4" t="s">
        <v>15</v>
      </c>
      <c r="J2244" s="1" t="s">
        <v>12</v>
      </c>
      <c r="K2244" s="1"/>
      <c r="L2244" s="1">
        <v>2009</v>
      </c>
      <c r="M2244" s="1">
        <v>2013</v>
      </c>
      <c r="N2244" s="1"/>
      <c r="O2244" s="1"/>
    </row>
    <row r="2245" spans="1:15" x14ac:dyDescent="0.25">
      <c r="A2245" s="30">
        <v>9781452275147</v>
      </c>
      <c r="B2245" s="30" t="s">
        <v>6777</v>
      </c>
      <c r="C2245" s="30" t="s">
        <v>6948</v>
      </c>
      <c r="D2245" s="6">
        <v>233023</v>
      </c>
      <c r="E2245" s="3">
        <v>36276</v>
      </c>
      <c r="F2245" s="1" t="s">
        <v>17</v>
      </c>
      <c r="G2245" s="1" t="s">
        <v>4950</v>
      </c>
      <c r="H2245" s="1" t="s">
        <v>2905</v>
      </c>
      <c r="I2245" s="4" t="s">
        <v>15</v>
      </c>
      <c r="J2245" s="1" t="s">
        <v>12</v>
      </c>
      <c r="K2245" s="1"/>
      <c r="L2245" s="1">
        <v>2010</v>
      </c>
      <c r="M2245" s="1">
        <v>2013</v>
      </c>
      <c r="N2245" s="1"/>
      <c r="O2245" s="1"/>
    </row>
    <row r="2246" spans="1:15" x14ac:dyDescent="0.25">
      <c r="A2246" s="30">
        <v>9781452275154</v>
      </c>
      <c r="B2246" s="30"/>
      <c r="C2246" s="30" t="s">
        <v>6949</v>
      </c>
      <c r="D2246" s="6">
        <v>233102</v>
      </c>
      <c r="E2246" s="3">
        <v>36399</v>
      </c>
      <c r="F2246" s="1" t="s">
        <v>17</v>
      </c>
      <c r="G2246" s="1" t="s">
        <v>4952</v>
      </c>
      <c r="H2246" s="1" t="s">
        <v>2906</v>
      </c>
      <c r="I2246" s="4" t="s">
        <v>15</v>
      </c>
      <c r="J2246" s="1" t="s">
        <v>12</v>
      </c>
      <c r="K2246" s="1"/>
      <c r="L2246" s="1">
        <v>2011</v>
      </c>
      <c r="M2246" s="1">
        <v>2013</v>
      </c>
      <c r="N2246" s="1"/>
      <c r="O2246" s="1"/>
    </row>
    <row r="2247" spans="1:15" x14ac:dyDescent="0.25">
      <c r="A2247" s="30">
        <v>9781452275161</v>
      </c>
      <c r="B2247" s="30"/>
      <c r="C2247" s="30" t="s">
        <v>6950</v>
      </c>
      <c r="D2247" s="6">
        <v>233174</v>
      </c>
      <c r="E2247" s="3">
        <v>36543</v>
      </c>
      <c r="F2247" s="1" t="s">
        <v>24</v>
      </c>
      <c r="G2247" s="1" t="s">
        <v>4953</v>
      </c>
      <c r="H2247" s="1" t="s">
        <v>3028</v>
      </c>
      <c r="I2247" s="4" t="s">
        <v>39</v>
      </c>
      <c r="J2247" s="1" t="s">
        <v>12</v>
      </c>
      <c r="K2247" s="1"/>
      <c r="L2247" s="1">
        <v>2009</v>
      </c>
      <c r="M2247" s="1">
        <v>2013</v>
      </c>
      <c r="N2247" s="1"/>
      <c r="O2247" s="1"/>
    </row>
    <row r="2248" spans="1:15" x14ac:dyDescent="0.25">
      <c r="A2248" s="30">
        <v>9781452275178</v>
      </c>
      <c r="B2248" s="30" t="s">
        <v>6778</v>
      </c>
      <c r="C2248" s="30" t="s">
        <v>6951</v>
      </c>
      <c r="D2248" s="6">
        <v>233229</v>
      </c>
      <c r="E2248" s="3">
        <v>36694</v>
      </c>
      <c r="F2248" s="1" t="s">
        <v>24</v>
      </c>
      <c r="G2248" s="1" t="s">
        <v>4954</v>
      </c>
      <c r="H2248" s="1" t="s">
        <v>3029</v>
      </c>
      <c r="I2248" s="4" t="s">
        <v>46</v>
      </c>
      <c r="J2248" s="1" t="s">
        <v>12</v>
      </c>
      <c r="K2248" s="1"/>
      <c r="L2248" s="1">
        <v>2009</v>
      </c>
      <c r="M2248" s="1">
        <v>2013</v>
      </c>
      <c r="N2248" s="1"/>
      <c r="O2248" s="1"/>
    </row>
    <row r="2249" spans="1:15" x14ac:dyDescent="0.25">
      <c r="A2249" s="30">
        <v>9781452275185</v>
      </c>
      <c r="B2249" s="30"/>
      <c r="C2249" s="30" t="s">
        <v>6952</v>
      </c>
      <c r="D2249" s="6">
        <v>233375</v>
      </c>
      <c r="E2249" s="3">
        <v>36921</v>
      </c>
      <c r="F2249" s="1" t="s">
        <v>24</v>
      </c>
      <c r="G2249" s="1" t="s">
        <v>4955</v>
      </c>
      <c r="H2249" s="1" t="s">
        <v>3030</v>
      </c>
      <c r="I2249" s="4" t="s">
        <v>46</v>
      </c>
      <c r="J2249" s="1" t="s">
        <v>12</v>
      </c>
      <c r="K2249" s="1"/>
      <c r="L2249" s="1">
        <v>2010</v>
      </c>
      <c r="M2249" s="1">
        <v>2013</v>
      </c>
      <c r="N2249" s="1"/>
      <c r="O2249" s="1"/>
    </row>
    <row r="2250" spans="1:15" x14ac:dyDescent="0.25">
      <c r="A2250" s="30">
        <v>9781452275192</v>
      </c>
      <c r="B2250" s="30"/>
      <c r="C2250" s="30" t="s">
        <v>6953</v>
      </c>
      <c r="D2250" s="6">
        <v>233404</v>
      </c>
      <c r="E2250" s="3">
        <v>36975</v>
      </c>
      <c r="F2250" s="1" t="s">
        <v>17</v>
      </c>
      <c r="G2250" s="1" t="s">
        <v>4956</v>
      </c>
      <c r="H2250" s="1" t="s">
        <v>2907</v>
      </c>
      <c r="I2250" s="4" t="s">
        <v>15</v>
      </c>
      <c r="J2250" s="1" t="s">
        <v>12</v>
      </c>
      <c r="K2250" s="1"/>
      <c r="L2250" s="1">
        <v>2010</v>
      </c>
      <c r="M2250" s="1">
        <v>2013</v>
      </c>
      <c r="N2250" s="1"/>
      <c r="O2250" s="1"/>
    </row>
    <row r="2251" spans="1:15" x14ac:dyDescent="0.25">
      <c r="A2251" s="30">
        <v>9781452275208</v>
      </c>
      <c r="B2251" s="30"/>
      <c r="C2251" s="30" t="s">
        <v>6954</v>
      </c>
      <c r="D2251" s="1">
        <v>233570</v>
      </c>
      <c r="E2251" s="3">
        <v>37339</v>
      </c>
      <c r="F2251" s="1" t="s">
        <v>24</v>
      </c>
      <c r="G2251" s="1" t="s">
        <v>4957</v>
      </c>
      <c r="H2251" s="1" t="s">
        <v>2945</v>
      </c>
      <c r="I2251" s="4" t="s">
        <v>22</v>
      </c>
      <c r="J2251" s="1" t="s">
        <v>12</v>
      </c>
      <c r="K2251" s="1"/>
      <c r="L2251" s="1">
        <v>2010</v>
      </c>
      <c r="M2251" s="1">
        <v>2013</v>
      </c>
      <c r="N2251" s="1"/>
      <c r="O2251" s="1"/>
    </row>
    <row r="2252" spans="1:15" x14ac:dyDescent="0.25">
      <c r="A2252" s="30">
        <v>9781452275215</v>
      </c>
      <c r="B2252" s="30"/>
      <c r="C2252" s="30" t="s">
        <v>6955</v>
      </c>
      <c r="D2252" s="1">
        <v>233733</v>
      </c>
      <c r="E2252" s="3">
        <v>37397</v>
      </c>
      <c r="F2252" s="1" t="s">
        <v>24</v>
      </c>
      <c r="G2252" s="1" t="s">
        <v>4958</v>
      </c>
      <c r="H2252" s="1" t="s">
        <v>2946</v>
      </c>
      <c r="I2252" s="4" t="s">
        <v>39</v>
      </c>
      <c r="J2252" s="1" t="s">
        <v>12</v>
      </c>
      <c r="K2252" s="1"/>
      <c r="L2252" s="1">
        <v>2010</v>
      </c>
      <c r="M2252" s="1">
        <v>2013</v>
      </c>
      <c r="N2252" s="1"/>
      <c r="O2252" s="1"/>
    </row>
    <row r="2253" spans="1:15" x14ac:dyDescent="0.25">
      <c r="A2253" s="30">
        <v>9781452275222</v>
      </c>
      <c r="B2253" s="30" t="s">
        <v>6779</v>
      </c>
      <c r="C2253" s="30" t="s">
        <v>6956</v>
      </c>
      <c r="D2253" s="1">
        <v>233738</v>
      </c>
      <c r="E2253" s="3">
        <v>37408</v>
      </c>
      <c r="F2253" s="1" t="s">
        <v>24</v>
      </c>
      <c r="G2253" s="1" t="s">
        <v>4959</v>
      </c>
      <c r="H2253" s="1" t="s">
        <v>2947</v>
      </c>
      <c r="I2253" s="4" t="s">
        <v>46</v>
      </c>
      <c r="J2253" s="1" t="s">
        <v>12</v>
      </c>
      <c r="K2253" s="1"/>
      <c r="L2253" s="1">
        <v>2010</v>
      </c>
      <c r="M2253" s="1">
        <v>2013</v>
      </c>
      <c r="N2253" s="1"/>
      <c r="O2253" s="1"/>
    </row>
    <row r="2254" spans="1:15" x14ac:dyDescent="0.25">
      <c r="A2254" s="30">
        <v>9781452275239</v>
      </c>
      <c r="B2254" s="30" t="s">
        <v>6780</v>
      </c>
      <c r="C2254" s="30" t="s">
        <v>6957</v>
      </c>
      <c r="D2254" s="6">
        <v>233755</v>
      </c>
      <c r="E2254" s="3">
        <v>37439</v>
      </c>
      <c r="F2254" s="1" t="s">
        <v>17</v>
      </c>
      <c r="G2254" s="1" t="s">
        <v>4960</v>
      </c>
      <c r="H2254" s="1" t="s">
        <v>2908</v>
      </c>
      <c r="I2254" s="4" t="s">
        <v>15</v>
      </c>
      <c r="J2254" s="1" t="s">
        <v>12</v>
      </c>
      <c r="K2254" s="1"/>
      <c r="L2254" s="1">
        <v>2010</v>
      </c>
      <c r="M2254" s="1">
        <v>2013</v>
      </c>
      <c r="N2254" s="1"/>
      <c r="O2254" s="1"/>
    </row>
    <row r="2255" spans="1:15" x14ac:dyDescent="0.25">
      <c r="A2255" s="30">
        <v>9781452275246</v>
      </c>
      <c r="B2255" s="30" t="s">
        <v>6781</v>
      </c>
      <c r="C2255" s="30" t="s">
        <v>6958</v>
      </c>
      <c r="D2255" s="6">
        <v>233932</v>
      </c>
      <c r="E2255" s="3">
        <v>37775</v>
      </c>
      <c r="F2255" s="1" t="s">
        <v>24</v>
      </c>
      <c r="G2255" s="1" t="s">
        <v>4961</v>
      </c>
      <c r="H2255" s="1" t="s">
        <v>3031</v>
      </c>
      <c r="I2255" s="4" t="s">
        <v>26</v>
      </c>
      <c r="J2255" s="1" t="s">
        <v>12</v>
      </c>
      <c r="K2255" s="1"/>
      <c r="L2255" s="1">
        <v>2010</v>
      </c>
      <c r="M2255" s="1">
        <v>2013</v>
      </c>
      <c r="N2255" s="1"/>
      <c r="O2255" s="1"/>
    </row>
    <row r="2256" spans="1:15" x14ac:dyDescent="0.25">
      <c r="A2256" s="30">
        <v>9781452275253</v>
      </c>
      <c r="B2256" s="30"/>
      <c r="C2256" s="30" t="s">
        <v>6959</v>
      </c>
      <c r="D2256" s="6">
        <v>233943</v>
      </c>
      <c r="E2256" s="3">
        <v>37797</v>
      </c>
      <c r="F2256" s="1" t="s">
        <v>17</v>
      </c>
      <c r="G2256" s="1" t="s">
        <v>4962</v>
      </c>
      <c r="H2256" s="1" t="s">
        <v>2909</v>
      </c>
      <c r="I2256" s="4" t="s">
        <v>15</v>
      </c>
      <c r="J2256" s="1" t="s">
        <v>12</v>
      </c>
      <c r="K2256" s="1"/>
      <c r="L2256" s="1">
        <v>2010</v>
      </c>
      <c r="M2256" s="1">
        <v>2013</v>
      </c>
      <c r="N2256" s="1"/>
      <c r="O2256" s="1"/>
    </row>
    <row r="2257" spans="1:15" x14ac:dyDescent="0.25">
      <c r="A2257" s="36">
        <v>9781452275260</v>
      </c>
      <c r="B2257" s="30"/>
      <c r="C2257" s="30" t="s">
        <v>6960</v>
      </c>
      <c r="D2257" s="6">
        <v>233952</v>
      </c>
      <c r="E2257" s="3">
        <v>37813</v>
      </c>
      <c r="F2257" s="1" t="s">
        <v>24</v>
      </c>
      <c r="G2257" s="1" t="s">
        <v>4963</v>
      </c>
      <c r="H2257" s="1" t="s">
        <v>3032</v>
      </c>
      <c r="I2257" s="4" t="s">
        <v>46</v>
      </c>
      <c r="J2257" s="1" t="s">
        <v>12</v>
      </c>
      <c r="K2257" s="1"/>
      <c r="L2257" s="1">
        <v>2010</v>
      </c>
      <c r="M2257" s="1">
        <v>2013</v>
      </c>
      <c r="N2257" s="1"/>
      <c r="O2257" s="1"/>
    </row>
    <row r="2258" spans="1:15" x14ac:dyDescent="0.25">
      <c r="A2258" s="30">
        <v>9781452275277</v>
      </c>
      <c r="B2258" s="30"/>
      <c r="C2258" s="30" t="s">
        <v>6961</v>
      </c>
      <c r="D2258" s="6">
        <v>234006</v>
      </c>
      <c r="E2258" s="3">
        <v>38047</v>
      </c>
      <c r="F2258" s="1" t="s">
        <v>17</v>
      </c>
      <c r="G2258" s="1" t="s">
        <v>4964</v>
      </c>
      <c r="H2258" s="1" t="s">
        <v>2910</v>
      </c>
      <c r="I2258" s="4" t="s">
        <v>15</v>
      </c>
      <c r="J2258" s="1" t="s">
        <v>12</v>
      </c>
      <c r="K2258" s="1"/>
      <c r="L2258" s="1">
        <v>2010</v>
      </c>
      <c r="M2258" s="1">
        <v>2013</v>
      </c>
      <c r="N2258" s="1"/>
      <c r="O2258" s="1"/>
    </row>
    <row r="2259" spans="1:15" x14ac:dyDescent="0.25">
      <c r="A2259" s="30">
        <v>9781452275284</v>
      </c>
      <c r="B2259" s="30"/>
      <c r="C2259" s="30" t="s">
        <v>6962</v>
      </c>
      <c r="D2259" s="6">
        <v>234029</v>
      </c>
      <c r="E2259" s="3">
        <v>37923</v>
      </c>
      <c r="F2259" s="1" t="s">
        <v>17</v>
      </c>
      <c r="G2259" s="1" t="s">
        <v>4965</v>
      </c>
      <c r="H2259" s="1" t="s">
        <v>2911</v>
      </c>
      <c r="I2259" s="4" t="s">
        <v>15</v>
      </c>
      <c r="J2259" s="1" t="s">
        <v>12</v>
      </c>
      <c r="K2259" s="1"/>
      <c r="L2259" s="1">
        <v>2011</v>
      </c>
      <c r="M2259" s="1">
        <v>2013</v>
      </c>
      <c r="N2259" s="1"/>
      <c r="O2259" s="1"/>
    </row>
    <row r="2260" spans="1:15" x14ac:dyDescent="0.25">
      <c r="A2260" s="30">
        <v>9781452275291</v>
      </c>
      <c r="B2260" s="30"/>
      <c r="C2260" s="30" t="s">
        <v>6963</v>
      </c>
      <c r="D2260" s="6">
        <v>234363</v>
      </c>
      <c r="E2260" s="3">
        <v>39634</v>
      </c>
      <c r="F2260" s="1" t="s">
        <v>17</v>
      </c>
      <c r="G2260" s="1" t="s">
        <v>4966</v>
      </c>
      <c r="H2260" s="1" t="s">
        <v>2912</v>
      </c>
      <c r="I2260" s="4" t="s">
        <v>15</v>
      </c>
      <c r="J2260" s="1" t="s">
        <v>12</v>
      </c>
      <c r="K2260" s="1"/>
      <c r="L2260" s="1">
        <v>2010</v>
      </c>
      <c r="M2260" s="1">
        <v>2013</v>
      </c>
      <c r="N2260" s="1"/>
      <c r="O2260" s="1"/>
    </row>
    <row r="2261" spans="1:15" x14ac:dyDescent="0.25">
      <c r="A2261" s="30">
        <v>9781452275307</v>
      </c>
      <c r="B2261" s="30"/>
      <c r="C2261" s="30" t="s">
        <v>6964</v>
      </c>
      <c r="D2261" s="6">
        <v>234404</v>
      </c>
      <c r="E2261" s="3">
        <v>39691</v>
      </c>
      <c r="F2261" s="1" t="s">
        <v>17</v>
      </c>
      <c r="G2261" s="1" t="s">
        <v>4967</v>
      </c>
      <c r="H2261" s="1" t="s">
        <v>2913</v>
      </c>
      <c r="I2261" s="4" t="s">
        <v>15</v>
      </c>
      <c r="J2261" s="1" t="s">
        <v>12</v>
      </c>
      <c r="K2261" s="1"/>
      <c r="L2261" s="1">
        <v>2010</v>
      </c>
      <c r="M2261" s="1">
        <v>2013</v>
      </c>
      <c r="N2261" s="1"/>
      <c r="O2261" s="1"/>
    </row>
    <row r="2262" spans="1:15" x14ac:dyDescent="0.25">
      <c r="A2262" s="30">
        <v>9781452275314</v>
      </c>
      <c r="B2262" s="30"/>
      <c r="C2262" s="30" t="s">
        <v>6965</v>
      </c>
      <c r="D2262" s="6">
        <v>234471</v>
      </c>
      <c r="E2262" s="3">
        <v>39860</v>
      </c>
      <c r="F2262" s="1" t="s">
        <v>17</v>
      </c>
      <c r="G2262" s="1" t="s">
        <v>4968</v>
      </c>
      <c r="H2262" s="1" t="s">
        <v>2914</v>
      </c>
      <c r="I2262" s="4" t="s">
        <v>15</v>
      </c>
      <c r="J2262" s="1" t="s">
        <v>12</v>
      </c>
      <c r="K2262" s="1"/>
      <c r="L2262" s="1">
        <v>2011</v>
      </c>
      <c r="M2262" s="1">
        <v>2013</v>
      </c>
      <c r="N2262" s="1"/>
      <c r="O2262" s="1"/>
    </row>
    <row r="2263" spans="1:15" x14ac:dyDescent="0.25">
      <c r="A2263" s="30">
        <v>9781452275321</v>
      </c>
      <c r="B2263" s="30"/>
      <c r="C2263" s="30" t="s">
        <v>6966</v>
      </c>
      <c r="D2263" s="6">
        <v>234560</v>
      </c>
      <c r="E2263" s="3">
        <v>40002</v>
      </c>
      <c r="F2263" s="1" t="s">
        <v>17</v>
      </c>
      <c r="G2263" s="1" t="s">
        <v>4969</v>
      </c>
      <c r="H2263" s="1" t="s">
        <v>2915</v>
      </c>
      <c r="I2263" s="4" t="s">
        <v>15</v>
      </c>
      <c r="J2263" s="1" t="s">
        <v>12</v>
      </c>
      <c r="K2263" s="1"/>
      <c r="L2263" s="1">
        <v>2011</v>
      </c>
      <c r="M2263" s="1">
        <v>2013</v>
      </c>
      <c r="N2263" s="1"/>
      <c r="O2263" s="1"/>
    </row>
    <row r="2264" spans="1:15" x14ac:dyDescent="0.25">
      <c r="A2264" s="30">
        <v>9781452275338</v>
      </c>
      <c r="B2264" s="30"/>
      <c r="C2264" s="30" t="s">
        <v>6967</v>
      </c>
      <c r="D2264" s="6">
        <v>234688</v>
      </c>
      <c r="E2264" s="3">
        <v>40168</v>
      </c>
      <c r="F2264" s="1" t="s">
        <v>17</v>
      </c>
      <c r="G2264" s="1" t="s">
        <v>4970</v>
      </c>
      <c r="H2264" s="1" t="s">
        <v>2916</v>
      </c>
      <c r="I2264" s="4" t="s">
        <v>15</v>
      </c>
      <c r="J2264" s="1" t="s">
        <v>12</v>
      </c>
      <c r="K2264" s="1"/>
      <c r="L2264" s="1">
        <v>2010</v>
      </c>
      <c r="M2264" s="1">
        <v>2013</v>
      </c>
      <c r="N2264" s="1"/>
      <c r="O2264" s="1"/>
    </row>
    <row r="2265" spans="1:15" x14ac:dyDescent="0.25">
      <c r="A2265" s="30">
        <v>9781452275345</v>
      </c>
      <c r="B2265" s="30"/>
      <c r="C2265" s="30" t="s">
        <v>6968</v>
      </c>
      <c r="D2265" s="1">
        <v>235071</v>
      </c>
      <c r="E2265" s="3">
        <v>41116</v>
      </c>
      <c r="F2265" s="1" t="s">
        <v>24</v>
      </c>
      <c r="G2265" s="1" t="s">
        <v>4971</v>
      </c>
      <c r="H2265" s="1" t="s">
        <v>2949</v>
      </c>
      <c r="I2265" s="4" t="s">
        <v>41</v>
      </c>
      <c r="J2265" s="1" t="s">
        <v>12</v>
      </c>
      <c r="K2265" s="1"/>
      <c r="L2265" s="1">
        <v>2012</v>
      </c>
      <c r="M2265" s="1">
        <v>2013</v>
      </c>
      <c r="N2265" s="1"/>
      <c r="O2265" s="1"/>
    </row>
    <row r="2266" spans="1:15" x14ac:dyDescent="0.25">
      <c r="A2266" s="30">
        <v>9781452275352</v>
      </c>
      <c r="B2266" s="30"/>
      <c r="C2266" s="30" t="s">
        <v>6969</v>
      </c>
      <c r="D2266" s="1">
        <v>235368</v>
      </c>
      <c r="E2266" s="3">
        <v>41705</v>
      </c>
      <c r="F2266" s="1" t="s">
        <v>24</v>
      </c>
      <c r="G2266" s="1" t="s">
        <v>4972</v>
      </c>
      <c r="H2266" s="1" t="s">
        <v>2952</v>
      </c>
      <c r="I2266" s="4" t="s">
        <v>20</v>
      </c>
      <c r="J2266" s="1" t="s">
        <v>12</v>
      </c>
      <c r="K2266" s="1"/>
      <c r="L2266" s="1">
        <v>2013</v>
      </c>
      <c r="M2266" s="1">
        <v>2013</v>
      </c>
      <c r="N2266" s="1"/>
      <c r="O2266" s="1"/>
    </row>
    <row r="2267" spans="1:15" x14ac:dyDescent="0.25">
      <c r="A2267" s="30">
        <v>9781452275369</v>
      </c>
      <c r="B2267" s="30"/>
      <c r="C2267" s="30" t="s">
        <v>6970</v>
      </c>
      <c r="D2267" s="6">
        <v>235511</v>
      </c>
      <c r="E2267" s="3">
        <v>42291</v>
      </c>
      <c r="F2267" s="1" t="s">
        <v>17</v>
      </c>
      <c r="G2267" s="1" t="s">
        <v>4973</v>
      </c>
      <c r="H2267" s="1" t="s">
        <v>2917</v>
      </c>
      <c r="I2267" s="4" t="s">
        <v>15</v>
      </c>
      <c r="J2267" s="1" t="s">
        <v>12</v>
      </c>
      <c r="K2267" s="1"/>
      <c r="L2267" s="1">
        <v>2011</v>
      </c>
      <c r="M2267" s="1">
        <v>2013</v>
      </c>
      <c r="N2267" s="1"/>
      <c r="O2267" s="1"/>
    </row>
    <row r="2268" spans="1:15" x14ac:dyDescent="0.25">
      <c r="A2268" s="30">
        <v>9781452275376</v>
      </c>
      <c r="B2268" s="30"/>
      <c r="C2268" s="30" t="s">
        <v>6971</v>
      </c>
      <c r="D2268" s="6">
        <v>235763</v>
      </c>
      <c r="E2268" s="3">
        <v>43123</v>
      </c>
      <c r="F2268" s="1" t="s">
        <v>17</v>
      </c>
      <c r="G2268" s="1" t="s">
        <v>4974</v>
      </c>
      <c r="H2268" s="1" t="s">
        <v>2918</v>
      </c>
      <c r="I2268" s="4" t="s">
        <v>15</v>
      </c>
      <c r="J2268" s="1" t="s">
        <v>12</v>
      </c>
      <c r="K2268" s="1"/>
      <c r="L2268" s="1">
        <v>2012</v>
      </c>
      <c r="M2268" s="1">
        <v>2013</v>
      </c>
      <c r="N2268" s="1"/>
      <c r="O2268" s="1"/>
    </row>
    <row r="2269" spans="1:15" x14ac:dyDescent="0.25">
      <c r="A2269" s="30">
        <v>9781452275383</v>
      </c>
      <c r="B2269" s="30"/>
      <c r="C2269" s="30" t="s">
        <v>6972</v>
      </c>
      <c r="D2269" s="6">
        <v>235827</v>
      </c>
      <c r="E2269" s="3">
        <v>43181</v>
      </c>
      <c r="F2269" s="1" t="s">
        <v>17</v>
      </c>
      <c r="G2269" s="1" t="s">
        <v>4975</v>
      </c>
      <c r="H2269" s="1" t="s">
        <v>2919</v>
      </c>
      <c r="I2269" s="4" t="s">
        <v>15</v>
      </c>
      <c r="J2269" s="1" t="s">
        <v>12</v>
      </c>
      <c r="K2269" s="1"/>
      <c r="L2269" s="1">
        <v>2011</v>
      </c>
      <c r="M2269" s="1">
        <v>2013</v>
      </c>
      <c r="N2269" s="1"/>
      <c r="O2269" s="1"/>
    </row>
    <row r="2270" spans="1:15" x14ac:dyDescent="0.25">
      <c r="A2270" s="30">
        <v>9781452275390</v>
      </c>
      <c r="B2270" s="30"/>
      <c r="C2270" s="30" t="s">
        <v>6973</v>
      </c>
      <c r="D2270" s="6">
        <v>235857</v>
      </c>
      <c r="E2270" s="3">
        <v>43330</v>
      </c>
      <c r="F2270" s="1" t="s">
        <v>24</v>
      </c>
      <c r="G2270" s="1" t="s">
        <v>4976</v>
      </c>
      <c r="H2270" s="1" t="s">
        <v>3034</v>
      </c>
      <c r="I2270" s="4" t="s">
        <v>41</v>
      </c>
      <c r="J2270" s="1" t="s">
        <v>12</v>
      </c>
      <c r="K2270" s="1"/>
      <c r="L2270" s="1">
        <v>2011</v>
      </c>
      <c r="M2270" s="1">
        <v>2013</v>
      </c>
      <c r="N2270" s="1"/>
      <c r="O2270" s="1"/>
    </row>
    <row r="2271" spans="1:15" x14ac:dyDescent="0.25">
      <c r="A2271" s="30">
        <v>9781452275406</v>
      </c>
      <c r="B2271" s="30"/>
      <c r="C2271" s="30" t="s">
        <v>6974</v>
      </c>
      <c r="D2271" s="6">
        <v>235915</v>
      </c>
      <c r="E2271" s="3">
        <v>43435</v>
      </c>
      <c r="F2271" s="1" t="s">
        <v>17</v>
      </c>
      <c r="G2271" s="1" t="s">
        <v>4977</v>
      </c>
      <c r="H2271" s="1" t="s">
        <v>2920</v>
      </c>
      <c r="I2271" s="4" t="s">
        <v>15</v>
      </c>
      <c r="J2271" s="1" t="s">
        <v>12</v>
      </c>
      <c r="K2271" s="1"/>
      <c r="L2271" s="1">
        <v>2011</v>
      </c>
      <c r="M2271" s="1">
        <v>2013</v>
      </c>
      <c r="N2271" s="1"/>
      <c r="O2271" s="1"/>
    </row>
    <row r="2272" spans="1:15" x14ac:dyDescent="0.25">
      <c r="A2272" s="30">
        <v>9781452275413</v>
      </c>
      <c r="B2272" s="30"/>
      <c r="C2272" s="30" t="s">
        <v>6975</v>
      </c>
      <c r="D2272" s="6">
        <v>235994</v>
      </c>
      <c r="E2272" s="3">
        <v>43554</v>
      </c>
      <c r="F2272" s="1" t="s">
        <v>17</v>
      </c>
      <c r="G2272" s="1" t="s">
        <v>4978</v>
      </c>
      <c r="H2272" s="1" t="s">
        <v>2921</v>
      </c>
      <c r="I2272" s="4" t="s">
        <v>15</v>
      </c>
      <c r="J2272" s="1" t="s">
        <v>12</v>
      </c>
      <c r="K2272" s="1"/>
      <c r="L2272" s="1">
        <v>2011</v>
      </c>
      <c r="M2272" s="1">
        <v>2013</v>
      </c>
      <c r="N2272" s="1"/>
      <c r="O2272" s="1"/>
    </row>
    <row r="2273" spans="1:15" x14ac:dyDescent="0.25">
      <c r="A2273" s="30">
        <v>9781452275420</v>
      </c>
      <c r="B2273" s="30"/>
      <c r="C2273" s="30" t="s">
        <v>6976</v>
      </c>
      <c r="D2273" s="6">
        <v>235995</v>
      </c>
      <c r="E2273" s="3">
        <v>43556</v>
      </c>
      <c r="F2273" s="1" t="s">
        <v>17</v>
      </c>
      <c r="G2273" s="1" t="s">
        <v>4979</v>
      </c>
      <c r="H2273" s="1" t="s">
        <v>2922</v>
      </c>
      <c r="I2273" s="4" t="s">
        <v>15</v>
      </c>
      <c r="J2273" s="1" t="s">
        <v>12</v>
      </c>
      <c r="K2273" s="1"/>
      <c r="L2273" s="1">
        <v>2011</v>
      </c>
      <c r="M2273" s="1">
        <v>2013</v>
      </c>
      <c r="N2273" s="1"/>
      <c r="O2273" s="1"/>
    </row>
    <row r="2274" spans="1:15" x14ac:dyDescent="0.25">
      <c r="A2274" s="30">
        <v>9781452275437</v>
      </c>
      <c r="B2274" s="30"/>
      <c r="C2274" s="30" t="s">
        <v>6977</v>
      </c>
      <c r="D2274" s="6">
        <v>236051</v>
      </c>
      <c r="E2274" s="3">
        <v>43630</v>
      </c>
      <c r="F2274" s="1" t="s">
        <v>17</v>
      </c>
      <c r="G2274" s="1" t="s">
        <v>4980</v>
      </c>
      <c r="H2274" s="1" t="s">
        <v>2923</v>
      </c>
      <c r="I2274" s="4" t="s">
        <v>15</v>
      </c>
      <c r="J2274" s="1" t="s">
        <v>12</v>
      </c>
      <c r="K2274" s="1"/>
      <c r="L2274" s="1">
        <v>2012</v>
      </c>
      <c r="M2274" s="1">
        <v>2013</v>
      </c>
      <c r="N2274" s="1"/>
      <c r="O2274" s="1"/>
    </row>
    <row r="2275" spans="1:15" x14ac:dyDescent="0.25">
      <c r="A2275" s="30">
        <v>9781452275444</v>
      </c>
      <c r="B2275" s="30"/>
      <c r="C2275" s="30" t="s">
        <v>6978</v>
      </c>
      <c r="D2275" s="1">
        <v>236055</v>
      </c>
      <c r="E2275" s="3">
        <v>43674</v>
      </c>
      <c r="F2275" s="1" t="s">
        <v>24</v>
      </c>
      <c r="G2275" s="1" t="s">
        <v>4981</v>
      </c>
      <c r="H2275" s="1" t="s">
        <v>2959</v>
      </c>
      <c r="I2275" s="4" t="s">
        <v>71</v>
      </c>
      <c r="J2275" s="1" t="s">
        <v>12</v>
      </c>
      <c r="K2275" s="1"/>
      <c r="L2275" s="1">
        <v>2012</v>
      </c>
      <c r="M2275" s="1">
        <v>2013</v>
      </c>
      <c r="N2275" s="1"/>
      <c r="O2275" s="1"/>
    </row>
    <row r="2276" spans="1:15" x14ac:dyDescent="0.25">
      <c r="A2276" s="30">
        <v>9781452275451</v>
      </c>
      <c r="B2276" s="30"/>
      <c r="C2276" s="30" t="s">
        <v>6979</v>
      </c>
      <c r="D2276" s="6">
        <v>236121</v>
      </c>
      <c r="E2276" s="3">
        <v>44293</v>
      </c>
      <c r="F2276" s="1" t="s">
        <v>17</v>
      </c>
      <c r="G2276" s="1" t="s">
        <v>4982</v>
      </c>
      <c r="H2276" s="1" t="s">
        <v>2924</v>
      </c>
      <c r="I2276" s="4" t="s">
        <v>15</v>
      </c>
      <c r="J2276" s="1" t="s">
        <v>12</v>
      </c>
      <c r="K2276" s="1"/>
      <c r="L2276" s="1">
        <v>2011</v>
      </c>
      <c r="M2276" s="1">
        <v>2013</v>
      </c>
      <c r="N2276" s="1"/>
      <c r="O2276" s="1"/>
    </row>
    <row r="2277" spans="1:15" x14ac:dyDescent="0.25">
      <c r="A2277" s="30">
        <v>9781452275468</v>
      </c>
      <c r="B2277" s="30"/>
      <c r="C2277" s="30" t="s">
        <v>6980</v>
      </c>
      <c r="D2277" s="6">
        <v>236702</v>
      </c>
      <c r="E2277" s="3">
        <v>44400</v>
      </c>
      <c r="F2277" s="1" t="s">
        <v>17</v>
      </c>
      <c r="G2277" s="1" t="s">
        <v>4983</v>
      </c>
      <c r="H2277" s="1" t="s">
        <v>2925</v>
      </c>
      <c r="I2277" s="4" t="s">
        <v>15</v>
      </c>
      <c r="J2277" s="1" t="s">
        <v>12</v>
      </c>
      <c r="K2277" s="1"/>
      <c r="L2277" s="1">
        <v>2012</v>
      </c>
      <c r="M2277" s="1">
        <v>2013</v>
      </c>
      <c r="N2277" s="1"/>
      <c r="O2277" s="1"/>
    </row>
    <row r="2278" spans="1:15" x14ac:dyDescent="0.25">
      <c r="A2278" s="30">
        <v>9781452275475</v>
      </c>
      <c r="B2278" s="30"/>
      <c r="C2278" s="30" t="s">
        <v>6981</v>
      </c>
      <c r="D2278" s="1">
        <v>236725</v>
      </c>
      <c r="E2278" s="3">
        <v>44442</v>
      </c>
      <c r="F2278" s="1" t="s">
        <v>24</v>
      </c>
      <c r="G2278" s="1" t="s">
        <v>4984</v>
      </c>
      <c r="H2278" s="1" t="s">
        <v>2962</v>
      </c>
      <c r="I2278" s="4" t="s">
        <v>46</v>
      </c>
      <c r="J2278" s="1" t="s">
        <v>12</v>
      </c>
      <c r="K2278" s="1"/>
      <c r="L2278" s="1">
        <v>2013</v>
      </c>
      <c r="M2278" s="1">
        <v>2013</v>
      </c>
      <c r="N2278" s="1"/>
      <c r="O2278" s="1"/>
    </row>
    <row r="2279" spans="1:15" x14ac:dyDescent="0.25">
      <c r="A2279" s="30">
        <v>9781452275482</v>
      </c>
      <c r="B2279" s="30"/>
      <c r="C2279" s="30" t="s">
        <v>6982</v>
      </c>
      <c r="D2279" s="1">
        <v>236755</v>
      </c>
      <c r="E2279" s="3">
        <v>44508</v>
      </c>
      <c r="F2279" s="1" t="s">
        <v>24</v>
      </c>
      <c r="G2279" s="1" t="s">
        <v>4985</v>
      </c>
      <c r="H2279" s="1" t="s">
        <v>2963</v>
      </c>
      <c r="I2279" s="4" t="s">
        <v>11</v>
      </c>
      <c r="J2279" s="1" t="s">
        <v>12</v>
      </c>
      <c r="K2279" s="1"/>
      <c r="L2279" s="1">
        <v>2013</v>
      </c>
      <c r="M2279" s="1">
        <v>2013</v>
      </c>
      <c r="N2279" s="1" t="s">
        <v>2193</v>
      </c>
      <c r="O2279" s="35" t="s">
        <v>4749</v>
      </c>
    </row>
    <row r="2280" spans="1:15" x14ac:dyDescent="0.25">
      <c r="A2280" s="36">
        <v>9781452275499</v>
      </c>
      <c r="B2280" s="30"/>
      <c r="C2280" s="30" t="s">
        <v>6983</v>
      </c>
      <c r="D2280" s="6">
        <v>236836</v>
      </c>
      <c r="E2280" s="3">
        <v>44682</v>
      </c>
      <c r="F2280" s="1" t="s">
        <v>17</v>
      </c>
      <c r="G2280" s="1" t="s">
        <v>4986</v>
      </c>
      <c r="H2280" s="1" t="s">
        <v>2926</v>
      </c>
      <c r="I2280" s="4" t="s">
        <v>15</v>
      </c>
      <c r="J2280" s="1" t="s">
        <v>12</v>
      </c>
      <c r="K2280" s="1"/>
      <c r="L2280" s="1">
        <v>2012</v>
      </c>
      <c r="M2280" s="1">
        <v>2013</v>
      </c>
      <c r="N2280" s="1"/>
      <c r="O2280" s="1"/>
    </row>
    <row r="2281" spans="1:15" x14ac:dyDescent="0.25">
      <c r="A2281" s="30">
        <v>9781452275505</v>
      </c>
      <c r="B2281" s="30"/>
      <c r="C2281" s="30" t="s">
        <v>6984</v>
      </c>
      <c r="D2281" s="6">
        <v>236843</v>
      </c>
      <c r="E2281" s="3">
        <v>44701</v>
      </c>
      <c r="F2281" s="1" t="s">
        <v>24</v>
      </c>
      <c r="G2281" s="1" t="s">
        <v>4987</v>
      </c>
      <c r="H2281" s="1" t="s">
        <v>3035</v>
      </c>
      <c r="I2281" s="4" t="s">
        <v>22</v>
      </c>
      <c r="J2281" s="1" t="s">
        <v>12</v>
      </c>
      <c r="K2281" s="1"/>
      <c r="L2281" s="1">
        <v>2011</v>
      </c>
      <c r="M2281" s="1">
        <v>2013</v>
      </c>
      <c r="N2281" s="1"/>
      <c r="O2281" s="1"/>
    </row>
    <row r="2282" spans="1:15" x14ac:dyDescent="0.25">
      <c r="A2282" s="30">
        <v>9781452275512</v>
      </c>
      <c r="B2282" s="30"/>
      <c r="C2282" s="30" t="s">
        <v>6985</v>
      </c>
      <c r="D2282" s="6">
        <v>236846</v>
      </c>
      <c r="E2282" s="3">
        <v>44759</v>
      </c>
      <c r="F2282" s="1" t="s">
        <v>17</v>
      </c>
      <c r="G2282" s="1" t="s">
        <v>4988</v>
      </c>
      <c r="H2282" s="1" t="s">
        <v>2927</v>
      </c>
      <c r="I2282" s="4" t="s">
        <v>15</v>
      </c>
      <c r="J2282" s="1" t="s">
        <v>12</v>
      </c>
      <c r="K2282" s="1"/>
      <c r="L2282" s="1">
        <v>2012</v>
      </c>
      <c r="M2282" s="1">
        <v>2013</v>
      </c>
      <c r="N2282" s="1"/>
      <c r="O2282" s="1"/>
    </row>
    <row r="2283" spans="1:15" x14ac:dyDescent="0.25">
      <c r="A2283" s="30">
        <v>9781452275529</v>
      </c>
      <c r="B2283" s="30"/>
      <c r="C2283" s="30" t="s">
        <v>6986</v>
      </c>
      <c r="D2283" s="1">
        <v>237496</v>
      </c>
      <c r="E2283" s="3">
        <v>45690</v>
      </c>
      <c r="F2283" s="1" t="s">
        <v>24</v>
      </c>
      <c r="G2283" s="1" t="s">
        <v>4989</v>
      </c>
      <c r="H2283" s="1" t="s">
        <v>2970</v>
      </c>
      <c r="I2283" s="4" t="s">
        <v>41</v>
      </c>
      <c r="J2283" s="1" t="s">
        <v>12</v>
      </c>
      <c r="K2283" s="1"/>
      <c r="L2283" s="1">
        <v>2012</v>
      </c>
      <c r="M2283" s="1">
        <v>2013</v>
      </c>
      <c r="N2283" s="1"/>
      <c r="O2283" s="1"/>
    </row>
    <row r="2284" spans="1:15" x14ac:dyDescent="0.25">
      <c r="A2284" s="30">
        <v>9781452275536</v>
      </c>
      <c r="B2284" s="30"/>
      <c r="C2284" s="30" t="s">
        <v>6987</v>
      </c>
      <c r="D2284" s="1">
        <v>237541</v>
      </c>
      <c r="E2284" s="3">
        <v>45866</v>
      </c>
      <c r="F2284" s="1" t="s">
        <v>24</v>
      </c>
      <c r="G2284" s="1" t="s">
        <v>4990</v>
      </c>
      <c r="H2284" s="1" t="s">
        <v>2972</v>
      </c>
      <c r="I2284" s="4" t="s">
        <v>22</v>
      </c>
      <c r="J2284" s="1" t="s">
        <v>12</v>
      </c>
      <c r="K2284" s="1"/>
      <c r="L2284" s="1">
        <v>2012</v>
      </c>
      <c r="M2284" s="1">
        <v>2013</v>
      </c>
      <c r="N2284" s="1"/>
      <c r="O2284" s="1"/>
    </row>
    <row r="2285" spans="1:15" x14ac:dyDescent="0.25">
      <c r="A2285" s="30">
        <v>9781452275543</v>
      </c>
      <c r="B2285" s="30"/>
      <c r="C2285" s="30" t="s">
        <v>6988</v>
      </c>
      <c r="D2285" s="1">
        <v>237807</v>
      </c>
      <c r="E2285" s="3">
        <v>48389</v>
      </c>
      <c r="F2285" s="1" t="s">
        <v>17</v>
      </c>
      <c r="G2285" s="1" t="s">
        <v>4991</v>
      </c>
      <c r="H2285" s="1" t="s">
        <v>2901</v>
      </c>
      <c r="I2285" s="4" t="s">
        <v>15</v>
      </c>
      <c r="J2285" s="1" t="s">
        <v>12</v>
      </c>
      <c r="K2285" s="1"/>
      <c r="L2285" s="1">
        <v>2012</v>
      </c>
      <c r="M2285" s="1">
        <v>2013</v>
      </c>
      <c r="N2285" s="1"/>
      <c r="O2285" s="1"/>
    </row>
    <row r="2286" spans="1:15" x14ac:dyDescent="0.25">
      <c r="A2286" s="30">
        <v>9781452275550</v>
      </c>
      <c r="B2286" s="30"/>
      <c r="C2286" s="30" t="s">
        <v>6989</v>
      </c>
      <c r="D2286" s="1">
        <v>238102</v>
      </c>
      <c r="E2286" s="3">
        <v>49940</v>
      </c>
      <c r="F2286" s="1" t="s">
        <v>24</v>
      </c>
      <c r="G2286" s="1" t="s">
        <v>4992</v>
      </c>
      <c r="H2286" s="1" t="s">
        <v>2976</v>
      </c>
      <c r="I2286" s="4" t="s">
        <v>71</v>
      </c>
      <c r="J2286" s="1" t="s">
        <v>12</v>
      </c>
      <c r="K2286" s="1"/>
      <c r="L2286" s="1">
        <v>2013</v>
      </c>
      <c r="M2286" s="1">
        <v>2013</v>
      </c>
      <c r="N2286" s="1"/>
      <c r="O2286" s="1"/>
    </row>
    <row r="2287" spans="1:15" x14ac:dyDescent="0.25">
      <c r="A2287" s="30">
        <v>9781452275567</v>
      </c>
      <c r="B2287" s="30"/>
      <c r="C2287" s="30" t="s">
        <v>6990</v>
      </c>
      <c r="D2287" s="1">
        <v>238114</v>
      </c>
      <c r="E2287" s="3">
        <v>49952</v>
      </c>
      <c r="F2287" s="1" t="s">
        <v>24</v>
      </c>
      <c r="G2287" s="1" t="s">
        <v>4993</v>
      </c>
      <c r="H2287" s="1" t="s">
        <v>2977</v>
      </c>
      <c r="I2287" s="4" t="s">
        <v>11</v>
      </c>
      <c r="J2287" s="1" t="s">
        <v>12</v>
      </c>
      <c r="K2287" s="1"/>
      <c r="L2287" s="1">
        <v>2013</v>
      </c>
      <c r="M2287" s="1">
        <v>2013</v>
      </c>
      <c r="N2287" s="1"/>
      <c r="O2287" s="1"/>
    </row>
    <row r="2288" spans="1:15" x14ac:dyDescent="0.25">
      <c r="A2288" s="30">
        <v>9781452275574</v>
      </c>
      <c r="B2288" s="30"/>
      <c r="C2288" s="30" t="s">
        <v>6991</v>
      </c>
      <c r="D2288" s="1">
        <v>239652</v>
      </c>
      <c r="E2288" s="3">
        <v>58932</v>
      </c>
      <c r="F2288" s="1" t="s">
        <v>24</v>
      </c>
      <c r="G2288" s="1" t="s">
        <v>4994</v>
      </c>
      <c r="H2288" s="1" t="s">
        <v>2979</v>
      </c>
      <c r="I2288" s="4" t="s">
        <v>46</v>
      </c>
      <c r="J2288" s="1" t="s">
        <v>12</v>
      </c>
      <c r="K2288" s="1"/>
      <c r="L2288" s="1">
        <v>2012</v>
      </c>
      <c r="M2288" s="1">
        <v>2013</v>
      </c>
      <c r="N2288" s="1"/>
      <c r="O2288" s="1"/>
    </row>
    <row r="2289" spans="1:15" x14ac:dyDescent="0.25">
      <c r="A2289" s="30">
        <v>9781452275581</v>
      </c>
      <c r="B2289" s="30"/>
      <c r="C2289" s="30" t="s">
        <v>6992</v>
      </c>
      <c r="D2289" s="1">
        <v>239653</v>
      </c>
      <c r="E2289" s="3">
        <v>58933</v>
      </c>
      <c r="F2289" s="1" t="s">
        <v>24</v>
      </c>
      <c r="G2289" s="1" t="s">
        <v>4994</v>
      </c>
      <c r="H2289" s="1" t="s">
        <v>2980</v>
      </c>
      <c r="I2289" s="4" t="s">
        <v>46</v>
      </c>
      <c r="J2289" s="1" t="s">
        <v>12</v>
      </c>
      <c r="K2289" s="1"/>
      <c r="L2289" s="1">
        <v>2012</v>
      </c>
      <c r="M2289" s="1">
        <v>2013</v>
      </c>
      <c r="N2289" s="1"/>
      <c r="O2289" s="1"/>
    </row>
    <row r="2290" spans="1:15" x14ac:dyDescent="0.25">
      <c r="A2290" s="30">
        <v>9781452275598</v>
      </c>
      <c r="B2290" s="30"/>
      <c r="C2290" s="30" t="s">
        <v>6993</v>
      </c>
      <c r="D2290" s="1">
        <v>239654</v>
      </c>
      <c r="E2290" s="3">
        <v>58934</v>
      </c>
      <c r="F2290" s="1" t="s">
        <v>24</v>
      </c>
      <c r="G2290" s="1" t="s">
        <v>4994</v>
      </c>
      <c r="H2290" s="1" t="s">
        <v>2981</v>
      </c>
      <c r="I2290" s="4" t="s">
        <v>46</v>
      </c>
      <c r="J2290" s="1" t="s">
        <v>12</v>
      </c>
      <c r="K2290" s="1"/>
      <c r="L2290" s="1">
        <v>2012</v>
      </c>
      <c r="M2290" s="1">
        <v>2013</v>
      </c>
      <c r="N2290" s="1"/>
      <c r="O2290" s="1"/>
    </row>
    <row r="2291" spans="1:15" x14ac:dyDescent="0.25">
      <c r="A2291" s="30">
        <v>9781452275604</v>
      </c>
      <c r="B2291" s="30"/>
      <c r="C2291" s="30" t="s">
        <v>6994</v>
      </c>
      <c r="D2291" s="1">
        <v>239655</v>
      </c>
      <c r="E2291" s="3">
        <v>58935</v>
      </c>
      <c r="F2291" s="1" t="s">
        <v>24</v>
      </c>
      <c r="G2291" s="1" t="s">
        <v>4994</v>
      </c>
      <c r="H2291" s="1" t="s">
        <v>2982</v>
      </c>
      <c r="I2291" s="4" t="s">
        <v>46</v>
      </c>
      <c r="J2291" s="1" t="s">
        <v>12</v>
      </c>
      <c r="K2291" s="1"/>
      <c r="L2291" s="1">
        <v>2012</v>
      </c>
      <c r="M2291" s="1">
        <v>2013</v>
      </c>
      <c r="N2291" s="1"/>
      <c r="O2291" s="1"/>
    </row>
    <row r="2292" spans="1:15" x14ac:dyDescent="0.25">
      <c r="A2292" s="30">
        <v>9781452275611</v>
      </c>
      <c r="B2292" s="30"/>
      <c r="C2292" s="30" t="s">
        <v>6995</v>
      </c>
      <c r="D2292" s="1">
        <v>239656</v>
      </c>
      <c r="E2292" s="3">
        <v>58936</v>
      </c>
      <c r="F2292" s="1" t="s">
        <v>24</v>
      </c>
      <c r="G2292" s="1" t="s">
        <v>4994</v>
      </c>
      <c r="H2292" s="1" t="s">
        <v>2983</v>
      </c>
      <c r="I2292" s="4" t="s">
        <v>46</v>
      </c>
      <c r="J2292" s="1" t="s">
        <v>12</v>
      </c>
      <c r="K2292" s="1"/>
      <c r="L2292" s="1">
        <v>2012</v>
      </c>
      <c r="M2292" s="1">
        <v>2013</v>
      </c>
      <c r="N2292" s="1"/>
      <c r="O2292" s="1"/>
    </row>
    <row r="2293" spans="1:15" x14ac:dyDescent="0.25">
      <c r="A2293" s="30">
        <v>9781452275628</v>
      </c>
      <c r="B2293" s="30"/>
      <c r="C2293" s="30" t="s">
        <v>6996</v>
      </c>
      <c r="D2293" s="1">
        <v>239657</v>
      </c>
      <c r="E2293" s="3">
        <v>58937</v>
      </c>
      <c r="F2293" s="1" t="s">
        <v>24</v>
      </c>
      <c r="G2293" s="1" t="s">
        <v>4994</v>
      </c>
      <c r="H2293" s="1" t="s">
        <v>2984</v>
      </c>
      <c r="I2293" s="4" t="s">
        <v>46</v>
      </c>
      <c r="J2293" s="1" t="s">
        <v>12</v>
      </c>
      <c r="K2293" s="1"/>
      <c r="L2293" s="1">
        <v>2012</v>
      </c>
      <c r="M2293" s="1">
        <v>2013</v>
      </c>
      <c r="N2293" s="1"/>
      <c r="O2293" s="1"/>
    </row>
    <row r="2294" spans="1:15" x14ac:dyDescent="0.25">
      <c r="A2294" s="30">
        <v>9781452275635</v>
      </c>
      <c r="B2294" s="30"/>
      <c r="C2294" s="30" t="s">
        <v>6997</v>
      </c>
      <c r="D2294" s="1">
        <v>239658</v>
      </c>
      <c r="E2294" s="3">
        <v>58938</v>
      </c>
      <c r="F2294" s="1" t="s">
        <v>24</v>
      </c>
      <c r="G2294" s="1" t="s">
        <v>4994</v>
      </c>
      <c r="H2294" s="1" t="s">
        <v>2985</v>
      </c>
      <c r="I2294" s="4" t="s">
        <v>46</v>
      </c>
      <c r="J2294" s="1" t="s">
        <v>12</v>
      </c>
      <c r="K2294" s="1"/>
      <c r="L2294" s="1">
        <v>2012</v>
      </c>
      <c r="M2294" s="1">
        <v>2013</v>
      </c>
      <c r="N2294" s="1"/>
      <c r="O2294" s="1"/>
    </row>
    <row r="2295" spans="1:15" x14ac:dyDescent="0.25">
      <c r="A2295" s="30">
        <v>9781452275642</v>
      </c>
      <c r="B2295" s="30"/>
      <c r="C2295" s="30" t="s">
        <v>6998</v>
      </c>
      <c r="D2295" s="1">
        <v>239659</v>
      </c>
      <c r="E2295" s="3">
        <v>58939</v>
      </c>
      <c r="F2295" s="1" t="s">
        <v>24</v>
      </c>
      <c r="G2295" s="1" t="s">
        <v>4994</v>
      </c>
      <c r="H2295" s="1" t="s">
        <v>2986</v>
      </c>
      <c r="I2295" s="4" t="s">
        <v>46</v>
      </c>
      <c r="J2295" s="1" t="s">
        <v>12</v>
      </c>
      <c r="K2295" s="1"/>
      <c r="L2295" s="1">
        <v>2012</v>
      </c>
      <c r="M2295" s="1">
        <v>2013</v>
      </c>
      <c r="N2295" s="1"/>
      <c r="O2295" s="1"/>
    </row>
    <row r="2296" spans="1:15" x14ac:dyDescent="0.25">
      <c r="A2296" s="30">
        <v>9781848608306</v>
      </c>
      <c r="B2296" s="30">
        <v>9780761962311</v>
      </c>
      <c r="C2296" s="30">
        <v>9780761962328</v>
      </c>
      <c r="D2296" s="1">
        <v>207975</v>
      </c>
      <c r="E2296" s="3">
        <v>42489</v>
      </c>
      <c r="F2296" s="1" t="s">
        <v>13</v>
      </c>
      <c r="G2296" s="1" t="s">
        <v>5659</v>
      </c>
      <c r="H2296" s="1" t="s">
        <v>767</v>
      </c>
      <c r="I2296" s="4" t="s">
        <v>41</v>
      </c>
      <c r="J2296" s="1" t="s">
        <v>12</v>
      </c>
      <c r="K2296" s="1"/>
      <c r="L2296" s="6">
        <v>2002</v>
      </c>
      <c r="M2296" s="1">
        <v>2012</v>
      </c>
      <c r="N2296" s="1"/>
      <c r="O2296" s="1"/>
    </row>
    <row r="2297" spans="1:15" x14ac:dyDescent="0.25">
      <c r="A2297" s="30">
        <v>9781848608344</v>
      </c>
      <c r="B2297" s="30">
        <v>9780761961444</v>
      </c>
      <c r="C2297" s="30"/>
      <c r="D2297" s="1">
        <v>208789</v>
      </c>
      <c r="E2297" s="3">
        <v>42495</v>
      </c>
      <c r="F2297" s="1" t="s">
        <v>13</v>
      </c>
      <c r="G2297" s="1" t="s">
        <v>6029</v>
      </c>
      <c r="H2297" s="1" t="s">
        <v>1760</v>
      </c>
      <c r="I2297" s="4" t="s">
        <v>46</v>
      </c>
      <c r="J2297" s="1" t="s">
        <v>12</v>
      </c>
      <c r="K2297" s="1"/>
      <c r="L2297" s="6">
        <v>2001</v>
      </c>
      <c r="M2297" s="1">
        <v>2012</v>
      </c>
      <c r="N2297" s="1"/>
      <c r="O2297" s="1"/>
    </row>
    <row r="2298" spans="1:15" x14ac:dyDescent="0.25">
      <c r="A2298" s="30">
        <v>9781849208567</v>
      </c>
      <c r="B2298" s="30">
        <v>9780761966418</v>
      </c>
      <c r="C2298" s="30">
        <v>9780761966425</v>
      </c>
      <c r="D2298" s="1">
        <v>210179</v>
      </c>
      <c r="E2298" s="3">
        <v>42525</v>
      </c>
      <c r="F2298" s="1" t="s">
        <v>13</v>
      </c>
      <c r="G2298" s="1" t="s">
        <v>6589</v>
      </c>
      <c r="H2298" s="1" t="s">
        <v>104</v>
      </c>
      <c r="I2298" s="4" t="s">
        <v>20</v>
      </c>
      <c r="J2298" s="1" t="s">
        <v>12</v>
      </c>
      <c r="K2298" s="1"/>
      <c r="L2298" s="6">
        <v>2004</v>
      </c>
      <c r="M2298" s="1">
        <v>2012</v>
      </c>
      <c r="N2298" s="1"/>
      <c r="O2298" s="1"/>
    </row>
    <row r="2299" spans="1:15" x14ac:dyDescent="0.25">
      <c r="A2299" s="30">
        <v>9781849208628</v>
      </c>
      <c r="B2299" s="30">
        <v>9780761942771</v>
      </c>
      <c r="C2299" s="30"/>
      <c r="D2299" s="1">
        <v>226002</v>
      </c>
      <c r="E2299" s="3">
        <v>42609</v>
      </c>
      <c r="F2299" s="1" t="s">
        <v>13</v>
      </c>
      <c r="G2299" s="1" t="s">
        <v>6590</v>
      </c>
      <c r="H2299" s="1" t="s">
        <v>182</v>
      </c>
      <c r="I2299" s="4" t="s">
        <v>11</v>
      </c>
      <c r="J2299" s="1" t="s">
        <v>12</v>
      </c>
      <c r="K2299" s="1"/>
      <c r="L2299" s="6">
        <v>2000</v>
      </c>
      <c r="M2299" s="1">
        <v>2012</v>
      </c>
      <c r="N2299" s="1"/>
      <c r="O2299" s="1"/>
    </row>
    <row r="2300" spans="1:15" x14ac:dyDescent="0.25">
      <c r="A2300" s="30">
        <v>9781849208642</v>
      </c>
      <c r="B2300" s="30">
        <v>9780761974536</v>
      </c>
      <c r="C2300" s="30"/>
      <c r="D2300" s="1">
        <v>224905</v>
      </c>
      <c r="E2300" s="3">
        <v>42576</v>
      </c>
      <c r="F2300" s="1" t="s">
        <v>13</v>
      </c>
      <c r="G2300" s="1" t="s">
        <v>5277</v>
      </c>
      <c r="H2300" s="1" t="s">
        <v>183</v>
      </c>
      <c r="I2300" s="4" t="s">
        <v>11</v>
      </c>
      <c r="J2300" s="1" t="s">
        <v>12</v>
      </c>
      <c r="K2300" s="1"/>
      <c r="L2300" s="6">
        <v>2005</v>
      </c>
      <c r="M2300" s="1">
        <v>2012</v>
      </c>
      <c r="N2300" s="1"/>
      <c r="O2300" s="1"/>
    </row>
    <row r="2301" spans="1:15" x14ac:dyDescent="0.25">
      <c r="A2301" s="30">
        <v>9781849208659</v>
      </c>
      <c r="B2301" s="30">
        <v>9780761974543</v>
      </c>
      <c r="C2301" s="30"/>
      <c r="D2301" s="1">
        <v>224906</v>
      </c>
      <c r="E2301" s="3">
        <v>42577</v>
      </c>
      <c r="F2301" s="1" t="s">
        <v>13</v>
      </c>
      <c r="G2301" s="1" t="s">
        <v>5277</v>
      </c>
      <c r="H2301" s="1" t="s">
        <v>184</v>
      </c>
      <c r="I2301" s="4" t="s">
        <v>11</v>
      </c>
      <c r="J2301" s="1" t="s">
        <v>12</v>
      </c>
      <c r="K2301" s="1"/>
      <c r="L2301" s="6">
        <v>2004</v>
      </c>
      <c r="M2301" s="1">
        <v>2012</v>
      </c>
      <c r="N2301" s="1"/>
      <c r="O2301" s="1"/>
    </row>
    <row r="2302" spans="1:15" x14ac:dyDescent="0.25">
      <c r="A2302" s="30">
        <v>9781849208666</v>
      </c>
      <c r="B2302" s="30">
        <v>9780761942788</v>
      </c>
      <c r="C2302" s="30"/>
      <c r="D2302" s="1">
        <v>226003</v>
      </c>
      <c r="E2302" s="3">
        <v>42610</v>
      </c>
      <c r="F2302" s="1" t="s">
        <v>13</v>
      </c>
      <c r="G2302" s="1" t="s">
        <v>5277</v>
      </c>
      <c r="H2302" s="1" t="s">
        <v>185</v>
      </c>
      <c r="I2302" s="4" t="s">
        <v>11</v>
      </c>
      <c r="J2302" s="1" t="s">
        <v>12</v>
      </c>
      <c r="K2302" s="1"/>
      <c r="L2302" s="6">
        <v>2001</v>
      </c>
      <c r="M2302" s="1">
        <v>2012</v>
      </c>
      <c r="N2302" s="1"/>
      <c r="O2302" s="1"/>
    </row>
    <row r="2303" spans="1:15" x14ac:dyDescent="0.25">
      <c r="A2303" s="30">
        <v>9781849208673</v>
      </c>
      <c r="B2303" s="30">
        <v>9780761942795</v>
      </c>
      <c r="C2303" s="30"/>
      <c r="D2303" s="1">
        <v>226004</v>
      </c>
      <c r="E2303" s="3">
        <v>42611</v>
      </c>
      <c r="F2303" s="1" t="s">
        <v>13</v>
      </c>
      <c r="G2303" s="1" t="s">
        <v>5277</v>
      </c>
      <c r="H2303" s="1" t="s">
        <v>186</v>
      </c>
      <c r="I2303" s="4" t="s">
        <v>11</v>
      </c>
      <c r="J2303" s="1" t="s">
        <v>12</v>
      </c>
      <c r="K2303" s="1"/>
      <c r="L2303" s="6">
        <v>2002</v>
      </c>
      <c r="M2303" s="1">
        <v>2012</v>
      </c>
      <c r="N2303" s="1"/>
      <c r="O2303" s="1"/>
    </row>
    <row r="2304" spans="1:15" x14ac:dyDescent="0.25">
      <c r="A2304" s="30">
        <v>9781849208680</v>
      </c>
      <c r="B2304" s="30">
        <v>9781412934329</v>
      </c>
      <c r="C2304" s="30"/>
      <c r="D2304" s="1">
        <v>230670</v>
      </c>
      <c r="E2304" s="3">
        <v>42677</v>
      </c>
      <c r="F2304" s="1" t="s">
        <v>13</v>
      </c>
      <c r="G2304" s="1" t="s">
        <v>5277</v>
      </c>
      <c r="H2304" s="1" t="s">
        <v>187</v>
      </c>
      <c r="I2304" s="4" t="s">
        <v>11</v>
      </c>
      <c r="J2304" s="1" t="s">
        <v>12</v>
      </c>
      <c r="K2304" s="1"/>
      <c r="L2304" s="6">
        <v>2006</v>
      </c>
      <c r="M2304" s="1">
        <v>2012</v>
      </c>
      <c r="N2304" s="1"/>
      <c r="O2304" s="1"/>
    </row>
    <row r="2305" spans="1:15" x14ac:dyDescent="0.25">
      <c r="A2305" s="30">
        <v>9781849208697</v>
      </c>
      <c r="B2305" s="30">
        <v>9781412947749</v>
      </c>
      <c r="C2305" s="30"/>
      <c r="D2305" s="1">
        <v>231969</v>
      </c>
      <c r="E2305" s="3">
        <v>42709</v>
      </c>
      <c r="F2305" s="1" t="s">
        <v>13</v>
      </c>
      <c r="G2305" s="1" t="s">
        <v>5277</v>
      </c>
      <c r="H2305" s="1" t="s">
        <v>188</v>
      </c>
      <c r="I2305" s="4" t="s">
        <v>11</v>
      </c>
      <c r="J2305" s="1" t="s">
        <v>12</v>
      </c>
      <c r="K2305" s="1"/>
      <c r="L2305" s="6">
        <v>2003</v>
      </c>
      <c r="M2305" s="1">
        <v>2012</v>
      </c>
      <c r="N2305" s="1"/>
      <c r="O2305" s="1"/>
    </row>
    <row r="2306" spans="1:15" x14ac:dyDescent="0.25">
      <c r="A2306" s="30">
        <v>9781849209489</v>
      </c>
      <c r="B2306" s="30">
        <v>9780803976856</v>
      </c>
      <c r="C2306" s="30">
        <v>9780803976863</v>
      </c>
      <c r="D2306" s="1">
        <v>205280</v>
      </c>
      <c r="E2306" s="3">
        <v>42451</v>
      </c>
      <c r="F2306" s="1" t="s">
        <v>13</v>
      </c>
      <c r="G2306" s="1" t="s">
        <v>6591</v>
      </c>
      <c r="H2306" s="1" t="s">
        <v>1215</v>
      </c>
      <c r="I2306" s="4" t="s">
        <v>22</v>
      </c>
      <c r="J2306" s="1" t="s">
        <v>12</v>
      </c>
      <c r="K2306" s="1"/>
      <c r="L2306" s="1">
        <v>1997</v>
      </c>
      <c r="M2306" s="1">
        <v>2012</v>
      </c>
      <c r="N2306" s="1"/>
      <c r="O2306" s="1"/>
    </row>
    <row r="2307" spans="1:15" x14ac:dyDescent="0.25">
      <c r="A2307" s="30">
        <v>9788132107866</v>
      </c>
      <c r="B2307" s="30"/>
      <c r="C2307" s="30">
        <v>9788132104483</v>
      </c>
      <c r="D2307" s="1">
        <v>235345</v>
      </c>
      <c r="E2307" s="3">
        <v>56651</v>
      </c>
      <c r="F2307" s="1" t="s">
        <v>30</v>
      </c>
      <c r="G2307" s="1" t="s">
        <v>6592</v>
      </c>
      <c r="H2307" s="1" t="s">
        <v>1668</v>
      </c>
      <c r="I2307" s="4" t="s">
        <v>26</v>
      </c>
      <c r="J2307" s="1" t="s">
        <v>12</v>
      </c>
      <c r="K2307" s="1"/>
      <c r="L2307" s="8">
        <v>2010</v>
      </c>
      <c r="M2307" s="1">
        <v>2012</v>
      </c>
      <c r="N2307" s="1"/>
      <c r="O2307" s="1"/>
    </row>
    <row r="2308" spans="1:15" x14ac:dyDescent="0.25">
      <c r="A2308" s="30">
        <v>9788132107873</v>
      </c>
      <c r="B2308" s="30"/>
      <c r="C2308" s="30">
        <v>9788132104582</v>
      </c>
      <c r="D2308" s="1">
        <v>235268</v>
      </c>
      <c r="E2308" s="3">
        <v>56624</v>
      </c>
      <c r="F2308" s="1" t="s">
        <v>30</v>
      </c>
      <c r="G2308" s="1" t="s">
        <v>6593</v>
      </c>
      <c r="H2308" s="1" t="s">
        <v>865</v>
      </c>
      <c r="I2308" s="4" t="s">
        <v>20</v>
      </c>
      <c r="J2308" s="1" t="s">
        <v>12</v>
      </c>
      <c r="K2308" s="1"/>
      <c r="L2308" s="8">
        <v>2010</v>
      </c>
      <c r="M2308" s="1">
        <v>2012</v>
      </c>
      <c r="N2308" s="1"/>
      <c r="O2308" s="1"/>
    </row>
    <row r="2309" spans="1:15" x14ac:dyDescent="0.25">
      <c r="A2309" s="30">
        <v>9788132107880</v>
      </c>
      <c r="B2309" s="30"/>
      <c r="C2309" s="30">
        <v>9788132104001</v>
      </c>
      <c r="D2309" s="1">
        <v>235180</v>
      </c>
      <c r="E2309" s="3">
        <v>56633</v>
      </c>
      <c r="F2309" s="1" t="s">
        <v>30</v>
      </c>
      <c r="G2309" s="1" t="s">
        <v>6594</v>
      </c>
      <c r="H2309" s="1" t="s">
        <v>1352</v>
      </c>
      <c r="I2309" s="4" t="s">
        <v>26</v>
      </c>
      <c r="J2309" s="1" t="s">
        <v>12</v>
      </c>
      <c r="K2309" s="1"/>
      <c r="L2309" s="8">
        <v>2010</v>
      </c>
      <c r="M2309" s="1">
        <v>2012</v>
      </c>
      <c r="N2309" s="1"/>
      <c r="O2309" s="1"/>
    </row>
    <row r="2310" spans="1:15" x14ac:dyDescent="0.25">
      <c r="A2310" s="30">
        <v>9788132107897</v>
      </c>
      <c r="B2310" s="30"/>
      <c r="C2310" s="30">
        <v>9788132104414</v>
      </c>
      <c r="D2310" s="1">
        <v>235182</v>
      </c>
      <c r="E2310" s="3">
        <v>56661</v>
      </c>
      <c r="F2310" s="1" t="s">
        <v>30</v>
      </c>
      <c r="G2310" s="1" t="s">
        <v>6595</v>
      </c>
      <c r="H2310" s="1" t="s">
        <v>49</v>
      </c>
      <c r="I2310" s="4" t="s">
        <v>39</v>
      </c>
      <c r="J2310" s="1" t="s">
        <v>12</v>
      </c>
      <c r="K2310" s="1"/>
      <c r="L2310" s="8">
        <v>2010</v>
      </c>
      <c r="M2310" s="1">
        <v>2012</v>
      </c>
      <c r="N2310" s="1"/>
      <c r="O2310" s="1"/>
    </row>
    <row r="2311" spans="1:15" x14ac:dyDescent="0.25">
      <c r="A2311" s="30">
        <v>9788132107903</v>
      </c>
      <c r="B2311" s="30"/>
      <c r="C2311" s="30">
        <v>9788132104407</v>
      </c>
      <c r="D2311" s="1">
        <v>235364</v>
      </c>
      <c r="E2311" s="3">
        <v>56670</v>
      </c>
      <c r="F2311" s="1" t="s">
        <v>30</v>
      </c>
      <c r="G2311" s="1" t="s">
        <v>6240</v>
      </c>
      <c r="H2311" s="1" t="s">
        <v>827</v>
      </c>
      <c r="I2311" s="4" t="s">
        <v>26</v>
      </c>
      <c r="J2311" s="1" t="s">
        <v>12</v>
      </c>
      <c r="K2311" s="1"/>
      <c r="L2311" s="8">
        <v>2010</v>
      </c>
      <c r="M2311" s="1">
        <v>2012</v>
      </c>
      <c r="N2311" s="1"/>
      <c r="O2311" s="1"/>
    </row>
    <row r="2312" spans="1:15" x14ac:dyDescent="0.25">
      <c r="A2312" s="30">
        <v>9788132107910</v>
      </c>
      <c r="B2312" s="30"/>
      <c r="C2312" s="30">
        <v>9788132104445</v>
      </c>
      <c r="D2312" s="1">
        <v>235184</v>
      </c>
      <c r="E2312" s="3">
        <v>56682</v>
      </c>
      <c r="F2312" s="1" t="s">
        <v>30</v>
      </c>
      <c r="G2312" s="1" t="s">
        <v>6596</v>
      </c>
      <c r="H2312" s="1" t="s">
        <v>66</v>
      </c>
      <c r="I2312" s="4" t="s">
        <v>46</v>
      </c>
      <c r="J2312" s="1" t="s">
        <v>12</v>
      </c>
      <c r="K2312" s="1"/>
      <c r="L2312" s="8">
        <v>2010</v>
      </c>
      <c r="M2312" s="1">
        <v>2012</v>
      </c>
      <c r="N2312" s="1"/>
      <c r="O2312" s="1"/>
    </row>
    <row r="2313" spans="1:15" x14ac:dyDescent="0.25">
      <c r="A2313" s="30">
        <v>9788132107927</v>
      </c>
      <c r="B2313" s="30"/>
      <c r="C2313" s="30">
        <v>9788132102960</v>
      </c>
      <c r="D2313" s="1">
        <v>234919</v>
      </c>
      <c r="E2313" s="3">
        <v>56627</v>
      </c>
      <c r="F2313" s="1" t="s">
        <v>30</v>
      </c>
      <c r="G2313" s="1" t="s">
        <v>6597</v>
      </c>
      <c r="H2313" s="1" t="s">
        <v>1611</v>
      </c>
      <c r="I2313" s="4" t="s">
        <v>15</v>
      </c>
      <c r="J2313" s="1" t="s">
        <v>12</v>
      </c>
      <c r="K2313" s="1"/>
      <c r="L2313" s="8">
        <v>2010</v>
      </c>
      <c r="M2313" s="1">
        <v>2012</v>
      </c>
      <c r="N2313" s="1"/>
      <c r="O2313" s="1"/>
    </row>
    <row r="2314" spans="1:15" x14ac:dyDescent="0.25">
      <c r="A2314" s="30">
        <v>9788132107934</v>
      </c>
      <c r="B2314" s="30"/>
      <c r="C2314" s="30">
        <v>9788132102380</v>
      </c>
      <c r="D2314" s="1">
        <v>234734</v>
      </c>
      <c r="E2314" s="3">
        <v>56636</v>
      </c>
      <c r="F2314" s="1" t="s">
        <v>30</v>
      </c>
      <c r="G2314" s="1" t="s">
        <v>6598</v>
      </c>
      <c r="H2314" s="1" t="s">
        <v>1582</v>
      </c>
      <c r="I2314" s="4" t="s">
        <v>20</v>
      </c>
      <c r="J2314" s="1" t="s">
        <v>12</v>
      </c>
      <c r="K2314" s="1"/>
      <c r="L2314" s="8">
        <v>2010</v>
      </c>
      <c r="M2314" s="1">
        <v>2012</v>
      </c>
      <c r="N2314" s="1"/>
      <c r="O2314" s="1"/>
    </row>
    <row r="2315" spans="1:15" x14ac:dyDescent="0.25">
      <c r="A2315" s="30">
        <v>9788132107941</v>
      </c>
      <c r="B2315" s="30"/>
      <c r="C2315" s="30">
        <v>9788132102359</v>
      </c>
      <c r="D2315" s="1">
        <v>234694</v>
      </c>
      <c r="E2315" s="3">
        <v>56652</v>
      </c>
      <c r="F2315" s="1" t="s">
        <v>30</v>
      </c>
      <c r="G2315" s="1" t="s">
        <v>6599</v>
      </c>
      <c r="H2315" s="1" t="s">
        <v>1851</v>
      </c>
      <c r="I2315" s="4" t="s">
        <v>26</v>
      </c>
      <c r="J2315" s="1" t="s">
        <v>12</v>
      </c>
      <c r="K2315" s="1"/>
      <c r="L2315" s="8">
        <v>2010</v>
      </c>
      <c r="M2315" s="1">
        <v>2012</v>
      </c>
      <c r="N2315" s="1"/>
      <c r="O2315" s="1"/>
    </row>
    <row r="2316" spans="1:15" x14ac:dyDescent="0.25">
      <c r="A2316" s="30">
        <v>9788132107958</v>
      </c>
      <c r="B2316" s="30"/>
      <c r="C2316" s="30">
        <v>9788132103011</v>
      </c>
      <c r="D2316" s="1">
        <v>234899</v>
      </c>
      <c r="E2316" s="3">
        <v>56618</v>
      </c>
      <c r="F2316" s="1" t="s">
        <v>30</v>
      </c>
      <c r="G2316" s="1" t="s">
        <v>6600</v>
      </c>
      <c r="H2316" s="1" t="s">
        <v>1837</v>
      </c>
      <c r="I2316" s="4" t="s">
        <v>26</v>
      </c>
      <c r="J2316" s="1" t="s">
        <v>12</v>
      </c>
      <c r="K2316" s="1"/>
      <c r="L2316" s="8">
        <v>2010</v>
      </c>
      <c r="M2316" s="1">
        <v>2012</v>
      </c>
      <c r="N2316" s="1"/>
      <c r="O2316" s="1"/>
    </row>
    <row r="2317" spans="1:15" x14ac:dyDescent="0.25">
      <c r="A2317" s="30">
        <v>9788132107965</v>
      </c>
      <c r="B2317" s="30"/>
      <c r="C2317" s="30">
        <v>9788132103110</v>
      </c>
      <c r="D2317" s="1">
        <v>234918</v>
      </c>
      <c r="E2317" s="3">
        <v>56621</v>
      </c>
      <c r="F2317" s="1" t="s">
        <v>30</v>
      </c>
      <c r="G2317" s="1" t="s">
        <v>5194</v>
      </c>
      <c r="H2317" s="1" t="s">
        <v>1399</v>
      </c>
      <c r="I2317" s="4" t="s">
        <v>26</v>
      </c>
      <c r="J2317" s="1" t="s">
        <v>12</v>
      </c>
      <c r="K2317" s="1"/>
      <c r="L2317" s="8">
        <v>2010</v>
      </c>
      <c r="M2317" s="1">
        <v>2012</v>
      </c>
      <c r="N2317" s="1"/>
      <c r="O2317" s="1"/>
    </row>
    <row r="2318" spans="1:15" x14ac:dyDescent="0.25">
      <c r="A2318" s="30">
        <v>9788132107972</v>
      </c>
      <c r="B2318" s="30"/>
      <c r="C2318" s="30">
        <v>9788132102991</v>
      </c>
      <c r="D2318" s="1">
        <v>234739</v>
      </c>
      <c r="E2318" s="3">
        <v>56653</v>
      </c>
      <c r="F2318" s="1" t="s">
        <v>30</v>
      </c>
      <c r="G2318" s="1" t="s">
        <v>4793</v>
      </c>
      <c r="H2318" s="1" t="s">
        <v>1696</v>
      </c>
      <c r="I2318" s="4" t="s">
        <v>22</v>
      </c>
      <c r="J2318" s="1" t="s">
        <v>12</v>
      </c>
      <c r="K2318" s="1"/>
      <c r="L2318" s="8">
        <v>2010</v>
      </c>
      <c r="M2318" s="1">
        <v>2012</v>
      </c>
      <c r="N2318" s="1"/>
      <c r="O2318" s="1"/>
    </row>
    <row r="2319" spans="1:15" x14ac:dyDescent="0.25">
      <c r="A2319" s="30">
        <v>9788132107989</v>
      </c>
      <c r="B2319" s="30"/>
      <c r="C2319" s="30">
        <v>9788132102267</v>
      </c>
      <c r="D2319" s="1">
        <v>234731</v>
      </c>
      <c r="E2319" s="3">
        <v>56625</v>
      </c>
      <c r="F2319" s="1" t="s">
        <v>30</v>
      </c>
      <c r="G2319" s="1" t="s">
        <v>4857</v>
      </c>
      <c r="H2319" s="1" t="s">
        <v>168</v>
      </c>
      <c r="I2319" s="4" t="s">
        <v>20</v>
      </c>
      <c r="J2319" s="1" t="s">
        <v>12</v>
      </c>
      <c r="K2319" s="1"/>
      <c r="L2319" s="8">
        <v>2009</v>
      </c>
      <c r="M2319" s="1">
        <v>2012</v>
      </c>
      <c r="N2319" s="1"/>
      <c r="O2319" s="1"/>
    </row>
    <row r="2320" spans="1:15" x14ac:dyDescent="0.25">
      <c r="A2320" s="30">
        <v>9788132107996</v>
      </c>
      <c r="B2320" s="30"/>
      <c r="C2320" s="30">
        <v>9788132102274</v>
      </c>
      <c r="D2320" s="1">
        <v>234572</v>
      </c>
      <c r="E2320" s="3">
        <v>56628</v>
      </c>
      <c r="F2320" s="1" t="s">
        <v>30</v>
      </c>
      <c r="G2320" s="1" t="s">
        <v>6601</v>
      </c>
      <c r="H2320" s="1" t="s">
        <v>294</v>
      </c>
      <c r="I2320" s="4" t="s">
        <v>39</v>
      </c>
      <c r="J2320" s="1" t="s">
        <v>12</v>
      </c>
      <c r="K2320" s="1"/>
      <c r="L2320" s="8">
        <v>2009</v>
      </c>
      <c r="M2320" s="1">
        <v>2012</v>
      </c>
      <c r="N2320" s="1"/>
      <c r="O2320" s="1"/>
    </row>
    <row r="2321" spans="1:15" x14ac:dyDescent="0.25">
      <c r="A2321" s="30">
        <v>9788132108009</v>
      </c>
      <c r="B2321" s="30"/>
      <c r="C2321" s="30">
        <v>9788132103042</v>
      </c>
      <c r="D2321" s="1">
        <v>234920</v>
      </c>
      <c r="E2321" s="3">
        <v>56641</v>
      </c>
      <c r="F2321" s="1" t="s">
        <v>30</v>
      </c>
      <c r="G2321" s="1" t="s">
        <v>6602</v>
      </c>
      <c r="H2321" s="1" t="s">
        <v>857</v>
      </c>
      <c r="I2321" s="4" t="s">
        <v>20</v>
      </c>
      <c r="J2321" s="1" t="s">
        <v>12</v>
      </c>
      <c r="K2321" s="1"/>
      <c r="L2321" s="8">
        <v>2009</v>
      </c>
      <c r="M2321" s="1">
        <v>2012</v>
      </c>
      <c r="N2321" s="1"/>
      <c r="O2321" s="1"/>
    </row>
    <row r="2322" spans="1:15" x14ac:dyDescent="0.25">
      <c r="A2322" s="30">
        <v>9788132108016</v>
      </c>
      <c r="B2322" s="30"/>
      <c r="C2322" s="30">
        <v>9788132102335</v>
      </c>
      <c r="D2322" s="1">
        <v>234697</v>
      </c>
      <c r="E2322" s="3">
        <v>56655</v>
      </c>
      <c r="F2322" s="1" t="s">
        <v>30</v>
      </c>
      <c r="G2322" s="1" t="s">
        <v>5514</v>
      </c>
      <c r="H2322" s="1" t="s">
        <v>1103</v>
      </c>
      <c r="I2322" s="4" t="s">
        <v>26</v>
      </c>
      <c r="J2322" s="1" t="s">
        <v>12</v>
      </c>
      <c r="K2322" s="1"/>
      <c r="L2322" s="8">
        <v>2009</v>
      </c>
      <c r="M2322" s="1">
        <v>2012</v>
      </c>
      <c r="N2322" s="1"/>
      <c r="O2322" s="1"/>
    </row>
    <row r="2323" spans="1:15" x14ac:dyDescent="0.25">
      <c r="A2323" s="30">
        <v>9788132108023</v>
      </c>
      <c r="B2323" s="30"/>
      <c r="C2323" s="30">
        <v>9788132102939</v>
      </c>
      <c r="D2323" s="1">
        <v>234733</v>
      </c>
      <c r="E2323" s="3">
        <v>56666</v>
      </c>
      <c r="F2323" s="1" t="s">
        <v>30</v>
      </c>
      <c r="G2323" s="1" t="s">
        <v>6603</v>
      </c>
      <c r="H2323" s="1" t="s">
        <v>551</v>
      </c>
      <c r="I2323" s="4" t="s">
        <v>15</v>
      </c>
      <c r="J2323" s="1" t="s">
        <v>12</v>
      </c>
      <c r="K2323" s="1"/>
      <c r="L2323" s="8">
        <v>2009</v>
      </c>
      <c r="M2323" s="1">
        <v>2012</v>
      </c>
      <c r="N2323" s="1"/>
      <c r="O2323" s="1"/>
    </row>
    <row r="2324" spans="1:15" x14ac:dyDescent="0.25">
      <c r="A2324" s="30">
        <v>9788132108030</v>
      </c>
      <c r="B2324" s="30"/>
      <c r="C2324" s="30">
        <v>9788132103080</v>
      </c>
      <c r="D2324" s="1">
        <v>234828</v>
      </c>
      <c r="E2324" s="3">
        <v>56672</v>
      </c>
      <c r="F2324" s="1" t="s">
        <v>30</v>
      </c>
      <c r="G2324" s="1" t="s">
        <v>6604</v>
      </c>
      <c r="H2324" s="1" t="s">
        <v>1208</v>
      </c>
      <c r="I2324" s="4" t="s">
        <v>11</v>
      </c>
      <c r="J2324" s="1" t="s">
        <v>12</v>
      </c>
      <c r="K2324" s="1"/>
      <c r="L2324" s="8">
        <v>2009</v>
      </c>
      <c r="M2324" s="1">
        <v>2012</v>
      </c>
      <c r="N2324" s="1"/>
      <c r="O2324" s="1"/>
    </row>
    <row r="2325" spans="1:15" x14ac:dyDescent="0.25">
      <c r="A2325" s="30">
        <v>9788132108047</v>
      </c>
      <c r="B2325" s="30"/>
      <c r="C2325" s="30">
        <v>9788132102465</v>
      </c>
      <c r="D2325" s="1">
        <v>234736</v>
      </c>
      <c r="E2325" s="3">
        <v>56680</v>
      </c>
      <c r="F2325" s="1" t="s">
        <v>30</v>
      </c>
      <c r="G2325" s="1" t="s">
        <v>5487</v>
      </c>
      <c r="H2325" s="1" t="s">
        <v>1293</v>
      </c>
      <c r="I2325" s="4" t="s">
        <v>26</v>
      </c>
      <c r="J2325" s="1" t="s">
        <v>12</v>
      </c>
      <c r="K2325" s="1"/>
      <c r="L2325" s="8">
        <v>2009</v>
      </c>
      <c r="M2325" s="1">
        <v>2012</v>
      </c>
      <c r="N2325" s="1"/>
      <c r="O2325" s="1"/>
    </row>
    <row r="2326" spans="1:15" x14ac:dyDescent="0.25">
      <c r="A2326" s="30">
        <v>9788132108054</v>
      </c>
      <c r="B2326" s="30"/>
      <c r="C2326" s="30">
        <v>9788132102342</v>
      </c>
      <c r="D2326" s="1">
        <v>234696</v>
      </c>
      <c r="E2326" s="3">
        <v>56689</v>
      </c>
      <c r="F2326" s="1" t="s">
        <v>30</v>
      </c>
      <c r="G2326" s="1" t="s">
        <v>6605</v>
      </c>
      <c r="H2326" s="1" t="s">
        <v>172</v>
      </c>
      <c r="I2326" s="4" t="s">
        <v>26</v>
      </c>
      <c r="J2326" s="1" t="s">
        <v>12</v>
      </c>
      <c r="K2326" s="1"/>
      <c r="L2326" s="8">
        <v>2009</v>
      </c>
      <c r="M2326" s="1">
        <v>2012</v>
      </c>
      <c r="N2326" s="1"/>
      <c r="O2326" s="1"/>
    </row>
    <row r="2327" spans="1:15" x14ac:dyDescent="0.25">
      <c r="A2327" s="30">
        <v>9788132108061</v>
      </c>
      <c r="B2327" s="30"/>
      <c r="C2327" s="30">
        <v>9788132102458</v>
      </c>
      <c r="D2327" s="1">
        <v>234738</v>
      </c>
      <c r="E2327" s="3">
        <v>56650</v>
      </c>
      <c r="F2327" s="1" t="s">
        <v>30</v>
      </c>
      <c r="G2327" s="1" t="s">
        <v>6606</v>
      </c>
      <c r="H2327" s="1" t="s">
        <v>570</v>
      </c>
      <c r="I2327" s="4" t="s">
        <v>15</v>
      </c>
      <c r="J2327" s="1" t="s">
        <v>12</v>
      </c>
      <c r="K2327" s="1"/>
      <c r="L2327" s="8">
        <v>2009</v>
      </c>
      <c r="M2327" s="1">
        <v>2012</v>
      </c>
      <c r="N2327" s="1"/>
      <c r="O2327" s="1"/>
    </row>
    <row r="2328" spans="1:15" x14ac:dyDescent="0.25">
      <c r="A2328" s="30">
        <v>9788132108078</v>
      </c>
      <c r="B2328" s="30"/>
      <c r="C2328" s="30">
        <v>9788132101482</v>
      </c>
      <c r="D2328" s="1">
        <v>234495</v>
      </c>
      <c r="E2328" s="3">
        <v>56642</v>
      </c>
      <c r="F2328" s="1" t="s">
        <v>30</v>
      </c>
      <c r="G2328" s="1" t="s">
        <v>6607</v>
      </c>
      <c r="H2328" s="1" t="s">
        <v>2155</v>
      </c>
      <c r="I2328" s="4" t="s">
        <v>46</v>
      </c>
      <c r="J2328" s="1" t="s">
        <v>12</v>
      </c>
      <c r="K2328" s="1"/>
      <c r="L2328" s="8">
        <v>2009</v>
      </c>
      <c r="M2328" s="1">
        <v>2012</v>
      </c>
      <c r="N2328" s="1"/>
      <c r="O2328" s="1"/>
    </row>
    <row r="2329" spans="1:15" x14ac:dyDescent="0.25">
      <c r="A2329" s="30">
        <v>9788132108085</v>
      </c>
      <c r="B2329" s="30"/>
      <c r="C2329" s="30">
        <v>9788132101680</v>
      </c>
      <c r="D2329" s="1">
        <v>234699</v>
      </c>
      <c r="E2329" s="3">
        <v>56649</v>
      </c>
      <c r="F2329" s="1" t="s">
        <v>30</v>
      </c>
      <c r="G2329" s="1" t="s">
        <v>6143</v>
      </c>
      <c r="H2329" s="1" t="s">
        <v>31</v>
      </c>
      <c r="I2329" s="4" t="s">
        <v>20</v>
      </c>
      <c r="J2329" s="1" t="s">
        <v>12</v>
      </c>
      <c r="K2329" s="1"/>
      <c r="L2329" s="8">
        <v>2009</v>
      </c>
      <c r="M2329" s="1">
        <v>2012</v>
      </c>
      <c r="N2329" s="1"/>
      <c r="O2329" s="1"/>
    </row>
    <row r="2330" spans="1:15" x14ac:dyDescent="0.25">
      <c r="A2330" s="30">
        <v>9788132108092</v>
      </c>
      <c r="B2330" s="30"/>
      <c r="C2330" s="30">
        <v>9788132102441</v>
      </c>
      <c r="D2330" s="1">
        <v>234735</v>
      </c>
      <c r="E2330" s="3">
        <v>56668</v>
      </c>
      <c r="F2330" s="1" t="s">
        <v>30</v>
      </c>
      <c r="G2330" s="1" t="s">
        <v>6608</v>
      </c>
      <c r="H2330" s="1" t="s">
        <v>1986</v>
      </c>
      <c r="I2330" s="4" t="s">
        <v>26</v>
      </c>
      <c r="J2330" s="1" t="s">
        <v>12</v>
      </c>
      <c r="K2330" s="1"/>
      <c r="L2330" s="8">
        <v>2009</v>
      </c>
      <c r="M2330" s="1">
        <v>2012</v>
      </c>
      <c r="N2330" s="1"/>
      <c r="O2330" s="1"/>
    </row>
    <row r="2331" spans="1:15" x14ac:dyDescent="0.25">
      <c r="A2331" s="30">
        <v>9788132108108</v>
      </c>
      <c r="B2331" s="30"/>
      <c r="C2331" s="30">
        <v>9788132102908</v>
      </c>
      <c r="D2331" s="1">
        <v>234732</v>
      </c>
      <c r="E2331" s="3">
        <v>56675</v>
      </c>
      <c r="F2331" s="1" t="s">
        <v>30</v>
      </c>
      <c r="G2331" s="1" t="s">
        <v>6609</v>
      </c>
      <c r="H2331" s="1" t="s">
        <v>575</v>
      </c>
      <c r="I2331" s="4" t="s">
        <v>11</v>
      </c>
      <c r="J2331" s="1" t="s">
        <v>12</v>
      </c>
      <c r="K2331" s="1"/>
      <c r="L2331" s="8">
        <v>2009</v>
      </c>
      <c r="M2331" s="1">
        <v>2012</v>
      </c>
      <c r="N2331" s="1"/>
      <c r="O2331" s="1"/>
    </row>
    <row r="2332" spans="1:15" x14ac:dyDescent="0.25">
      <c r="A2332" s="30">
        <v>9788132108115</v>
      </c>
      <c r="B2332" s="30"/>
      <c r="C2332" s="30">
        <v>9788132102984</v>
      </c>
      <c r="D2332" s="1">
        <v>234827</v>
      </c>
      <c r="E2332" s="3">
        <v>56684</v>
      </c>
      <c r="F2332" s="1" t="s">
        <v>30</v>
      </c>
      <c r="G2332" s="1" t="s">
        <v>6596</v>
      </c>
      <c r="H2332" s="1" t="s">
        <v>1179</v>
      </c>
      <c r="I2332" s="4" t="s">
        <v>26</v>
      </c>
      <c r="J2332" s="1" t="s">
        <v>12</v>
      </c>
      <c r="K2332" s="1"/>
      <c r="L2332" s="8">
        <v>2009</v>
      </c>
      <c r="M2332" s="1">
        <v>2012</v>
      </c>
      <c r="N2332" s="1"/>
      <c r="O2332" s="1"/>
    </row>
    <row r="2333" spans="1:15" x14ac:dyDescent="0.25">
      <c r="A2333" s="30">
        <v>9788132108122</v>
      </c>
      <c r="B2333" s="30"/>
      <c r="C2333" s="30">
        <v>9788132102410</v>
      </c>
      <c r="D2333" s="1">
        <v>234609</v>
      </c>
      <c r="E2333" s="3">
        <v>56654</v>
      </c>
      <c r="F2333" s="1" t="s">
        <v>30</v>
      </c>
      <c r="G2333" s="1" t="s">
        <v>6610</v>
      </c>
      <c r="H2333" s="1" t="s">
        <v>1667</v>
      </c>
      <c r="I2333" s="4" t="s">
        <v>11</v>
      </c>
      <c r="J2333" s="1" t="s">
        <v>12</v>
      </c>
      <c r="K2333" s="1"/>
      <c r="L2333" s="8">
        <v>2009</v>
      </c>
      <c r="M2333" s="1">
        <v>2012</v>
      </c>
      <c r="N2333" s="1"/>
      <c r="O2333" s="1"/>
    </row>
    <row r="2334" spans="1:15" x14ac:dyDescent="0.25">
      <c r="A2334" s="30">
        <v>9788132108139</v>
      </c>
      <c r="B2334" s="30"/>
      <c r="C2334" s="30">
        <v>9788132102281</v>
      </c>
      <c r="D2334" s="1">
        <v>234826</v>
      </c>
      <c r="E2334" s="3">
        <v>56674</v>
      </c>
      <c r="F2334" s="1" t="s">
        <v>30</v>
      </c>
      <c r="G2334" s="1" t="s">
        <v>6611</v>
      </c>
      <c r="H2334" s="1" t="s">
        <v>591</v>
      </c>
      <c r="I2334" s="4" t="s">
        <v>88</v>
      </c>
      <c r="J2334" s="1" t="s">
        <v>12</v>
      </c>
      <c r="K2334" s="1"/>
      <c r="L2334" s="8">
        <v>2009</v>
      </c>
      <c r="M2334" s="1">
        <v>2012</v>
      </c>
      <c r="N2334" s="1"/>
      <c r="O2334" s="1"/>
    </row>
    <row r="2335" spans="1:15" x14ac:dyDescent="0.25">
      <c r="A2335" s="30">
        <v>9788132108146</v>
      </c>
      <c r="B2335" s="30"/>
      <c r="C2335" s="30">
        <v>9788132101208</v>
      </c>
      <c r="D2335" s="1">
        <v>234447</v>
      </c>
      <c r="E2335" s="3">
        <v>56617</v>
      </c>
      <c r="F2335" s="1" t="s">
        <v>30</v>
      </c>
      <c r="G2335" s="1" t="s">
        <v>5012</v>
      </c>
      <c r="H2335" s="1" t="s">
        <v>1666</v>
      </c>
      <c r="I2335" s="4" t="s">
        <v>11</v>
      </c>
      <c r="J2335" s="1" t="s">
        <v>12</v>
      </c>
      <c r="K2335" s="1"/>
      <c r="L2335" s="8">
        <v>2009</v>
      </c>
      <c r="M2335" s="1">
        <v>2012</v>
      </c>
      <c r="N2335" s="1"/>
      <c r="O2335" s="1"/>
    </row>
    <row r="2336" spans="1:15" x14ac:dyDescent="0.25">
      <c r="A2336" s="30">
        <v>9788132108153</v>
      </c>
      <c r="B2336" s="30"/>
      <c r="C2336" s="30">
        <v>9788178299488</v>
      </c>
      <c r="D2336" s="1">
        <v>233997</v>
      </c>
      <c r="E2336" s="3">
        <v>56623</v>
      </c>
      <c r="F2336" s="1" t="s">
        <v>30</v>
      </c>
      <c r="G2336" s="1" t="s">
        <v>6612</v>
      </c>
      <c r="H2336" s="1" t="s">
        <v>1372</v>
      </c>
      <c r="I2336" s="4" t="s">
        <v>11</v>
      </c>
      <c r="J2336" s="1" t="s">
        <v>12</v>
      </c>
      <c r="K2336" s="1"/>
      <c r="L2336" s="8">
        <v>2009</v>
      </c>
      <c r="M2336" s="1">
        <v>2012</v>
      </c>
      <c r="N2336" s="1"/>
      <c r="O2336" s="1"/>
    </row>
    <row r="2337" spans="1:15" x14ac:dyDescent="0.25">
      <c r="A2337" s="30">
        <v>9788132108160</v>
      </c>
      <c r="B2337" s="30"/>
      <c r="C2337" s="30">
        <v>9788132102250</v>
      </c>
      <c r="D2337" s="1">
        <v>234570</v>
      </c>
      <c r="E2337" s="3">
        <v>56631</v>
      </c>
      <c r="F2337" s="1" t="s">
        <v>30</v>
      </c>
      <c r="G2337" s="1" t="s">
        <v>6613</v>
      </c>
      <c r="H2337" s="1" t="s">
        <v>1187</v>
      </c>
      <c r="I2337" s="4" t="s">
        <v>11</v>
      </c>
      <c r="J2337" s="1" t="s">
        <v>12</v>
      </c>
      <c r="K2337" s="1"/>
      <c r="L2337" s="8">
        <v>2009</v>
      </c>
      <c r="M2337" s="1">
        <v>2012</v>
      </c>
      <c r="N2337" s="1"/>
      <c r="O2337" s="1"/>
    </row>
    <row r="2338" spans="1:15" x14ac:dyDescent="0.25">
      <c r="A2338" s="30">
        <v>9788132108177</v>
      </c>
      <c r="B2338" s="30"/>
      <c r="C2338" s="30">
        <v>9788132102212</v>
      </c>
      <c r="D2338" s="1">
        <v>234493</v>
      </c>
      <c r="E2338" s="3">
        <v>56657</v>
      </c>
      <c r="F2338" s="1" t="s">
        <v>30</v>
      </c>
      <c r="G2338" s="1" t="s">
        <v>5820</v>
      </c>
      <c r="H2338" s="1" t="s">
        <v>311</v>
      </c>
      <c r="I2338" s="4" t="s">
        <v>26</v>
      </c>
      <c r="J2338" s="1" t="s">
        <v>12</v>
      </c>
      <c r="K2338" s="1"/>
      <c r="L2338" s="8">
        <v>2009</v>
      </c>
      <c r="M2338" s="1">
        <v>2012</v>
      </c>
      <c r="N2338" s="1"/>
      <c r="O2338" s="1"/>
    </row>
    <row r="2339" spans="1:15" x14ac:dyDescent="0.25">
      <c r="A2339" s="30">
        <v>9788132108184</v>
      </c>
      <c r="B2339" s="30"/>
      <c r="C2339" s="30">
        <v>9788132102403</v>
      </c>
      <c r="D2339" s="1">
        <v>234730</v>
      </c>
      <c r="E2339" s="3">
        <v>56664</v>
      </c>
      <c r="F2339" s="1" t="s">
        <v>30</v>
      </c>
      <c r="G2339" s="1" t="s">
        <v>6614</v>
      </c>
      <c r="H2339" s="1" t="s">
        <v>1303</v>
      </c>
      <c r="I2339" s="4" t="s">
        <v>22</v>
      </c>
      <c r="J2339" s="1" t="s">
        <v>12</v>
      </c>
      <c r="K2339" s="1"/>
      <c r="L2339" s="8">
        <v>2009</v>
      </c>
      <c r="M2339" s="1">
        <v>2012</v>
      </c>
      <c r="N2339" s="1"/>
      <c r="O2339" s="1"/>
    </row>
    <row r="2340" spans="1:15" x14ac:dyDescent="0.25">
      <c r="A2340" s="30">
        <v>9788132108191</v>
      </c>
      <c r="B2340" s="30"/>
      <c r="C2340" s="30">
        <v>9788132101697</v>
      </c>
      <c r="D2340" s="1">
        <v>234494</v>
      </c>
      <c r="E2340" s="3">
        <v>56671</v>
      </c>
      <c r="F2340" s="1" t="s">
        <v>30</v>
      </c>
      <c r="G2340" s="1" t="s">
        <v>6615</v>
      </c>
      <c r="H2340" s="1" t="s">
        <v>1207</v>
      </c>
      <c r="I2340" s="4" t="s">
        <v>26</v>
      </c>
      <c r="J2340" s="1" t="s">
        <v>12</v>
      </c>
      <c r="K2340" s="1"/>
      <c r="L2340" s="8">
        <v>2009</v>
      </c>
      <c r="M2340" s="1">
        <v>2012</v>
      </c>
      <c r="N2340" s="1"/>
      <c r="O2340" s="1"/>
    </row>
    <row r="2341" spans="1:15" x14ac:dyDescent="0.25">
      <c r="A2341" s="30">
        <v>9788132108207</v>
      </c>
      <c r="B2341" s="30"/>
      <c r="C2341" s="30">
        <v>9788178298276</v>
      </c>
      <c r="D2341" s="1">
        <v>234510</v>
      </c>
      <c r="E2341" s="3">
        <v>56644</v>
      </c>
      <c r="F2341" s="1" t="s">
        <v>30</v>
      </c>
      <c r="G2341" s="1" t="s">
        <v>6616</v>
      </c>
      <c r="H2341" s="1" t="s">
        <v>1881</v>
      </c>
      <c r="I2341" s="4" t="s">
        <v>15</v>
      </c>
      <c r="J2341" s="1" t="s">
        <v>12</v>
      </c>
      <c r="K2341" s="1"/>
      <c r="L2341" s="8">
        <v>2009</v>
      </c>
      <c r="M2341" s="1">
        <v>2012</v>
      </c>
      <c r="N2341" s="1"/>
      <c r="O2341" s="1"/>
    </row>
    <row r="2342" spans="1:15" x14ac:dyDescent="0.25">
      <c r="A2342" s="30">
        <v>9788132108214</v>
      </c>
      <c r="B2342" s="30"/>
      <c r="C2342" s="30">
        <v>9788132100850</v>
      </c>
      <c r="D2342" s="1">
        <v>234204</v>
      </c>
      <c r="E2342" s="3">
        <v>56629</v>
      </c>
      <c r="F2342" s="1" t="s">
        <v>30</v>
      </c>
      <c r="G2342" s="1" t="s">
        <v>6617</v>
      </c>
      <c r="H2342" s="1" t="s">
        <v>107</v>
      </c>
      <c r="I2342" s="4" t="s">
        <v>22</v>
      </c>
      <c r="J2342" s="1" t="s">
        <v>12</v>
      </c>
      <c r="K2342" s="1"/>
      <c r="L2342" s="8">
        <v>2009</v>
      </c>
      <c r="M2342" s="1">
        <v>2012</v>
      </c>
      <c r="N2342" s="1"/>
      <c r="O2342" s="1"/>
    </row>
    <row r="2343" spans="1:15" x14ac:dyDescent="0.25">
      <c r="A2343" s="30">
        <v>9788132108221</v>
      </c>
      <c r="B2343" s="30"/>
      <c r="C2343" s="30">
        <v>9788132100782</v>
      </c>
      <c r="D2343" s="1">
        <v>234151</v>
      </c>
      <c r="E2343" s="3">
        <v>56630</v>
      </c>
      <c r="F2343" s="1" t="s">
        <v>30</v>
      </c>
      <c r="G2343" s="1" t="s">
        <v>6618</v>
      </c>
      <c r="H2343" s="1" t="s">
        <v>111</v>
      </c>
      <c r="I2343" s="4" t="s">
        <v>41</v>
      </c>
      <c r="J2343" s="1" t="s">
        <v>12</v>
      </c>
      <c r="K2343" s="1"/>
      <c r="L2343" s="8">
        <v>2009</v>
      </c>
      <c r="M2343" s="1">
        <v>2012</v>
      </c>
      <c r="N2343" s="1"/>
      <c r="O2343" s="1"/>
    </row>
    <row r="2344" spans="1:15" x14ac:dyDescent="0.25">
      <c r="A2344" s="30">
        <v>9788132108238</v>
      </c>
      <c r="B2344" s="30"/>
      <c r="C2344" s="30">
        <v>9788132100874</v>
      </c>
      <c r="D2344" s="1">
        <v>234205</v>
      </c>
      <c r="E2344" s="3">
        <v>56660</v>
      </c>
      <c r="F2344" s="1" t="s">
        <v>30</v>
      </c>
      <c r="G2344" s="1" t="s">
        <v>6619</v>
      </c>
      <c r="H2344" s="1" t="s">
        <v>155</v>
      </c>
      <c r="I2344" s="4" t="s">
        <v>26</v>
      </c>
      <c r="J2344" s="1" t="s">
        <v>12</v>
      </c>
      <c r="K2344" s="1"/>
      <c r="L2344" s="8">
        <v>2009</v>
      </c>
      <c r="M2344" s="1">
        <v>2012</v>
      </c>
      <c r="N2344" s="1"/>
      <c r="O2344" s="1"/>
    </row>
    <row r="2345" spans="1:15" x14ac:dyDescent="0.25">
      <c r="A2345" s="30">
        <v>9788132108245</v>
      </c>
      <c r="B2345" s="30"/>
      <c r="C2345" s="30">
        <v>9788132101475</v>
      </c>
      <c r="D2345" s="1">
        <v>234505</v>
      </c>
      <c r="E2345" s="3">
        <v>56685</v>
      </c>
      <c r="F2345" s="1" t="s">
        <v>30</v>
      </c>
      <c r="G2345" s="1" t="s">
        <v>4975</v>
      </c>
      <c r="H2345" s="1" t="s">
        <v>376</v>
      </c>
      <c r="I2345" s="4" t="s">
        <v>11</v>
      </c>
      <c r="J2345" s="1" t="s">
        <v>12</v>
      </c>
      <c r="K2345" s="1"/>
      <c r="L2345" s="8">
        <v>2009</v>
      </c>
      <c r="M2345" s="1">
        <v>2012</v>
      </c>
      <c r="N2345" s="1"/>
      <c r="O2345" s="1"/>
    </row>
    <row r="2346" spans="1:15" x14ac:dyDescent="0.25">
      <c r="A2346" s="30">
        <v>9788132108252</v>
      </c>
      <c r="B2346" s="30"/>
      <c r="C2346" s="30">
        <v>9788132100812</v>
      </c>
      <c r="D2346" s="1">
        <v>234199</v>
      </c>
      <c r="E2346" s="3">
        <v>56620</v>
      </c>
      <c r="F2346" s="1" t="s">
        <v>30</v>
      </c>
      <c r="G2346" s="1" t="s">
        <v>6620</v>
      </c>
      <c r="H2346" s="1" t="s">
        <v>633</v>
      </c>
      <c r="I2346" s="4" t="s">
        <v>46</v>
      </c>
      <c r="J2346" s="1" t="s">
        <v>12</v>
      </c>
      <c r="K2346" s="1"/>
      <c r="L2346" s="8">
        <v>2009</v>
      </c>
      <c r="M2346" s="1">
        <v>2012</v>
      </c>
      <c r="N2346" s="1"/>
      <c r="O2346" s="1"/>
    </row>
    <row r="2347" spans="1:15" x14ac:dyDescent="0.25">
      <c r="A2347" s="30">
        <v>9788132108269</v>
      </c>
      <c r="B2347" s="30"/>
      <c r="C2347" s="30">
        <v>9788132100751</v>
      </c>
      <c r="D2347" s="1">
        <v>234200</v>
      </c>
      <c r="E2347" s="3">
        <v>56632</v>
      </c>
      <c r="F2347" s="1" t="s">
        <v>30</v>
      </c>
      <c r="G2347" s="1" t="s">
        <v>6621</v>
      </c>
      <c r="H2347" s="1" t="s">
        <v>839</v>
      </c>
      <c r="I2347" s="4" t="s">
        <v>15</v>
      </c>
      <c r="J2347" s="1" t="s">
        <v>12</v>
      </c>
      <c r="K2347" s="1"/>
      <c r="L2347" s="8">
        <v>2009</v>
      </c>
      <c r="M2347" s="1">
        <v>2012</v>
      </c>
      <c r="N2347" s="1"/>
      <c r="O2347" s="1"/>
    </row>
    <row r="2348" spans="1:15" x14ac:dyDescent="0.25">
      <c r="A2348" s="30">
        <v>9788132108276</v>
      </c>
      <c r="B2348" s="30"/>
      <c r="C2348" s="30">
        <v>9788132100836</v>
      </c>
      <c r="D2348" s="1">
        <v>234144</v>
      </c>
      <c r="E2348" s="3">
        <v>56673</v>
      </c>
      <c r="F2348" s="1" t="s">
        <v>30</v>
      </c>
      <c r="G2348" s="1" t="s">
        <v>4938</v>
      </c>
      <c r="H2348" s="1" t="s">
        <v>1088</v>
      </c>
      <c r="I2348" s="4" t="s">
        <v>26</v>
      </c>
      <c r="J2348" s="1" t="s">
        <v>12</v>
      </c>
      <c r="K2348" s="1"/>
      <c r="L2348" s="8">
        <v>2009</v>
      </c>
      <c r="M2348" s="1">
        <v>2012</v>
      </c>
      <c r="N2348" s="1"/>
      <c r="O2348" s="1"/>
    </row>
    <row r="2349" spans="1:15" x14ac:dyDescent="0.25">
      <c r="A2349" s="30">
        <v>9788132108283</v>
      </c>
      <c r="B2349" s="30"/>
      <c r="C2349" s="30">
        <v>9788178299471</v>
      </c>
      <c r="D2349" s="1">
        <v>233998</v>
      </c>
      <c r="E2349" s="3">
        <v>56635</v>
      </c>
      <c r="F2349" s="1" t="s">
        <v>30</v>
      </c>
      <c r="G2349" s="1" t="s">
        <v>6622</v>
      </c>
      <c r="H2349" s="1" t="s">
        <v>1359</v>
      </c>
      <c r="I2349" s="4" t="s">
        <v>11</v>
      </c>
      <c r="J2349" s="1" t="s">
        <v>12</v>
      </c>
      <c r="K2349" s="1"/>
      <c r="L2349" s="8">
        <v>2009</v>
      </c>
      <c r="M2349" s="1">
        <v>2012</v>
      </c>
      <c r="N2349" s="1"/>
      <c r="O2349" s="1"/>
    </row>
    <row r="2350" spans="1:15" x14ac:dyDescent="0.25">
      <c r="A2350" s="30">
        <v>9788132108290</v>
      </c>
      <c r="B2350" s="30"/>
      <c r="C2350" s="30">
        <v>9788132100768</v>
      </c>
      <c r="D2350" s="1">
        <v>234197</v>
      </c>
      <c r="E2350" s="3">
        <v>56648</v>
      </c>
      <c r="F2350" s="1" t="s">
        <v>30</v>
      </c>
      <c r="G2350" s="1" t="s">
        <v>6623</v>
      </c>
      <c r="H2350" s="1" t="s">
        <v>1081</v>
      </c>
      <c r="I2350" s="4" t="s">
        <v>46</v>
      </c>
      <c r="J2350" s="1" t="s">
        <v>12</v>
      </c>
      <c r="K2350" s="1"/>
      <c r="L2350" s="8">
        <v>2009</v>
      </c>
      <c r="M2350" s="1">
        <v>2012</v>
      </c>
      <c r="N2350" s="1"/>
      <c r="O2350" s="1"/>
    </row>
    <row r="2351" spans="1:15" x14ac:dyDescent="0.25">
      <c r="A2351" s="30">
        <v>9788132108306</v>
      </c>
      <c r="B2351" s="30"/>
      <c r="C2351" s="30">
        <v>9788132101000</v>
      </c>
      <c r="D2351" s="1">
        <v>234209</v>
      </c>
      <c r="E2351" s="3">
        <v>56643</v>
      </c>
      <c r="F2351" s="1" t="s">
        <v>30</v>
      </c>
      <c r="G2351" s="1" t="s">
        <v>6624</v>
      </c>
      <c r="H2351" s="1" t="s">
        <v>1653</v>
      </c>
      <c r="I2351" s="4" t="s">
        <v>15</v>
      </c>
      <c r="J2351" s="1" t="s">
        <v>12</v>
      </c>
      <c r="K2351" s="1"/>
      <c r="L2351" s="8">
        <v>2009</v>
      </c>
      <c r="M2351" s="1">
        <v>2012</v>
      </c>
      <c r="N2351" s="1"/>
      <c r="O2351" s="1"/>
    </row>
    <row r="2352" spans="1:15" x14ac:dyDescent="0.25">
      <c r="A2352" s="30">
        <v>9788132108313</v>
      </c>
      <c r="B2352" s="30"/>
      <c r="C2352" s="30">
        <v>9788132100805</v>
      </c>
      <c r="D2352" s="1">
        <v>234048</v>
      </c>
      <c r="E2352" s="3">
        <v>56678</v>
      </c>
      <c r="F2352" s="1" t="s">
        <v>30</v>
      </c>
      <c r="G2352" s="1" t="s">
        <v>6625</v>
      </c>
      <c r="H2352" s="1" t="s">
        <v>227</v>
      </c>
      <c r="I2352" s="4" t="s">
        <v>41</v>
      </c>
      <c r="J2352" s="1" t="s">
        <v>12</v>
      </c>
      <c r="K2352" s="1"/>
      <c r="L2352" s="8">
        <v>2009</v>
      </c>
      <c r="M2352" s="1">
        <v>2012</v>
      </c>
      <c r="N2352" s="1"/>
      <c r="O2352" s="1"/>
    </row>
    <row r="2353" spans="1:15" x14ac:dyDescent="0.25">
      <c r="A2353" s="30">
        <v>9788132108320</v>
      </c>
      <c r="B2353" s="30"/>
      <c r="C2353" s="30">
        <v>9788178299037</v>
      </c>
      <c r="D2353" s="1">
        <v>233777</v>
      </c>
      <c r="E2353" s="3">
        <v>56622</v>
      </c>
      <c r="F2353" s="1" t="s">
        <v>30</v>
      </c>
      <c r="G2353" s="1" t="s">
        <v>6626</v>
      </c>
      <c r="H2353" s="1" t="s">
        <v>877</v>
      </c>
      <c r="I2353" s="4" t="s">
        <v>15</v>
      </c>
      <c r="J2353" s="1" t="s">
        <v>12</v>
      </c>
      <c r="K2353" s="1"/>
      <c r="L2353" s="8">
        <v>2009</v>
      </c>
      <c r="M2353" s="1">
        <v>2012</v>
      </c>
      <c r="N2353" s="1"/>
      <c r="O2353" s="1"/>
    </row>
    <row r="2354" spans="1:15" x14ac:dyDescent="0.25">
      <c r="A2354" s="30">
        <v>9788132108337</v>
      </c>
      <c r="B2354" s="30"/>
      <c r="C2354" s="30">
        <v>9788178299358</v>
      </c>
      <c r="D2354" s="1">
        <v>233770</v>
      </c>
      <c r="E2354" s="3">
        <v>56645</v>
      </c>
      <c r="F2354" s="1" t="s">
        <v>30</v>
      </c>
      <c r="G2354" s="1" t="s">
        <v>6627</v>
      </c>
      <c r="H2354" s="1" t="s">
        <v>134</v>
      </c>
      <c r="I2354" s="4" t="s">
        <v>39</v>
      </c>
      <c r="J2354" s="1" t="s">
        <v>12</v>
      </c>
      <c r="K2354" s="1"/>
      <c r="L2354" s="8">
        <v>2009</v>
      </c>
      <c r="M2354" s="1">
        <v>2012</v>
      </c>
      <c r="N2354" s="1"/>
      <c r="O2354" s="1"/>
    </row>
    <row r="2355" spans="1:15" x14ac:dyDescent="0.25">
      <c r="A2355" s="30">
        <v>9788132108344</v>
      </c>
      <c r="B2355" s="30"/>
      <c r="C2355" s="30">
        <v>9788178299228</v>
      </c>
      <c r="D2355" s="1">
        <v>233783</v>
      </c>
      <c r="E2355" s="3">
        <v>56662</v>
      </c>
      <c r="F2355" s="1" t="s">
        <v>30</v>
      </c>
      <c r="G2355" s="1" t="s">
        <v>6628</v>
      </c>
      <c r="H2355" s="1" t="s">
        <v>2175</v>
      </c>
      <c r="I2355" s="4" t="s">
        <v>26</v>
      </c>
      <c r="J2355" s="1" t="s">
        <v>12</v>
      </c>
      <c r="K2355" s="1"/>
      <c r="L2355" s="8">
        <v>2009</v>
      </c>
      <c r="M2355" s="1">
        <v>2012</v>
      </c>
      <c r="N2355" s="1"/>
      <c r="O2355" s="1"/>
    </row>
    <row r="2356" spans="1:15" x14ac:dyDescent="0.25">
      <c r="A2356" s="30">
        <v>9788132108351</v>
      </c>
      <c r="B2356" s="30"/>
      <c r="C2356" s="30">
        <v>9788178299075</v>
      </c>
      <c r="D2356" s="1">
        <v>233296</v>
      </c>
      <c r="E2356" s="3">
        <v>56665</v>
      </c>
      <c r="F2356" s="1" t="s">
        <v>30</v>
      </c>
      <c r="G2356" s="1" t="s">
        <v>6614</v>
      </c>
      <c r="H2356" s="1" t="s">
        <v>1559</v>
      </c>
      <c r="I2356" s="4" t="s">
        <v>26</v>
      </c>
      <c r="J2356" s="1" t="s">
        <v>12</v>
      </c>
      <c r="K2356" s="1"/>
      <c r="L2356" s="8">
        <v>2009</v>
      </c>
      <c r="M2356" s="1">
        <v>2012</v>
      </c>
      <c r="N2356" s="1"/>
      <c r="O2356" s="1"/>
    </row>
    <row r="2357" spans="1:15" x14ac:dyDescent="0.25">
      <c r="A2357" s="30">
        <v>9788132108368</v>
      </c>
      <c r="B2357" s="30"/>
      <c r="C2357" s="30">
        <v>9788178298498</v>
      </c>
      <c r="D2357" s="1">
        <v>233780</v>
      </c>
      <c r="E2357" s="3">
        <v>56690</v>
      </c>
      <c r="F2357" s="1" t="s">
        <v>30</v>
      </c>
      <c r="G2357" s="1" t="s">
        <v>6629</v>
      </c>
      <c r="H2357" s="1" t="s">
        <v>540</v>
      </c>
      <c r="I2357" s="4" t="s">
        <v>26</v>
      </c>
      <c r="J2357" s="1" t="s">
        <v>12</v>
      </c>
      <c r="K2357" s="1"/>
      <c r="L2357" s="8">
        <v>2009</v>
      </c>
      <c r="M2357" s="1">
        <v>2012</v>
      </c>
      <c r="N2357" s="1"/>
      <c r="O2357" s="1"/>
    </row>
    <row r="2358" spans="1:15" x14ac:dyDescent="0.25">
      <c r="A2358" s="30">
        <v>9788132108375</v>
      </c>
      <c r="B2358" s="30"/>
      <c r="C2358" s="30">
        <v>9788178298955</v>
      </c>
      <c r="D2358" s="1">
        <v>233778</v>
      </c>
      <c r="E2358" s="3">
        <v>56634</v>
      </c>
      <c r="F2358" s="1" t="s">
        <v>30</v>
      </c>
      <c r="G2358" s="1" t="s">
        <v>4859</v>
      </c>
      <c r="H2358" s="1" t="s">
        <v>1451</v>
      </c>
      <c r="I2358" s="4" t="s">
        <v>46</v>
      </c>
      <c r="J2358" s="1" t="s">
        <v>12</v>
      </c>
      <c r="K2358" s="1"/>
      <c r="L2358" s="8">
        <v>2008</v>
      </c>
      <c r="M2358" s="1">
        <v>2012</v>
      </c>
      <c r="N2358" s="1"/>
      <c r="O2358" s="1"/>
    </row>
    <row r="2359" spans="1:15" x14ac:dyDescent="0.25">
      <c r="A2359" s="30">
        <v>9788132108382</v>
      </c>
      <c r="B2359" s="30"/>
      <c r="C2359" s="30">
        <v>9788178298856</v>
      </c>
      <c r="D2359" s="1">
        <v>233276</v>
      </c>
      <c r="E2359" s="3">
        <v>56663</v>
      </c>
      <c r="F2359" s="1" t="s">
        <v>30</v>
      </c>
      <c r="G2359" s="1" t="s">
        <v>6630</v>
      </c>
      <c r="H2359" s="1" t="s">
        <v>1308</v>
      </c>
      <c r="I2359" s="4" t="s">
        <v>26</v>
      </c>
      <c r="J2359" s="1" t="s">
        <v>12</v>
      </c>
      <c r="K2359" s="1"/>
      <c r="L2359" s="8">
        <v>2008</v>
      </c>
      <c r="M2359" s="1">
        <v>2012</v>
      </c>
      <c r="N2359" s="1"/>
      <c r="O2359" s="1"/>
    </row>
    <row r="2360" spans="1:15" x14ac:dyDescent="0.25">
      <c r="A2360" s="30">
        <v>9788132108399</v>
      </c>
      <c r="B2360" s="30"/>
      <c r="C2360" s="30">
        <v>9788178299266</v>
      </c>
      <c r="D2360" s="1">
        <v>233785</v>
      </c>
      <c r="E2360" s="3">
        <v>56681</v>
      </c>
      <c r="F2360" s="1" t="s">
        <v>30</v>
      </c>
      <c r="G2360" s="1" t="s">
        <v>5487</v>
      </c>
      <c r="H2360" s="1" t="s">
        <v>1536</v>
      </c>
      <c r="I2360" s="4" t="s">
        <v>88</v>
      </c>
      <c r="J2360" s="1" t="s">
        <v>12</v>
      </c>
      <c r="K2360" s="1"/>
      <c r="L2360" s="8">
        <v>2008</v>
      </c>
      <c r="M2360" s="1">
        <v>2012</v>
      </c>
      <c r="N2360" s="1"/>
      <c r="O2360" s="1"/>
    </row>
    <row r="2361" spans="1:15" x14ac:dyDescent="0.25">
      <c r="A2361" s="30">
        <v>9788132108405</v>
      </c>
      <c r="B2361" s="30"/>
      <c r="C2361" s="30">
        <v>9788178298757</v>
      </c>
      <c r="D2361" s="1">
        <v>233257</v>
      </c>
      <c r="E2361" s="3">
        <v>56647</v>
      </c>
      <c r="F2361" s="1" t="s">
        <v>30</v>
      </c>
      <c r="G2361" s="1" t="s">
        <v>6631</v>
      </c>
      <c r="H2361" s="1" t="s">
        <v>454</v>
      </c>
      <c r="I2361" s="4" t="s">
        <v>22</v>
      </c>
      <c r="J2361" s="1" t="s">
        <v>12</v>
      </c>
      <c r="K2361" s="1"/>
      <c r="L2361" s="8">
        <v>2008</v>
      </c>
      <c r="M2361" s="1">
        <v>2012</v>
      </c>
      <c r="N2361" s="1"/>
      <c r="O2361" s="1"/>
    </row>
    <row r="2362" spans="1:15" x14ac:dyDescent="0.25">
      <c r="A2362" s="30">
        <v>9788132108412</v>
      </c>
      <c r="B2362" s="30"/>
      <c r="C2362" s="30">
        <v>9788178298849</v>
      </c>
      <c r="D2362" s="1">
        <v>233282</v>
      </c>
      <c r="E2362" s="3">
        <v>56679</v>
      </c>
      <c r="F2362" s="1" t="s">
        <v>30</v>
      </c>
      <c r="G2362" s="1" t="s">
        <v>5487</v>
      </c>
      <c r="H2362" s="1" t="s">
        <v>848</v>
      </c>
      <c r="I2362" s="4" t="s">
        <v>20</v>
      </c>
      <c r="J2362" s="1" t="s">
        <v>12</v>
      </c>
      <c r="K2362" s="1"/>
      <c r="L2362" s="8">
        <v>2008</v>
      </c>
      <c r="M2362" s="1">
        <v>2012</v>
      </c>
      <c r="N2362" s="1"/>
      <c r="O2362" s="1"/>
    </row>
    <row r="2363" spans="1:15" x14ac:dyDescent="0.25">
      <c r="A2363" s="30">
        <v>9788132108429</v>
      </c>
      <c r="B2363" s="30"/>
      <c r="C2363" s="30">
        <v>9788178298979</v>
      </c>
      <c r="D2363" s="1">
        <v>233279</v>
      </c>
      <c r="E2363" s="3">
        <v>56626</v>
      </c>
      <c r="F2363" s="1" t="s">
        <v>30</v>
      </c>
      <c r="G2363" s="1" t="s">
        <v>6632</v>
      </c>
      <c r="H2363" s="1" t="s">
        <v>1958</v>
      </c>
      <c r="I2363" s="4" t="s">
        <v>15</v>
      </c>
      <c r="J2363" s="1" t="s">
        <v>12</v>
      </c>
      <c r="K2363" s="1"/>
      <c r="L2363" s="8">
        <v>2008</v>
      </c>
      <c r="M2363" s="1">
        <v>2012</v>
      </c>
      <c r="N2363" s="1"/>
      <c r="O2363" s="1"/>
    </row>
    <row r="2364" spans="1:15" x14ac:dyDescent="0.25">
      <c r="A2364" s="30">
        <v>9788132108436</v>
      </c>
      <c r="B2364" s="30"/>
      <c r="C2364" s="30">
        <v>9780761936404</v>
      </c>
      <c r="D2364" s="1">
        <v>232795</v>
      </c>
      <c r="E2364" s="3">
        <v>56658</v>
      </c>
      <c r="F2364" s="1" t="s">
        <v>30</v>
      </c>
      <c r="G2364" s="1" t="s">
        <v>6633</v>
      </c>
      <c r="H2364" s="1" t="s">
        <v>909</v>
      </c>
      <c r="I2364" s="4" t="s">
        <v>26</v>
      </c>
      <c r="J2364" s="1" t="s">
        <v>12</v>
      </c>
      <c r="K2364" s="1"/>
      <c r="L2364" s="8">
        <v>2008</v>
      </c>
      <c r="M2364" s="1">
        <v>2012</v>
      </c>
      <c r="N2364" s="1"/>
      <c r="O2364" s="1"/>
    </row>
    <row r="2365" spans="1:15" x14ac:dyDescent="0.25">
      <c r="A2365" s="30">
        <v>9788132108443</v>
      </c>
      <c r="B2365" s="30"/>
      <c r="C2365" s="30">
        <v>9788178298573</v>
      </c>
      <c r="D2365" s="1">
        <v>232818</v>
      </c>
      <c r="E2365" s="3">
        <v>56637</v>
      </c>
      <c r="F2365" s="1" t="s">
        <v>30</v>
      </c>
      <c r="G2365" s="1" t="s">
        <v>6634</v>
      </c>
      <c r="H2365" s="1" t="s">
        <v>1344</v>
      </c>
      <c r="I2365" s="4" t="s">
        <v>26</v>
      </c>
      <c r="J2365" s="1" t="s">
        <v>12</v>
      </c>
      <c r="K2365" s="1"/>
      <c r="L2365" s="8">
        <v>2008</v>
      </c>
      <c r="M2365" s="1">
        <v>2012</v>
      </c>
      <c r="N2365" s="1"/>
      <c r="O2365" s="1"/>
    </row>
    <row r="2366" spans="1:15" x14ac:dyDescent="0.25">
      <c r="A2366" s="30">
        <v>9788132108450</v>
      </c>
      <c r="B2366" s="30"/>
      <c r="C2366" s="30">
        <v>9780761936299</v>
      </c>
      <c r="D2366" s="1">
        <v>232805</v>
      </c>
      <c r="E2366" s="3">
        <v>56683</v>
      </c>
      <c r="F2366" s="1" t="s">
        <v>30</v>
      </c>
      <c r="G2366" s="1" t="s">
        <v>6596</v>
      </c>
      <c r="H2366" s="1" t="s">
        <v>1092</v>
      </c>
      <c r="I2366" s="4" t="s">
        <v>46</v>
      </c>
      <c r="J2366" s="1" t="s">
        <v>12</v>
      </c>
      <c r="K2366" s="1"/>
      <c r="L2366" s="8">
        <v>2008</v>
      </c>
      <c r="M2366" s="1">
        <v>2012</v>
      </c>
      <c r="N2366" s="1"/>
      <c r="O2366" s="1"/>
    </row>
    <row r="2367" spans="1:15" x14ac:dyDescent="0.25">
      <c r="A2367" s="30">
        <v>9788132108467</v>
      </c>
      <c r="B2367" s="30"/>
      <c r="C2367" s="30">
        <v>9780761936428</v>
      </c>
      <c r="D2367" s="1">
        <v>232776</v>
      </c>
      <c r="E2367" s="3">
        <v>56638</v>
      </c>
      <c r="F2367" s="1" t="s">
        <v>30</v>
      </c>
      <c r="G2367" s="1" t="s">
        <v>5599</v>
      </c>
      <c r="H2367" s="1" t="s">
        <v>2099</v>
      </c>
      <c r="I2367" s="4" t="s">
        <v>15</v>
      </c>
      <c r="J2367" s="1" t="s">
        <v>12</v>
      </c>
      <c r="K2367" s="1"/>
      <c r="L2367" s="8">
        <v>2008</v>
      </c>
      <c r="M2367" s="1">
        <v>2012</v>
      </c>
      <c r="N2367" s="1"/>
      <c r="O2367" s="1"/>
    </row>
    <row r="2368" spans="1:15" x14ac:dyDescent="0.25">
      <c r="A2368" s="30">
        <v>9788132108474</v>
      </c>
      <c r="B2368" s="30"/>
      <c r="C2368" s="30">
        <v>9780761936091</v>
      </c>
      <c r="D2368" s="1">
        <v>232235</v>
      </c>
      <c r="E2368" s="3">
        <v>56677</v>
      </c>
      <c r="F2368" s="1" t="s">
        <v>30</v>
      </c>
      <c r="G2368" s="1" t="s">
        <v>6635</v>
      </c>
      <c r="H2368" s="1" t="s">
        <v>291</v>
      </c>
      <c r="I2368" s="4" t="s">
        <v>20</v>
      </c>
      <c r="J2368" s="1" t="s">
        <v>12</v>
      </c>
      <c r="K2368" s="1"/>
      <c r="L2368" s="8">
        <v>2007</v>
      </c>
      <c r="M2368" s="1">
        <v>2012</v>
      </c>
      <c r="N2368" s="1"/>
      <c r="O2368" s="1"/>
    </row>
    <row r="2369" spans="1:15" x14ac:dyDescent="0.25">
      <c r="A2369" s="30">
        <v>9788132108481</v>
      </c>
      <c r="B2369" s="30"/>
      <c r="C2369" s="30">
        <v>9780761935988</v>
      </c>
      <c r="D2369" s="1">
        <v>231978</v>
      </c>
      <c r="E2369" s="3">
        <v>56676</v>
      </c>
      <c r="F2369" s="1" t="s">
        <v>30</v>
      </c>
      <c r="G2369" s="1" t="s">
        <v>6636</v>
      </c>
      <c r="H2369" s="1" t="s">
        <v>1838</v>
      </c>
      <c r="I2369" s="4" t="s">
        <v>26</v>
      </c>
      <c r="J2369" s="1" t="s">
        <v>12</v>
      </c>
      <c r="K2369" s="1"/>
      <c r="L2369" s="8">
        <v>2007</v>
      </c>
      <c r="M2369" s="1">
        <v>2012</v>
      </c>
      <c r="N2369" s="1"/>
      <c r="O2369" s="1"/>
    </row>
    <row r="2370" spans="1:15" x14ac:dyDescent="0.25">
      <c r="A2370" s="30">
        <v>9788132108498</v>
      </c>
      <c r="B2370" s="30"/>
      <c r="C2370" s="30">
        <v>9780761935896</v>
      </c>
      <c r="D2370" s="1">
        <v>231962</v>
      </c>
      <c r="E2370" s="3">
        <v>56619</v>
      </c>
      <c r="F2370" s="1" t="s">
        <v>30</v>
      </c>
      <c r="G2370" s="1" t="s">
        <v>5119</v>
      </c>
      <c r="H2370" s="1" t="s">
        <v>1491</v>
      </c>
      <c r="I2370" s="4" t="s">
        <v>15</v>
      </c>
      <c r="J2370" s="1" t="s">
        <v>12</v>
      </c>
      <c r="K2370" s="1"/>
      <c r="L2370" s="8">
        <v>2007</v>
      </c>
      <c r="M2370" s="1">
        <v>2012</v>
      </c>
      <c r="N2370" s="1"/>
      <c r="O2370" s="1"/>
    </row>
    <row r="2371" spans="1:15" x14ac:dyDescent="0.25">
      <c r="A2371" s="30">
        <v>9788132108504</v>
      </c>
      <c r="B2371" s="30"/>
      <c r="C2371" s="30">
        <v>9780761935827</v>
      </c>
      <c r="D2371" s="1">
        <v>231961</v>
      </c>
      <c r="E2371" s="3">
        <v>56688</v>
      </c>
      <c r="F2371" s="1" t="s">
        <v>30</v>
      </c>
      <c r="G2371" s="1" t="s">
        <v>5659</v>
      </c>
      <c r="H2371" s="1" t="s">
        <v>439</v>
      </c>
      <c r="I2371" s="4" t="s">
        <v>20</v>
      </c>
      <c r="J2371" s="1" t="s">
        <v>12</v>
      </c>
      <c r="K2371" s="1"/>
      <c r="L2371" s="8">
        <v>2007</v>
      </c>
      <c r="M2371" s="1">
        <v>2012</v>
      </c>
      <c r="N2371" s="1"/>
      <c r="O2371" s="1"/>
    </row>
    <row r="2372" spans="1:15" x14ac:dyDescent="0.25">
      <c r="A2372" s="30">
        <v>9788132108511</v>
      </c>
      <c r="B2372" s="30"/>
      <c r="C2372" s="30">
        <v>9780761935575</v>
      </c>
      <c r="D2372" s="1">
        <v>231566</v>
      </c>
      <c r="E2372" s="3">
        <v>56669</v>
      </c>
      <c r="F2372" s="1" t="s">
        <v>30</v>
      </c>
      <c r="G2372" s="1" t="s">
        <v>6637</v>
      </c>
      <c r="H2372" s="1" t="s">
        <v>2047</v>
      </c>
      <c r="I2372" s="4" t="s">
        <v>26</v>
      </c>
      <c r="J2372" s="1" t="s">
        <v>12</v>
      </c>
      <c r="K2372" s="1"/>
      <c r="L2372" s="8">
        <v>2006</v>
      </c>
      <c r="M2372" s="1">
        <v>2012</v>
      </c>
      <c r="N2372" s="1"/>
      <c r="O2372" s="1"/>
    </row>
    <row r="2373" spans="1:15" x14ac:dyDescent="0.25">
      <c r="A2373" s="30">
        <v>9788132108528</v>
      </c>
      <c r="B2373" s="30"/>
      <c r="C2373" s="30">
        <v>9780761935605</v>
      </c>
      <c r="D2373" s="1">
        <v>231569</v>
      </c>
      <c r="E2373" s="3">
        <v>56646</v>
      </c>
      <c r="F2373" s="1" t="s">
        <v>30</v>
      </c>
      <c r="G2373" s="1" t="s">
        <v>6638</v>
      </c>
      <c r="H2373" s="1" t="s">
        <v>245</v>
      </c>
      <c r="I2373" s="4" t="s">
        <v>46</v>
      </c>
      <c r="J2373" s="1" t="s">
        <v>12</v>
      </c>
      <c r="K2373" s="1"/>
      <c r="L2373" s="8">
        <v>2007</v>
      </c>
      <c r="M2373" s="1">
        <v>2012</v>
      </c>
      <c r="N2373" s="1"/>
      <c r="O2373" s="1"/>
    </row>
    <row r="2374" spans="1:15" x14ac:dyDescent="0.25">
      <c r="A2374" s="30">
        <v>9788132108535</v>
      </c>
      <c r="B2374" s="30"/>
      <c r="C2374" s="30">
        <v>9780761935278</v>
      </c>
      <c r="D2374" s="1">
        <v>231562</v>
      </c>
      <c r="E2374" s="3">
        <v>56656</v>
      </c>
      <c r="F2374" s="1" t="s">
        <v>30</v>
      </c>
      <c r="G2374" s="1" t="s">
        <v>6639</v>
      </c>
      <c r="H2374" s="1" t="s">
        <v>888</v>
      </c>
      <c r="I2374" s="4" t="s">
        <v>26</v>
      </c>
      <c r="J2374" s="1" t="s">
        <v>12</v>
      </c>
      <c r="K2374" s="1"/>
      <c r="L2374" s="8">
        <v>2006</v>
      </c>
      <c r="M2374" s="1">
        <v>2012</v>
      </c>
      <c r="N2374" s="1"/>
      <c r="O2374" s="1"/>
    </row>
    <row r="2375" spans="1:15" x14ac:dyDescent="0.25">
      <c r="A2375" s="30">
        <v>9788132108542</v>
      </c>
      <c r="B2375" s="30"/>
      <c r="C2375" s="30">
        <v>9780761934684</v>
      </c>
      <c r="D2375" s="1">
        <v>229357</v>
      </c>
      <c r="E2375" s="3">
        <v>56667</v>
      </c>
      <c r="F2375" s="1" t="s">
        <v>30</v>
      </c>
      <c r="G2375" s="1" t="s">
        <v>6640</v>
      </c>
      <c r="H2375" s="1" t="s">
        <v>230</v>
      </c>
      <c r="I2375" s="4" t="s">
        <v>26</v>
      </c>
      <c r="J2375" s="1" t="s">
        <v>12</v>
      </c>
      <c r="K2375" s="1"/>
      <c r="L2375" s="8">
        <v>2006</v>
      </c>
      <c r="M2375" s="1">
        <v>2012</v>
      </c>
      <c r="N2375" s="1"/>
      <c r="O2375" s="1"/>
    </row>
    <row r="2376" spans="1:15" x14ac:dyDescent="0.25">
      <c r="A2376" s="30">
        <v>9788132108559</v>
      </c>
      <c r="B2376" s="30"/>
      <c r="C2376" s="30">
        <v>9780761934004</v>
      </c>
      <c r="D2376" s="1">
        <v>228819</v>
      </c>
      <c r="E2376" s="3">
        <v>56639</v>
      </c>
      <c r="F2376" s="1" t="s">
        <v>30</v>
      </c>
      <c r="G2376" s="1" t="s">
        <v>6641</v>
      </c>
      <c r="H2376" s="1" t="s">
        <v>2180</v>
      </c>
      <c r="I2376" s="4" t="s">
        <v>39</v>
      </c>
      <c r="J2376" s="1" t="s">
        <v>12</v>
      </c>
      <c r="K2376" s="1"/>
      <c r="L2376" s="8">
        <v>2005</v>
      </c>
      <c r="M2376" s="1">
        <v>2012</v>
      </c>
      <c r="N2376" s="1"/>
      <c r="O2376" s="1"/>
    </row>
    <row r="2377" spans="1:15" x14ac:dyDescent="0.25">
      <c r="A2377" s="30">
        <v>9788132108566</v>
      </c>
      <c r="B2377" s="30"/>
      <c r="C2377" s="30">
        <v>9780761933274</v>
      </c>
      <c r="D2377" s="2">
        <v>227777</v>
      </c>
      <c r="E2377" s="3">
        <v>56659</v>
      </c>
      <c r="F2377" s="1" t="s">
        <v>30</v>
      </c>
      <c r="G2377" s="1" t="s">
        <v>6642</v>
      </c>
      <c r="H2377" s="1" t="s">
        <v>1174</v>
      </c>
      <c r="I2377" s="4" t="s">
        <v>15</v>
      </c>
      <c r="J2377" s="1" t="s">
        <v>12</v>
      </c>
      <c r="K2377" s="1"/>
      <c r="L2377" s="8">
        <v>2005</v>
      </c>
      <c r="M2377" s="1">
        <v>2012</v>
      </c>
      <c r="N2377" s="1"/>
      <c r="O2377" s="1"/>
    </row>
    <row r="2378" spans="1:15" x14ac:dyDescent="0.25">
      <c r="A2378" s="30">
        <v>9788132108573</v>
      </c>
      <c r="B2378" s="30"/>
      <c r="C2378" s="30">
        <v>9780761933267</v>
      </c>
      <c r="D2378" s="37">
        <v>227922</v>
      </c>
      <c r="E2378" s="3">
        <v>56640</v>
      </c>
      <c r="F2378" s="1" t="s">
        <v>30</v>
      </c>
      <c r="G2378" s="1" t="s">
        <v>6641</v>
      </c>
      <c r="H2378" s="1" t="s">
        <v>2181</v>
      </c>
      <c r="I2378" s="4" t="s">
        <v>39</v>
      </c>
      <c r="J2378" s="1" t="s">
        <v>12</v>
      </c>
      <c r="K2378" s="1"/>
      <c r="L2378" s="8">
        <v>2004</v>
      </c>
      <c r="M2378" s="1">
        <v>2012</v>
      </c>
      <c r="N2378" s="1"/>
      <c r="O2378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9"/>
  <sheetViews>
    <sheetView tabSelected="1" workbookViewId="0">
      <selection activeCell="H23" sqref="H23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8" bestFit="1" customWidth="1"/>
    <col min="7" max="7" width="18.7109375" bestFit="1" customWidth="1"/>
    <col min="8" max="8" width="65.28515625" customWidth="1"/>
    <col min="9" max="9" width="28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9780857020130</v>
      </c>
      <c r="B2" s="30">
        <v>9781412910828</v>
      </c>
      <c r="C2" s="30"/>
      <c r="D2" s="1">
        <v>227940</v>
      </c>
      <c r="E2" s="3">
        <v>42662</v>
      </c>
      <c r="F2" s="1" t="s">
        <v>13</v>
      </c>
      <c r="G2" s="1" t="s">
        <v>5013</v>
      </c>
      <c r="H2" s="1" t="s">
        <v>2885</v>
      </c>
      <c r="I2" s="4" t="s">
        <v>88</v>
      </c>
      <c r="J2" s="1" t="s">
        <v>2193</v>
      </c>
      <c r="K2" s="1" t="s">
        <v>2886</v>
      </c>
      <c r="L2" s="6">
        <v>2008</v>
      </c>
      <c r="M2" s="1">
        <v>2012</v>
      </c>
      <c r="N2" s="1"/>
      <c r="O2" s="1"/>
    </row>
    <row r="3" spans="1:15" x14ac:dyDescent="0.25">
      <c r="A3" s="30">
        <v>9780857020987</v>
      </c>
      <c r="B3" s="30">
        <v>9781412945134</v>
      </c>
      <c r="C3" s="30"/>
      <c r="D3" s="1">
        <v>231027</v>
      </c>
      <c r="E3" s="3">
        <v>42696</v>
      </c>
      <c r="F3" s="1" t="s">
        <v>13</v>
      </c>
      <c r="G3" s="1" t="s">
        <v>5014</v>
      </c>
      <c r="H3" s="1" t="s">
        <v>2735</v>
      </c>
      <c r="I3" s="4" t="s">
        <v>15</v>
      </c>
      <c r="J3" s="1" t="s">
        <v>2193</v>
      </c>
      <c r="K3" s="1" t="s">
        <v>2736</v>
      </c>
      <c r="L3" s="6">
        <v>2008</v>
      </c>
      <c r="M3" s="1">
        <v>2012</v>
      </c>
      <c r="N3" s="1"/>
      <c r="O3" s="1"/>
    </row>
    <row r="4" spans="1:15" x14ac:dyDescent="0.25">
      <c r="A4" s="30">
        <v>9780857020994</v>
      </c>
      <c r="B4" s="30">
        <v>9781412930918</v>
      </c>
      <c r="C4" s="30"/>
      <c r="D4" s="1">
        <v>230530</v>
      </c>
      <c r="E4" s="3">
        <v>42697</v>
      </c>
      <c r="F4" s="1" t="s">
        <v>13</v>
      </c>
      <c r="G4" s="1" t="s">
        <v>5015</v>
      </c>
      <c r="H4" s="1" t="s">
        <v>2855</v>
      </c>
      <c r="I4" s="4" t="s">
        <v>41</v>
      </c>
      <c r="J4" s="1" t="s">
        <v>2193</v>
      </c>
      <c r="K4" s="1" t="s">
        <v>2856</v>
      </c>
      <c r="L4" s="6">
        <v>2009</v>
      </c>
      <c r="M4" s="1">
        <v>2012</v>
      </c>
      <c r="N4" s="1"/>
      <c r="O4" s="1"/>
    </row>
    <row r="5" spans="1:15" x14ac:dyDescent="0.25">
      <c r="A5" s="30">
        <v>9780857021007</v>
      </c>
      <c r="B5" s="30">
        <v>9781412934282</v>
      </c>
      <c r="C5" s="30"/>
      <c r="D5" s="1">
        <v>230630</v>
      </c>
      <c r="E5" s="3">
        <v>42691</v>
      </c>
      <c r="F5" s="1" t="s">
        <v>13</v>
      </c>
      <c r="G5" s="1" t="s">
        <v>5016</v>
      </c>
      <c r="H5" s="1" t="s">
        <v>2791</v>
      </c>
      <c r="I5" s="4" t="s">
        <v>26</v>
      </c>
      <c r="J5" s="1" t="s">
        <v>2193</v>
      </c>
      <c r="K5" s="1" t="s">
        <v>2792</v>
      </c>
      <c r="L5" s="6">
        <v>2009</v>
      </c>
      <c r="M5" s="1">
        <v>2012</v>
      </c>
      <c r="N5" s="1"/>
      <c r="O5" s="1"/>
    </row>
    <row r="6" spans="1:15" x14ac:dyDescent="0.25">
      <c r="A6" s="30">
        <v>9780857021014</v>
      </c>
      <c r="B6" s="30">
        <v>9781412934008</v>
      </c>
      <c r="C6" s="30"/>
      <c r="D6" s="1">
        <v>230605</v>
      </c>
      <c r="E6" s="3">
        <v>42694</v>
      </c>
      <c r="F6" s="1" t="s">
        <v>13</v>
      </c>
      <c r="G6" s="1" t="s">
        <v>5017</v>
      </c>
      <c r="H6" s="1" t="s">
        <v>2841</v>
      </c>
      <c r="I6" s="4" t="s">
        <v>26</v>
      </c>
      <c r="J6" s="1" t="s">
        <v>2193</v>
      </c>
      <c r="K6" s="1" t="s">
        <v>2842</v>
      </c>
      <c r="L6" s="6">
        <v>2009</v>
      </c>
      <c r="M6" s="1">
        <v>2012</v>
      </c>
      <c r="N6" s="1"/>
      <c r="O6" s="1"/>
    </row>
    <row r="7" spans="1:15" x14ac:dyDescent="0.25">
      <c r="A7" s="30">
        <v>9780857021021</v>
      </c>
      <c r="B7" s="30">
        <v>9781412947084</v>
      </c>
      <c r="C7" s="30"/>
      <c r="D7" s="1">
        <v>231849</v>
      </c>
      <c r="E7" s="3">
        <v>42704</v>
      </c>
      <c r="F7" s="1" t="s">
        <v>13</v>
      </c>
      <c r="G7" s="1" t="s">
        <v>5018</v>
      </c>
      <c r="H7" s="1" t="s">
        <v>2741</v>
      </c>
      <c r="I7" s="4" t="s">
        <v>15</v>
      </c>
      <c r="J7" s="1" t="s">
        <v>2193</v>
      </c>
      <c r="K7" s="1" t="s">
        <v>2742</v>
      </c>
      <c r="L7" s="6">
        <v>2009</v>
      </c>
      <c r="M7" s="1">
        <v>2012</v>
      </c>
      <c r="N7" s="1"/>
      <c r="O7" s="1"/>
    </row>
    <row r="8" spans="1:15" x14ac:dyDescent="0.25">
      <c r="A8" s="30">
        <v>9780857021038</v>
      </c>
      <c r="B8" s="30">
        <v>9781412935395</v>
      </c>
      <c r="C8" s="30"/>
      <c r="D8" s="1">
        <v>230832</v>
      </c>
      <c r="E8" s="3">
        <v>42701</v>
      </c>
      <c r="F8" s="1" t="s">
        <v>13</v>
      </c>
      <c r="G8" s="1" t="s">
        <v>5019</v>
      </c>
      <c r="H8" s="1" t="s">
        <v>2799</v>
      </c>
      <c r="I8" s="4" t="s">
        <v>15</v>
      </c>
      <c r="J8" s="1" t="s">
        <v>2193</v>
      </c>
      <c r="K8" s="1" t="s">
        <v>2800</v>
      </c>
      <c r="L8" s="6">
        <v>2009</v>
      </c>
      <c r="M8" s="1">
        <v>2012</v>
      </c>
      <c r="N8" s="1"/>
      <c r="O8" s="1"/>
    </row>
    <row r="9" spans="1:15" x14ac:dyDescent="0.25">
      <c r="A9" s="30">
        <v>9780857021045</v>
      </c>
      <c r="B9" s="30">
        <v>9781412933957</v>
      </c>
      <c r="C9" s="30"/>
      <c r="D9" s="1">
        <v>230603</v>
      </c>
      <c r="E9" s="3">
        <v>42690</v>
      </c>
      <c r="F9" s="1" t="s">
        <v>13</v>
      </c>
      <c r="G9" s="1" t="s">
        <v>5020</v>
      </c>
      <c r="H9" s="1" t="s">
        <v>2751</v>
      </c>
      <c r="I9" s="4" t="s">
        <v>11</v>
      </c>
      <c r="J9" s="1" t="s">
        <v>2193</v>
      </c>
      <c r="K9" s="1" t="s">
        <v>2752</v>
      </c>
      <c r="L9" s="6">
        <v>2009</v>
      </c>
      <c r="M9" s="1">
        <v>2012</v>
      </c>
      <c r="N9" s="1"/>
      <c r="O9" s="1"/>
    </row>
    <row r="10" spans="1:15" x14ac:dyDescent="0.25">
      <c r="A10" s="30">
        <v>9780857021052</v>
      </c>
      <c r="B10" s="30">
        <v>9781412936163</v>
      </c>
      <c r="C10" s="30"/>
      <c r="D10" s="1">
        <v>230960</v>
      </c>
      <c r="E10" s="3">
        <v>42692</v>
      </c>
      <c r="F10" s="1" t="s">
        <v>13</v>
      </c>
      <c r="G10" s="1" t="s">
        <v>5021</v>
      </c>
      <c r="H10" s="1" t="s">
        <v>2859</v>
      </c>
      <c r="I10" s="4" t="s">
        <v>88</v>
      </c>
      <c r="J10" s="1" t="s">
        <v>2193</v>
      </c>
      <c r="K10" s="1" t="s">
        <v>2860</v>
      </c>
      <c r="L10" s="6">
        <v>2009</v>
      </c>
      <c r="M10" s="1">
        <v>2012</v>
      </c>
      <c r="N10" s="1"/>
      <c r="O10" s="1"/>
    </row>
    <row r="11" spans="1:15" x14ac:dyDescent="0.25">
      <c r="A11" s="30">
        <v>9780857021069</v>
      </c>
      <c r="B11" s="30">
        <v>9781412948463</v>
      </c>
      <c r="C11" s="30"/>
      <c r="D11" s="1">
        <v>232102</v>
      </c>
      <c r="E11" s="3">
        <v>42708</v>
      </c>
      <c r="F11" s="1" t="s">
        <v>13</v>
      </c>
      <c r="G11" s="1" t="s">
        <v>5022</v>
      </c>
      <c r="H11" s="1" t="s">
        <v>2897</v>
      </c>
      <c r="I11" s="4" t="s">
        <v>15</v>
      </c>
      <c r="J11" s="1" t="s">
        <v>2193</v>
      </c>
      <c r="K11" s="1" t="s">
        <v>2898</v>
      </c>
      <c r="L11" s="6">
        <v>2009</v>
      </c>
      <c r="M11" s="1">
        <v>2012</v>
      </c>
      <c r="N11" s="1"/>
      <c r="O11" s="1"/>
    </row>
    <row r="12" spans="1:15" x14ac:dyDescent="0.25">
      <c r="A12" s="30">
        <v>9780857021076</v>
      </c>
      <c r="B12" s="30">
        <v>9781412923972</v>
      </c>
      <c r="C12" s="30" t="s">
        <v>6999</v>
      </c>
      <c r="D12" s="1">
        <v>229423</v>
      </c>
      <c r="E12" s="3">
        <v>42683</v>
      </c>
      <c r="F12" s="1" t="s">
        <v>13</v>
      </c>
      <c r="G12" s="1" t="s">
        <v>5023</v>
      </c>
      <c r="H12" s="1" t="s">
        <v>2891</v>
      </c>
      <c r="I12" s="4" t="s">
        <v>20</v>
      </c>
      <c r="J12" s="1" t="s">
        <v>2193</v>
      </c>
      <c r="K12" s="1" t="s">
        <v>2892</v>
      </c>
      <c r="L12" s="1">
        <v>2009</v>
      </c>
      <c r="M12" s="1">
        <v>2012</v>
      </c>
      <c r="N12" s="1"/>
      <c r="O12" s="1"/>
    </row>
    <row r="13" spans="1:15" x14ac:dyDescent="0.25">
      <c r="A13" s="30">
        <v>9780857021083</v>
      </c>
      <c r="B13" s="30">
        <v>9781412919760</v>
      </c>
      <c r="C13" s="30"/>
      <c r="D13" s="1">
        <v>228802</v>
      </c>
      <c r="E13" s="3">
        <v>42673</v>
      </c>
      <c r="F13" s="1" t="s">
        <v>13</v>
      </c>
      <c r="G13" s="1" t="s">
        <v>5024</v>
      </c>
      <c r="H13" s="1" t="s">
        <v>2719</v>
      </c>
      <c r="I13" s="4" t="s">
        <v>11</v>
      </c>
      <c r="J13" s="1" t="s">
        <v>2193</v>
      </c>
      <c r="K13" s="1" t="s">
        <v>2720</v>
      </c>
      <c r="L13" s="6">
        <v>2009</v>
      </c>
      <c r="M13" s="1">
        <v>2012</v>
      </c>
      <c r="N13" s="1"/>
      <c r="O13" s="1"/>
    </row>
    <row r="14" spans="1:15" x14ac:dyDescent="0.25">
      <c r="A14" s="30">
        <v>9780857021090</v>
      </c>
      <c r="B14" s="30">
        <v>9781412919913</v>
      </c>
      <c r="C14" s="30"/>
      <c r="D14" s="1">
        <v>228796</v>
      </c>
      <c r="E14" s="3">
        <v>42663</v>
      </c>
      <c r="F14" s="1" t="s">
        <v>13</v>
      </c>
      <c r="G14" s="1" t="s">
        <v>5025</v>
      </c>
      <c r="H14" s="1" t="s">
        <v>2851</v>
      </c>
      <c r="I14" s="4" t="s">
        <v>88</v>
      </c>
      <c r="J14" s="1" t="s">
        <v>2193</v>
      </c>
      <c r="K14" s="1" t="s">
        <v>2852</v>
      </c>
      <c r="L14" s="6">
        <v>2009</v>
      </c>
      <c r="M14" s="1">
        <v>2012</v>
      </c>
      <c r="N14" s="1"/>
      <c r="O14" s="1"/>
    </row>
    <row r="15" spans="1:15" x14ac:dyDescent="0.25">
      <c r="A15" s="30">
        <v>9780857021106</v>
      </c>
      <c r="B15" s="30">
        <v>9781412934985</v>
      </c>
      <c r="C15" s="30" t="s">
        <v>6999</v>
      </c>
      <c r="D15" s="1">
        <v>230752</v>
      </c>
      <c r="E15" s="3">
        <v>42699</v>
      </c>
      <c r="F15" s="1" t="s">
        <v>13</v>
      </c>
      <c r="G15" s="1" t="s">
        <v>5026</v>
      </c>
      <c r="H15" s="1" t="s">
        <v>2879</v>
      </c>
      <c r="I15" s="4" t="s">
        <v>15</v>
      </c>
      <c r="J15" s="1" t="s">
        <v>2193</v>
      </c>
      <c r="K15" s="1" t="s">
        <v>2880</v>
      </c>
      <c r="L15" s="1">
        <v>2009</v>
      </c>
      <c r="M15" s="1">
        <v>2012</v>
      </c>
      <c r="N15" s="1"/>
      <c r="O15" s="1"/>
    </row>
    <row r="16" spans="1:15" x14ac:dyDescent="0.25">
      <c r="A16" s="30">
        <v>9780857021113</v>
      </c>
      <c r="B16" s="30">
        <v>9781412935593</v>
      </c>
      <c r="C16" s="30"/>
      <c r="D16" s="1">
        <v>230880</v>
      </c>
      <c r="E16" s="3">
        <v>42689</v>
      </c>
      <c r="F16" s="1" t="s">
        <v>13</v>
      </c>
      <c r="G16" s="1" t="s">
        <v>5003</v>
      </c>
      <c r="H16" s="1" t="s">
        <v>2869</v>
      </c>
      <c r="I16" s="4" t="s">
        <v>88</v>
      </c>
      <c r="J16" s="1" t="s">
        <v>2193</v>
      </c>
      <c r="K16" s="1" t="s">
        <v>2870</v>
      </c>
      <c r="L16" s="6">
        <v>2009</v>
      </c>
      <c r="M16" s="1">
        <v>2012</v>
      </c>
      <c r="N16" s="1"/>
      <c r="O16" s="1"/>
    </row>
    <row r="17" spans="1:15" x14ac:dyDescent="0.25">
      <c r="A17" s="30">
        <v>9780857021496</v>
      </c>
      <c r="B17" s="30">
        <v>9781412928298</v>
      </c>
      <c r="C17" s="30"/>
      <c r="D17" s="1">
        <v>229476</v>
      </c>
      <c r="E17" s="3">
        <v>42728</v>
      </c>
      <c r="F17" s="1" t="s">
        <v>13</v>
      </c>
      <c r="G17" s="1" t="s">
        <v>5027</v>
      </c>
      <c r="H17" s="1" t="s">
        <v>2783</v>
      </c>
      <c r="I17" s="4" t="s">
        <v>26</v>
      </c>
      <c r="J17" s="1" t="s">
        <v>2193</v>
      </c>
      <c r="K17" s="1" t="s">
        <v>2784</v>
      </c>
      <c r="L17" s="6">
        <v>2009</v>
      </c>
      <c r="M17" s="1">
        <v>2012</v>
      </c>
      <c r="N17" s="1"/>
      <c r="O17" s="1"/>
    </row>
    <row r="18" spans="1:15" x14ac:dyDescent="0.25">
      <c r="A18" s="30">
        <v>9780857024701</v>
      </c>
      <c r="B18" s="30">
        <v>9781412921923</v>
      </c>
      <c r="C18" s="30"/>
      <c r="D18" s="1">
        <v>229118</v>
      </c>
      <c r="E18" s="3">
        <v>42729</v>
      </c>
      <c r="F18" s="1" t="s">
        <v>13</v>
      </c>
      <c r="G18" s="1" t="s">
        <v>5033</v>
      </c>
      <c r="H18" s="1" t="s">
        <v>2723</v>
      </c>
      <c r="I18" s="4" t="s">
        <v>11</v>
      </c>
      <c r="J18" s="1" t="s">
        <v>2193</v>
      </c>
      <c r="K18" s="1" t="s">
        <v>2724</v>
      </c>
      <c r="L18" s="6">
        <v>2008</v>
      </c>
      <c r="M18" s="1">
        <v>2012</v>
      </c>
      <c r="N18" s="1"/>
      <c r="O18" s="1"/>
    </row>
    <row r="19" spans="1:15" x14ac:dyDescent="0.25">
      <c r="A19" s="30">
        <v>9780857025753</v>
      </c>
      <c r="B19" s="30">
        <v>9780761954941</v>
      </c>
      <c r="C19" s="30"/>
      <c r="D19" s="1">
        <v>210157</v>
      </c>
      <c r="E19" s="3">
        <v>42815</v>
      </c>
      <c r="F19" s="1" t="s">
        <v>13</v>
      </c>
      <c r="G19" s="1" t="s">
        <v>5034</v>
      </c>
      <c r="H19" s="1" t="s">
        <v>2415</v>
      </c>
      <c r="I19" s="4" t="s">
        <v>41</v>
      </c>
      <c r="J19" s="1" t="s">
        <v>2193</v>
      </c>
      <c r="K19" s="1" t="s">
        <v>2416</v>
      </c>
      <c r="L19" s="6">
        <v>2002</v>
      </c>
      <c r="M19" s="1">
        <v>2012</v>
      </c>
      <c r="N19" s="1"/>
      <c r="O19" s="1"/>
    </row>
    <row r="20" spans="1:15" x14ac:dyDescent="0.25">
      <c r="A20" s="30">
        <v>9781412914291</v>
      </c>
      <c r="B20" s="30">
        <v>9780761925149</v>
      </c>
      <c r="C20" s="30"/>
      <c r="D20" s="1">
        <v>220815</v>
      </c>
      <c r="E20" s="3">
        <v>28083</v>
      </c>
      <c r="F20" s="1" t="s">
        <v>24</v>
      </c>
      <c r="G20" s="1" t="s">
        <v>5036</v>
      </c>
      <c r="H20" s="1" t="s">
        <v>2535</v>
      </c>
      <c r="I20" s="4" t="s">
        <v>41</v>
      </c>
      <c r="J20" s="1" t="s">
        <v>2193</v>
      </c>
      <c r="K20" s="1" t="s">
        <v>2536</v>
      </c>
      <c r="L20" s="6">
        <v>2003</v>
      </c>
      <c r="M20" s="1">
        <v>2012</v>
      </c>
      <c r="N20" s="1"/>
      <c r="O20" s="1"/>
    </row>
    <row r="21" spans="1:15" x14ac:dyDescent="0.25">
      <c r="A21" s="30">
        <v>9781412939584</v>
      </c>
      <c r="B21" s="30">
        <v>9780761930877</v>
      </c>
      <c r="C21" s="30"/>
      <c r="D21" s="1">
        <v>226460</v>
      </c>
      <c r="E21" s="3">
        <v>36923</v>
      </c>
      <c r="F21" s="1" t="s">
        <v>24</v>
      </c>
      <c r="G21" s="1" t="s">
        <v>5037</v>
      </c>
      <c r="H21" s="1" t="s">
        <v>2309</v>
      </c>
      <c r="I21" s="4" t="s">
        <v>15</v>
      </c>
      <c r="J21" s="1" t="s">
        <v>2193</v>
      </c>
      <c r="K21" s="1" t="s">
        <v>2310</v>
      </c>
      <c r="L21" s="6">
        <v>2006</v>
      </c>
      <c r="M21" s="1">
        <v>2012</v>
      </c>
      <c r="N21" s="1"/>
      <c r="O21" s="1"/>
    </row>
    <row r="22" spans="1:15" x14ac:dyDescent="0.25">
      <c r="A22" s="30">
        <v>9781412939591</v>
      </c>
      <c r="B22" s="30">
        <v>9781412956970</v>
      </c>
      <c r="C22" s="30"/>
      <c r="D22" s="1">
        <v>230922</v>
      </c>
      <c r="E22" s="3">
        <v>41519</v>
      </c>
      <c r="F22" s="1" t="s">
        <v>24</v>
      </c>
      <c r="G22" s="1" t="s">
        <v>4757</v>
      </c>
      <c r="H22" s="1" t="s">
        <v>2329</v>
      </c>
      <c r="I22" s="4" t="s">
        <v>2204</v>
      </c>
      <c r="J22" s="1" t="s">
        <v>2193</v>
      </c>
      <c r="K22" s="1" t="s">
        <v>2330</v>
      </c>
      <c r="L22" s="1">
        <v>2010</v>
      </c>
      <c r="M22" s="1">
        <v>2012</v>
      </c>
      <c r="N22" s="1"/>
      <c r="O22" s="1"/>
    </row>
    <row r="23" spans="1:15" x14ac:dyDescent="0.25">
      <c r="A23" s="30">
        <v>9781412939607</v>
      </c>
      <c r="B23" s="30">
        <v>9781412918077</v>
      </c>
      <c r="C23" s="30"/>
      <c r="D23" s="1">
        <v>226860</v>
      </c>
      <c r="E23" s="3">
        <v>42226</v>
      </c>
      <c r="F23" s="1" t="s">
        <v>24</v>
      </c>
      <c r="G23" s="1" t="s">
        <v>5038</v>
      </c>
      <c r="H23" s="1" t="s">
        <v>2473</v>
      </c>
      <c r="I23" s="4" t="s">
        <v>2204</v>
      </c>
      <c r="J23" s="1" t="s">
        <v>2193</v>
      </c>
      <c r="K23" s="1" t="s">
        <v>2474</v>
      </c>
      <c r="L23" s="6">
        <v>2006</v>
      </c>
      <c r="M23" s="1">
        <v>2012</v>
      </c>
      <c r="N23" s="1"/>
      <c r="O23" s="1"/>
    </row>
    <row r="24" spans="1:15" x14ac:dyDescent="0.25">
      <c r="A24" s="30">
        <v>9781412939645</v>
      </c>
      <c r="B24" s="30">
        <v>9781412916080</v>
      </c>
      <c r="C24" s="30"/>
      <c r="D24" s="1">
        <v>227566</v>
      </c>
      <c r="E24" s="3">
        <v>42191</v>
      </c>
      <c r="F24" s="1" t="s">
        <v>24</v>
      </c>
      <c r="G24" s="1" t="s">
        <v>5036</v>
      </c>
      <c r="H24" s="1" t="s">
        <v>2212</v>
      </c>
      <c r="I24" s="4" t="s">
        <v>20</v>
      </c>
      <c r="J24" s="1" t="s">
        <v>2193</v>
      </c>
      <c r="K24" s="1" t="s">
        <v>2213</v>
      </c>
      <c r="L24" s="6">
        <v>2006</v>
      </c>
      <c r="M24" s="1">
        <v>2012</v>
      </c>
      <c r="N24" s="1"/>
      <c r="O24" s="1"/>
    </row>
    <row r="25" spans="1:15" x14ac:dyDescent="0.25">
      <c r="A25" s="30">
        <v>9781412950510</v>
      </c>
      <c r="B25" s="30">
        <v>9780761925651</v>
      </c>
      <c r="C25" s="30"/>
      <c r="D25" s="1">
        <v>220819</v>
      </c>
      <c r="E25" s="3">
        <v>42203</v>
      </c>
      <c r="F25" s="1" t="s">
        <v>24</v>
      </c>
      <c r="G25" s="1" t="s">
        <v>5039</v>
      </c>
      <c r="H25" s="1" t="s">
        <v>2297</v>
      </c>
      <c r="I25" s="4" t="s">
        <v>46</v>
      </c>
      <c r="J25" s="1" t="s">
        <v>2193</v>
      </c>
      <c r="K25" s="1" t="s">
        <v>2298</v>
      </c>
      <c r="L25" s="6">
        <v>2005</v>
      </c>
      <c r="M25" s="1">
        <v>2012</v>
      </c>
      <c r="N25" s="1"/>
      <c r="O25" s="1"/>
    </row>
    <row r="26" spans="1:15" x14ac:dyDescent="0.25">
      <c r="A26" s="30">
        <v>9781412950534</v>
      </c>
      <c r="B26" s="30">
        <v>9780761927471</v>
      </c>
      <c r="C26" s="30"/>
      <c r="D26" s="1">
        <v>225661</v>
      </c>
      <c r="E26" s="3">
        <v>42199</v>
      </c>
      <c r="F26" s="1" t="s">
        <v>24</v>
      </c>
      <c r="G26" s="1" t="s">
        <v>5040</v>
      </c>
      <c r="H26" s="1" t="s">
        <v>2259</v>
      </c>
      <c r="I26" s="4" t="s">
        <v>41</v>
      </c>
      <c r="J26" s="1" t="s">
        <v>2193</v>
      </c>
      <c r="K26" s="1" t="s">
        <v>2260</v>
      </c>
      <c r="L26" s="6">
        <v>2005</v>
      </c>
      <c r="M26" s="1">
        <v>2012</v>
      </c>
      <c r="N26" s="1"/>
      <c r="O26" s="1"/>
    </row>
    <row r="27" spans="1:15" x14ac:dyDescent="0.25">
      <c r="A27" s="30">
        <v>9781412950558</v>
      </c>
      <c r="B27" s="30">
        <v>9780761926092</v>
      </c>
      <c r="C27" s="30"/>
      <c r="D27" s="1">
        <v>220777</v>
      </c>
      <c r="E27" s="3">
        <v>40301</v>
      </c>
      <c r="F27" s="1" t="s">
        <v>24</v>
      </c>
      <c r="G27" s="1" t="s">
        <v>5041</v>
      </c>
      <c r="H27" s="1" t="s">
        <v>2319</v>
      </c>
      <c r="I27" s="4" t="s">
        <v>15</v>
      </c>
      <c r="J27" s="1" t="s">
        <v>2193</v>
      </c>
      <c r="K27" s="1" t="s">
        <v>2320</v>
      </c>
      <c r="L27" s="6">
        <v>2004</v>
      </c>
      <c r="M27" s="1">
        <v>2012</v>
      </c>
      <c r="N27" s="1"/>
      <c r="O27" s="1"/>
    </row>
    <row r="28" spans="1:15" x14ac:dyDescent="0.25">
      <c r="A28" s="30">
        <v>9781412950565</v>
      </c>
      <c r="B28" s="30">
        <v>9780761928201</v>
      </c>
      <c r="C28" s="30"/>
      <c r="D28" s="1">
        <v>225870</v>
      </c>
      <c r="E28" s="3">
        <v>42198</v>
      </c>
      <c r="F28" s="1" t="s">
        <v>24</v>
      </c>
      <c r="G28" s="1" t="s">
        <v>5042</v>
      </c>
      <c r="H28" s="1" t="s">
        <v>2257</v>
      </c>
      <c r="I28" s="4" t="s">
        <v>41</v>
      </c>
      <c r="J28" s="1" t="s">
        <v>2193</v>
      </c>
      <c r="K28" s="1" t="s">
        <v>2258</v>
      </c>
      <c r="L28" s="6">
        <v>2004</v>
      </c>
      <c r="M28" s="1">
        <v>2012</v>
      </c>
      <c r="N28" s="1"/>
      <c r="O28" s="1"/>
    </row>
    <row r="29" spans="1:15" x14ac:dyDescent="0.25">
      <c r="A29" s="30">
        <v>9781412950589</v>
      </c>
      <c r="B29" s="30">
        <v>9780761923633</v>
      </c>
      <c r="C29" s="30"/>
      <c r="D29" s="1">
        <v>225537</v>
      </c>
      <c r="E29" s="3">
        <v>40930</v>
      </c>
      <c r="F29" s="1" t="s">
        <v>24</v>
      </c>
      <c r="G29" s="1" t="s">
        <v>5043</v>
      </c>
      <c r="H29" s="1" t="s">
        <v>2703</v>
      </c>
      <c r="I29" s="4" t="s">
        <v>15</v>
      </c>
      <c r="J29" s="1" t="s">
        <v>2193</v>
      </c>
      <c r="K29" s="1" t="s">
        <v>2704</v>
      </c>
      <c r="L29" s="6">
        <v>2004</v>
      </c>
      <c r="M29" s="1">
        <v>2012</v>
      </c>
      <c r="N29" s="1"/>
      <c r="O29" s="1"/>
    </row>
    <row r="30" spans="1:15" x14ac:dyDescent="0.25">
      <c r="A30" s="30">
        <v>9781412950596</v>
      </c>
      <c r="B30" s="30">
        <v>9780761924517</v>
      </c>
      <c r="C30" s="30"/>
      <c r="D30" s="1">
        <v>225535</v>
      </c>
      <c r="E30" s="3">
        <v>42204</v>
      </c>
      <c r="F30" s="1" t="s">
        <v>24</v>
      </c>
      <c r="G30" s="1" t="s">
        <v>5044</v>
      </c>
      <c r="H30" s="1" t="s">
        <v>2301</v>
      </c>
      <c r="I30" s="4" t="s">
        <v>15</v>
      </c>
      <c r="J30" s="1" t="s">
        <v>2193</v>
      </c>
      <c r="K30" s="1" t="s">
        <v>2302</v>
      </c>
      <c r="L30" s="6">
        <v>2004</v>
      </c>
      <c r="M30" s="1">
        <v>2012</v>
      </c>
      <c r="N30" s="1"/>
      <c r="O30" s="1"/>
    </row>
    <row r="31" spans="1:15" x14ac:dyDescent="0.25">
      <c r="A31" s="30">
        <v>9781412950602</v>
      </c>
      <c r="B31" s="30">
        <v>9780761926740</v>
      </c>
      <c r="C31" s="30"/>
      <c r="D31" s="1">
        <v>225361</v>
      </c>
      <c r="E31" s="3">
        <v>42206</v>
      </c>
      <c r="F31" s="1" t="s">
        <v>24</v>
      </c>
      <c r="G31" s="1" t="s">
        <v>4959</v>
      </c>
      <c r="H31" s="1" t="s">
        <v>2349</v>
      </c>
      <c r="I31" s="4" t="s">
        <v>46</v>
      </c>
      <c r="J31" s="1" t="s">
        <v>2193</v>
      </c>
      <c r="K31" s="1" t="s">
        <v>2350</v>
      </c>
      <c r="L31" s="6">
        <v>2003</v>
      </c>
      <c r="M31" s="1">
        <v>2012</v>
      </c>
      <c r="N31" s="1"/>
      <c r="O31" s="1"/>
    </row>
    <row r="32" spans="1:15" x14ac:dyDescent="0.25">
      <c r="A32" s="30">
        <v>9781412950619</v>
      </c>
      <c r="B32" s="30">
        <v>9780761924371</v>
      </c>
      <c r="C32" s="30"/>
      <c r="D32" s="1">
        <v>225531</v>
      </c>
      <c r="E32" s="3">
        <v>42216</v>
      </c>
      <c r="F32" s="1" t="s">
        <v>24</v>
      </c>
      <c r="G32" s="1" t="s">
        <v>5045</v>
      </c>
      <c r="H32" s="1" t="s">
        <v>2391</v>
      </c>
      <c r="I32" s="4" t="s">
        <v>71</v>
      </c>
      <c r="J32" s="1" t="s">
        <v>2193</v>
      </c>
      <c r="K32" s="1" t="s">
        <v>2392</v>
      </c>
      <c r="L32" s="6">
        <v>2003</v>
      </c>
      <c r="M32" s="1">
        <v>2012</v>
      </c>
      <c r="N32" s="1"/>
      <c r="O32" s="1"/>
    </row>
    <row r="33" spans="1:15" x14ac:dyDescent="0.25">
      <c r="A33" s="30">
        <v>9781412950626</v>
      </c>
      <c r="B33" s="30">
        <v>9780761923565</v>
      </c>
      <c r="C33" s="30"/>
      <c r="D33" s="1">
        <v>220824</v>
      </c>
      <c r="E33" s="3">
        <v>42225</v>
      </c>
      <c r="F33" s="1" t="s">
        <v>24</v>
      </c>
      <c r="G33" s="1" t="s">
        <v>5046</v>
      </c>
      <c r="H33" s="1" t="s">
        <v>2471</v>
      </c>
      <c r="I33" s="4" t="s">
        <v>20</v>
      </c>
      <c r="J33" s="1" t="s">
        <v>2193</v>
      </c>
      <c r="K33" s="1" t="s">
        <v>2472</v>
      </c>
      <c r="L33" s="6">
        <v>2003</v>
      </c>
      <c r="M33" s="1">
        <v>2012</v>
      </c>
      <c r="N33" s="1"/>
      <c r="O33" s="1"/>
    </row>
    <row r="34" spans="1:15" x14ac:dyDescent="0.25">
      <c r="A34" s="30">
        <v>9781412950640</v>
      </c>
      <c r="B34" s="30">
        <v>9780761923589</v>
      </c>
      <c r="C34" s="30"/>
      <c r="D34" s="1">
        <v>225534</v>
      </c>
      <c r="E34" s="3">
        <v>42212</v>
      </c>
      <c r="F34" s="1" t="s">
        <v>24</v>
      </c>
      <c r="G34" s="1" t="s">
        <v>5047</v>
      </c>
      <c r="H34" s="1" t="s">
        <v>2371</v>
      </c>
      <c r="I34" s="4" t="s">
        <v>71</v>
      </c>
      <c r="J34" s="1" t="s">
        <v>2193</v>
      </c>
      <c r="K34" s="1" t="s">
        <v>2372</v>
      </c>
      <c r="L34" s="6">
        <v>2003</v>
      </c>
      <c r="M34" s="1">
        <v>2012</v>
      </c>
      <c r="N34" s="1"/>
      <c r="O34" s="1"/>
    </row>
    <row r="35" spans="1:15" x14ac:dyDescent="0.25">
      <c r="A35" s="30">
        <v>9781412950657</v>
      </c>
      <c r="B35" s="30">
        <v>9780761923824</v>
      </c>
      <c r="C35" s="30"/>
      <c r="D35" s="1">
        <v>225536</v>
      </c>
      <c r="E35" s="3">
        <v>42217</v>
      </c>
      <c r="F35" s="1" t="s">
        <v>24</v>
      </c>
      <c r="G35" s="1" t="s">
        <v>4803</v>
      </c>
      <c r="H35" s="1" t="s">
        <v>2395</v>
      </c>
      <c r="I35" s="4" t="s">
        <v>39</v>
      </c>
      <c r="J35" s="1" t="s">
        <v>2193</v>
      </c>
      <c r="K35" s="1" t="s">
        <v>2396</v>
      </c>
      <c r="L35" s="6">
        <v>2003</v>
      </c>
      <c r="M35" s="1">
        <v>2012</v>
      </c>
      <c r="N35" s="1"/>
      <c r="O35" s="1"/>
    </row>
    <row r="36" spans="1:15" x14ac:dyDescent="0.25">
      <c r="A36" s="30">
        <v>9781412950664</v>
      </c>
      <c r="B36" s="30">
        <v>9780761922582</v>
      </c>
      <c r="C36" s="30"/>
      <c r="D36" s="1">
        <v>17577</v>
      </c>
      <c r="E36" s="3">
        <v>42202</v>
      </c>
      <c r="F36" s="1" t="s">
        <v>24</v>
      </c>
      <c r="G36" s="1" t="s">
        <v>5048</v>
      </c>
      <c r="H36" s="1" t="s">
        <v>2289</v>
      </c>
      <c r="I36" s="4" t="s">
        <v>71</v>
      </c>
      <c r="J36" s="1" t="s">
        <v>2193</v>
      </c>
      <c r="K36" s="1" t="s">
        <v>2290</v>
      </c>
      <c r="L36" s="6">
        <v>2002</v>
      </c>
      <c r="M36" s="1">
        <v>2012</v>
      </c>
      <c r="N36" s="1"/>
      <c r="O36" s="1"/>
    </row>
    <row r="37" spans="1:15" x14ac:dyDescent="0.25">
      <c r="A37" s="30">
        <v>9781412952392</v>
      </c>
      <c r="B37" s="30">
        <v>9780761925972</v>
      </c>
      <c r="C37" s="30"/>
      <c r="D37" s="1">
        <v>220818</v>
      </c>
      <c r="E37" s="3">
        <v>42214</v>
      </c>
      <c r="F37" s="1" t="s">
        <v>24</v>
      </c>
      <c r="G37" s="1" t="s">
        <v>5049</v>
      </c>
      <c r="H37" s="1" t="s">
        <v>2379</v>
      </c>
      <c r="I37" s="4" t="s">
        <v>26</v>
      </c>
      <c r="J37" s="1" t="s">
        <v>2193</v>
      </c>
      <c r="K37" s="1" t="s">
        <v>2380</v>
      </c>
      <c r="L37" s="6">
        <v>2004</v>
      </c>
      <c r="M37" s="1">
        <v>2012</v>
      </c>
      <c r="N37" s="1"/>
      <c r="O37" s="1"/>
    </row>
    <row r="38" spans="1:15" x14ac:dyDescent="0.25">
      <c r="A38" s="30">
        <v>9781412952408</v>
      </c>
      <c r="B38" s="30">
        <v>9781412904094</v>
      </c>
      <c r="C38" s="30"/>
      <c r="D38" s="1">
        <v>226592</v>
      </c>
      <c r="E38" s="3">
        <v>42218</v>
      </c>
      <c r="F38" s="1" t="s">
        <v>24</v>
      </c>
      <c r="G38" s="1" t="s">
        <v>5050</v>
      </c>
      <c r="H38" s="1" t="s">
        <v>2409</v>
      </c>
      <c r="I38" s="4" t="s">
        <v>11</v>
      </c>
      <c r="J38" s="1" t="s">
        <v>2193</v>
      </c>
      <c r="K38" s="1" t="s">
        <v>2410</v>
      </c>
      <c r="L38" s="6">
        <v>2005</v>
      </c>
      <c r="M38" s="1">
        <v>2012</v>
      </c>
      <c r="N38" s="1"/>
      <c r="O38" s="1"/>
    </row>
    <row r="39" spans="1:15" x14ac:dyDescent="0.25">
      <c r="A39" s="30">
        <v>9781412952415</v>
      </c>
      <c r="B39" s="30">
        <v>9780761926498</v>
      </c>
      <c r="C39" s="30"/>
      <c r="D39" s="1">
        <v>225364</v>
      </c>
      <c r="E39" s="3">
        <v>42213</v>
      </c>
      <c r="F39" s="1" t="s">
        <v>24</v>
      </c>
      <c r="G39" s="1" t="s">
        <v>5051</v>
      </c>
      <c r="H39" s="1" t="s">
        <v>2377</v>
      </c>
      <c r="I39" s="4" t="s">
        <v>71</v>
      </c>
      <c r="J39" s="1" t="s">
        <v>2193</v>
      </c>
      <c r="K39" s="1" t="s">
        <v>2378</v>
      </c>
      <c r="L39" s="6">
        <v>2004</v>
      </c>
      <c r="M39" s="1">
        <v>2012</v>
      </c>
      <c r="N39" s="1"/>
      <c r="O39" s="1"/>
    </row>
    <row r="40" spans="1:15" x14ac:dyDescent="0.25">
      <c r="A40" s="30">
        <v>9781412952422</v>
      </c>
      <c r="B40" s="30">
        <v>9780761988588</v>
      </c>
      <c r="C40" s="30"/>
      <c r="D40" s="1">
        <v>226443</v>
      </c>
      <c r="E40" s="3">
        <v>42209</v>
      </c>
      <c r="F40" s="1" t="s">
        <v>24</v>
      </c>
      <c r="G40" s="1" t="s">
        <v>4757</v>
      </c>
      <c r="H40" s="1" t="s">
        <v>2357</v>
      </c>
      <c r="I40" s="4" t="s">
        <v>2204</v>
      </c>
      <c r="J40" s="1" t="s">
        <v>2193</v>
      </c>
      <c r="K40" s="1" t="s">
        <v>2358</v>
      </c>
      <c r="L40" s="6">
        <v>2006</v>
      </c>
      <c r="M40" s="1">
        <v>2012</v>
      </c>
      <c r="N40" s="1"/>
      <c r="O40" s="1"/>
    </row>
    <row r="41" spans="1:15" x14ac:dyDescent="0.25">
      <c r="A41" s="30">
        <v>9781412952439</v>
      </c>
      <c r="B41" s="30">
        <v>9781412905503</v>
      </c>
      <c r="C41" s="30"/>
      <c r="D41" s="1">
        <v>226739</v>
      </c>
      <c r="E41" s="3">
        <v>42210</v>
      </c>
      <c r="F41" s="1" t="s">
        <v>24</v>
      </c>
      <c r="G41" s="1" t="s">
        <v>5046</v>
      </c>
      <c r="H41" s="1" t="s">
        <v>2363</v>
      </c>
      <c r="I41" s="4" t="s">
        <v>20</v>
      </c>
      <c r="J41" s="1" t="s">
        <v>2193</v>
      </c>
      <c r="K41" s="1" t="s">
        <v>2364</v>
      </c>
      <c r="L41" s="6">
        <v>2006</v>
      </c>
      <c r="M41" s="1">
        <v>2012</v>
      </c>
      <c r="N41" s="1"/>
      <c r="O41" s="1"/>
    </row>
    <row r="42" spans="1:15" x14ac:dyDescent="0.25">
      <c r="A42" s="30">
        <v>9781412952446</v>
      </c>
      <c r="B42" s="30">
        <v>9780761929277</v>
      </c>
      <c r="C42" s="30"/>
      <c r="D42" s="1">
        <v>226162</v>
      </c>
      <c r="E42" s="3">
        <v>42223</v>
      </c>
      <c r="F42" s="1" t="s">
        <v>24</v>
      </c>
      <c r="G42" s="1" t="s">
        <v>5052</v>
      </c>
      <c r="H42" s="1" t="s">
        <v>2463</v>
      </c>
      <c r="I42" s="4" t="s">
        <v>11</v>
      </c>
      <c r="J42" s="1" t="s">
        <v>2193</v>
      </c>
      <c r="K42" s="1" t="s">
        <v>2464</v>
      </c>
      <c r="L42" s="6">
        <v>2005</v>
      </c>
      <c r="M42" s="1">
        <v>2012</v>
      </c>
      <c r="N42" s="1"/>
      <c r="O42" s="1"/>
    </row>
    <row r="43" spans="1:15" x14ac:dyDescent="0.25">
      <c r="A43" s="30">
        <v>9781412952453</v>
      </c>
      <c r="B43" s="30">
        <v>9780761930297</v>
      </c>
      <c r="C43" s="30"/>
      <c r="D43" s="1">
        <v>226357</v>
      </c>
      <c r="E43" s="3">
        <v>42197</v>
      </c>
      <c r="F43" s="1" t="s">
        <v>24</v>
      </c>
      <c r="G43" s="1" t="s">
        <v>4763</v>
      </c>
      <c r="H43" s="1" t="s">
        <v>2255</v>
      </c>
      <c r="I43" s="4" t="s">
        <v>20</v>
      </c>
      <c r="J43" s="1" t="s">
        <v>2193</v>
      </c>
      <c r="K43" s="1" t="s">
        <v>2256</v>
      </c>
      <c r="L43" s="6">
        <v>2005</v>
      </c>
      <c r="M43" s="1">
        <v>2012</v>
      </c>
      <c r="N43" s="1"/>
      <c r="O43" s="1"/>
    </row>
    <row r="44" spans="1:15" x14ac:dyDescent="0.25">
      <c r="A44" s="30">
        <v>9781412952460</v>
      </c>
      <c r="B44" s="30">
        <v>9780761930976</v>
      </c>
      <c r="C44" s="30"/>
      <c r="D44" s="1">
        <v>226442</v>
      </c>
      <c r="E44" s="3">
        <v>42224</v>
      </c>
      <c r="F44" s="1" t="s">
        <v>24</v>
      </c>
      <c r="G44" s="1" t="s">
        <v>5053</v>
      </c>
      <c r="H44" s="1" t="s">
        <v>2469</v>
      </c>
      <c r="I44" s="4" t="s">
        <v>20</v>
      </c>
      <c r="J44" s="1" t="s">
        <v>2193</v>
      </c>
      <c r="K44" s="1" t="s">
        <v>2470</v>
      </c>
      <c r="L44" s="6">
        <v>2005</v>
      </c>
      <c r="M44" s="1">
        <v>2012</v>
      </c>
      <c r="N44" s="1"/>
      <c r="O44" s="1"/>
    </row>
    <row r="45" spans="1:15" x14ac:dyDescent="0.25">
      <c r="A45" s="30">
        <v>9781412952477</v>
      </c>
      <c r="B45" s="30">
        <v>9780761928836</v>
      </c>
      <c r="C45" s="30"/>
      <c r="D45" s="1">
        <v>226049</v>
      </c>
      <c r="E45" s="3">
        <v>42220</v>
      </c>
      <c r="F45" s="1" t="s">
        <v>24</v>
      </c>
      <c r="G45" s="1" t="s">
        <v>4855</v>
      </c>
      <c r="H45" s="1" t="s">
        <v>2423</v>
      </c>
      <c r="I45" s="4" t="s">
        <v>20</v>
      </c>
      <c r="J45" s="1" t="s">
        <v>2193</v>
      </c>
      <c r="K45" s="1" t="s">
        <v>2424</v>
      </c>
      <c r="L45" s="6">
        <v>2005</v>
      </c>
      <c r="M45" s="1">
        <v>2012</v>
      </c>
      <c r="N45" s="1"/>
      <c r="O45" s="1"/>
    </row>
    <row r="46" spans="1:15" x14ac:dyDescent="0.25">
      <c r="A46" s="30">
        <v>9781412952484</v>
      </c>
      <c r="B46" s="30">
        <v>9781412904759</v>
      </c>
      <c r="C46" s="30"/>
      <c r="D46" s="1">
        <v>226661</v>
      </c>
      <c r="E46" s="3">
        <v>42208</v>
      </c>
      <c r="F46" s="1" t="s">
        <v>24</v>
      </c>
      <c r="G46" s="1" t="s">
        <v>4760</v>
      </c>
      <c r="H46" s="1" t="s">
        <v>2355</v>
      </c>
      <c r="I46" s="4" t="s">
        <v>41</v>
      </c>
      <c r="J46" s="1" t="s">
        <v>2193</v>
      </c>
      <c r="K46" s="1" t="s">
        <v>2356</v>
      </c>
      <c r="L46" s="6">
        <v>2005</v>
      </c>
      <c r="M46" s="1">
        <v>2012</v>
      </c>
      <c r="N46" s="1"/>
      <c r="O46" s="1"/>
    </row>
    <row r="47" spans="1:15" x14ac:dyDescent="0.25">
      <c r="A47" s="30">
        <v>9781412952491</v>
      </c>
      <c r="B47" s="30">
        <v>9780761930808</v>
      </c>
      <c r="C47" s="30"/>
      <c r="D47" s="1">
        <v>226447</v>
      </c>
      <c r="E47" s="3">
        <v>42221</v>
      </c>
      <c r="F47" s="1" t="s">
        <v>24</v>
      </c>
      <c r="G47" s="1" t="s">
        <v>4782</v>
      </c>
      <c r="H47" s="1" t="s">
        <v>2427</v>
      </c>
      <c r="I47" s="4" t="s">
        <v>15</v>
      </c>
      <c r="J47" s="1" t="s">
        <v>2193</v>
      </c>
      <c r="K47" s="1" t="s">
        <v>2428</v>
      </c>
      <c r="L47" s="6">
        <v>2005</v>
      </c>
      <c r="M47" s="1">
        <v>2012</v>
      </c>
      <c r="N47" s="1"/>
      <c r="O47" s="1"/>
    </row>
    <row r="48" spans="1:15" x14ac:dyDescent="0.25">
      <c r="A48" s="30">
        <v>9781412952507</v>
      </c>
      <c r="B48" s="30">
        <v>9780761927648</v>
      </c>
      <c r="C48" s="30"/>
      <c r="D48" s="1">
        <v>225792</v>
      </c>
      <c r="E48" s="3">
        <v>42193</v>
      </c>
      <c r="F48" s="1" t="s">
        <v>24</v>
      </c>
      <c r="G48" s="1" t="s">
        <v>5054</v>
      </c>
      <c r="H48" s="1" t="s">
        <v>2249</v>
      </c>
      <c r="I48" s="4" t="s">
        <v>20</v>
      </c>
      <c r="J48" s="1" t="s">
        <v>2193</v>
      </c>
      <c r="K48" s="1" t="s">
        <v>2250</v>
      </c>
      <c r="L48" s="6">
        <v>2005</v>
      </c>
      <c r="M48" s="1">
        <v>2012</v>
      </c>
      <c r="N48" s="1"/>
      <c r="O48" s="1"/>
    </row>
    <row r="49" spans="1:15" x14ac:dyDescent="0.25">
      <c r="A49" s="30">
        <v>9781412952514</v>
      </c>
      <c r="B49" s="30">
        <v>9780761927310</v>
      </c>
      <c r="C49" s="30"/>
      <c r="D49" s="1">
        <v>225591</v>
      </c>
      <c r="E49" s="3">
        <v>42219</v>
      </c>
      <c r="F49" s="1" t="s">
        <v>24</v>
      </c>
      <c r="G49" s="1" t="s">
        <v>4908</v>
      </c>
      <c r="H49" s="1" t="s">
        <v>2413</v>
      </c>
      <c r="I49" s="4" t="s">
        <v>71</v>
      </c>
      <c r="J49" s="1" t="s">
        <v>2193</v>
      </c>
      <c r="K49" s="1" t="s">
        <v>2414</v>
      </c>
      <c r="L49" s="6">
        <v>2004</v>
      </c>
      <c r="M49" s="1">
        <v>2012</v>
      </c>
      <c r="N49" s="1"/>
      <c r="O49" s="1"/>
    </row>
    <row r="50" spans="1:15" x14ac:dyDescent="0.25">
      <c r="A50" s="30">
        <v>9781412952521</v>
      </c>
      <c r="B50" s="30">
        <v>9780761925842</v>
      </c>
      <c r="C50" s="30"/>
      <c r="D50" s="1">
        <v>220820</v>
      </c>
      <c r="E50" s="3">
        <v>42222</v>
      </c>
      <c r="F50" s="1" t="s">
        <v>24</v>
      </c>
      <c r="G50" s="1" t="s">
        <v>5055</v>
      </c>
      <c r="H50" s="1" t="s">
        <v>2441</v>
      </c>
      <c r="I50" s="4" t="s">
        <v>46</v>
      </c>
      <c r="J50" s="1" t="s">
        <v>2193</v>
      </c>
      <c r="K50" s="1" t="s">
        <v>2442</v>
      </c>
      <c r="L50" s="6">
        <v>2004</v>
      </c>
      <c r="M50" s="1">
        <v>2012</v>
      </c>
      <c r="N50" s="1"/>
      <c r="O50" s="1"/>
    </row>
    <row r="51" spans="1:15" x14ac:dyDescent="0.25">
      <c r="A51" s="30">
        <v>9781412952538</v>
      </c>
      <c r="B51" s="30">
        <v>9780761927624</v>
      </c>
      <c r="C51" s="30"/>
      <c r="D51" s="1">
        <v>225679</v>
      </c>
      <c r="E51" s="3">
        <v>28084</v>
      </c>
      <c r="F51" s="1" t="s">
        <v>24</v>
      </c>
      <c r="G51" s="1" t="s">
        <v>5056</v>
      </c>
      <c r="H51" s="1" t="s">
        <v>2263</v>
      </c>
      <c r="I51" s="4" t="s">
        <v>20</v>
      </c>
      <c r="J51" s="1" t="s">
        <v>2193</v>
      </c>
      <c r="K51" s="1" t="s">
        <v>2264</v>
      </c>
      <c r="L51" s="6">
        <v>2004</v>
      </c>
      <c r="M51" s="1">
        <v>2012</v>
      </c>
      <c r="N51" s="1"/>
      <c r="O51" s="1"/>
    </row>
    <row r="52" spans="1:15" x14ac:dyDescent="0.25">
      <c r="A52" s="30">
        <v>9781412952552</v>
      </c>
      <c r="B52" s="30">
        <v>9780761926115</v>
      </c>
      <c r="C52" s="30"/>
      <c r="D52" s="1">
        <v>220787</v>
      </c>
      <c r="E52" s="3">
        <v>28085</v>
      </c>
      <c r="F52" s="1" t="s">
        <v>24</v>
      </c>
      <c r="G52" s="1" t="s">
        <v>5057</v>
      </c>
      <c r="H52" s="1" t="s">
        <v>2439</v>
      </c>
      <c r="I52" s="4" t="s">
        <v>20</v>
      </c>
      <c r="J52" s="1" t="s">
        <v>2193</v>
      </c>
      <c r="K52" s="1" t="s">
        <v>2440</v>
      </c>
      <c r="L52" s="6">
        <v>2004</v>
      </c>
      <c r="M52" s="1">
        <v>2012</v>
      </c>
      <c r="N52" s="1"/>
      <c r="O52" s="1"/>
    </row>
    <row r="53" spans="1:15" x14ac:dyDescent="0.25">
      <c r="A53" s="30">
        <v>9781412952569</v>
      </c>
      <c r="B53" s="30">
        <v>9780761927518</v>
      </c>
      <c r="C53" s="30"/>
      <c r="D53" s="1">
        <v>225639</v>
      </c>
      <c r="E53" s="3">
        <v>42207</v>
      </c>
      <c r="F53" s="1" t="s">
        <v>24</v>
      </c>
      <c r="G53" s="1" t="s">
        <v>5048</v>
      </c>
      <c r="H53" s="1" t="s">
        <v>2353</v>
      </c>
      <c r="I53" s="4" t="s">
        <v>46</v>
      </c>
      <c r="J53" s="1" t="s">
        <v>2193</v>
      </c>
      <c r="K53" s="1" t="s">
        <v>2354</v>
      </c>
      <c r="L53" s="6">
        <v>2004</v>
      </c>
      <c r="M53" s="1">
        <v>2012</v>
      </c>
      <c r="N53" s="1"/>
      <c r="O53" s="1"/>
    </row>
    <row r="54" spans="1:15" x14ac:dyDescent="0.25">
      <c r="A54" s="30">
        <v>9781412952576</v>
      </c>
      <c r="B54" s="30">
        <v>9780761923602</v>
      </c>
      <c r="C54" s="30"/>
      <c r="D54" s="1">
        <v>225665</v>
      </c>
      <c r="E54" s="3">
        <v>28082</v>
      </c>
      <c r="F54" s="1" t="s">
        <v>24</v>
      </c>
      <c r="G54" s="1" t="s">
        <v>5058</v>
      </c>
      <c r="H54" s="1" t="s">
        <v>2347</v>
      </c>
      <c r="I54" s="4" t="s">
        <v>41</v>
      </c>
      <c r="J54" s="1" t="s">
        <v>2193</v>
      </c>
      <c r="K54" s="1" t="s">
        <v>2348</v>
      </c>
      <c r="L54" s="6">
        <v>2004</v>
      </c>
      <c r="M54" s="1">
        <v>2012</v>
      </c>
      <c r="N54" s="1"/>
      <c r="O54" s="1"/>
    </row>
    <row r="55" spans="1:15" x14ac:dyDescent="0.25">
      <c r="A55" s="30">
        <v>9781412952583</v>
      </c>
      <c r="B55" s="30">
        <v>9780761925989</v>
      </c>
      <c r="C55" s="30"/>
      <c r="D55" s="1">
        <v>220816</v>
      </c>
      <c r="E55" s="3">
        <v>42201</v>
      </c>
      <c r="F55" s="1" t="s">
        <v>24</v>
      </c>
      <c r="G55" s="1" t="s">
        <v>5059</v>
      </c>
      <c r="H55" s="1" t="s">
        <v>2281</v>
      </c>
      <c r="I55" s="4" t="s">
        <v>20</v>
      </c>
      <c r="J55" s="1" t="s">
        <v>2193</v>
      </c>
      <c r="K55" s="1" t="s">
        <v>2282</v>
      </c>
      <c r="L55" s="6">
        <v>2003</v>
      </c>
      <c r="M55" s="1">
        <v>2012</v>
      </c>
      <c r="N55" s="1"/>
      <c r="O55" s="1"/>
    </row>
    <row r="56" spans="1:15" x14ac:dyDescent="0.25">
      <c r="A56" s="30">
        <v>9781412952606</v>
      </c>
      <c r="B56" s="30">
        <v>9781412905305</v>
      </c>
      <c r="C56" s="30"/>
      <c r="D56" s="1">
        <v>226757</v>
      </c>
      <c r="E56" s="3">
        <v>42200</v>
      </c>
      <c r="F56" s="1" t="s">
        <v>24</v>
      </c>
      <c r="G56" s="1" t="s">
        <v>5060</v>
      </c>
      <c r="H56" s="1" t="s">
        <v>2275</v>
      </c>
      <c r="I56" s="4" t="s">
        <v>39</v>
      </c>
      <c r="J56" s="1" t="s">
        <v>2193</v>
      </c>
      <c r="K56" s="1" t="s">
        <v>2276</v>
      </c>
      <c r="L56" s="6">
        <v>2006</v>
      </c>
      <c r="M56" s="1">
        <v>2012</v>
      </c>
      <c r="N56" s="1"/>
      <c r="O56" s="1"/>
    </row>
    <row r="57" spans="1:15" x14ac:dyDescent="0.25">
      <c r="A57" s="30">
        <v>9781412952613</v>
      </c>
      <c r="B57" s="30">
        <v>9781412905794</v>
      </c>
      <c r="C57" s="30"/>
      <c r="D57" s="1">
        <v>226852</v>
      </c>
      <c r="E57" s="3">
        <v>42205</v>
      </c>
      <c r="F57" s="1" t="s">
        <v>24</v>
      </c>
      <c r="G57" s="1" t="s">
        <v>5061</v>
      </c>
      <c r="H57" s="1" t="s">
        <v>2341</v>
      </c>
      <c r="I57" s="4" t="s">
        <v>11</v>
      </c>
      <c r="J57" s="1" t="s">
        <v>2193</v>
      </c>
      <c r="K57" s="1" t="s">
        <v>2342</v>
      </c>
      <c r="L57" s="6">
        <v>2006</v>
      </c>
      <c r="M57" s="1">
        <v>2012</v>
      </c>
      <c r="N57" s="1"/>
      <c r="O57" s="1"/>
    </row>
    <row r="58" spans="1:15" x14ac:dyDescent="0.25">
      <c r="A58" s="30">
        <v>9781412952620</v>
      </c>
      <c r="B58" s="30">
        <v>9780761928843</v>
      </c>
      <c r="C58" s="30"/>
      <c r="D58" s="1">
        <v>225940</v>
      </c>
      <c r="E58" s="3">
        <v>42196</v>
      </c>
      <c r="F58" s="1" t="s">
        <v>24</v>
      </c>
      <c r="G58" s="1" t="s">
        <v>5062</v>
      </c>
      <c r="H58" s="1" t="s">
        <v>2253</v>
      </c>
      <c r="I58" s="4" t="s">
        <v>20</v>
      </c>
      <c r="J58" s="1" t="s">
        <v>2193</v>
      </c>
      <c r="K58" s="1" t="s">
        <v>2254</v>
      </c>
      <c r="L58" s="6">
        <v>2007</v>
      </c>
      <c r="M58" s="1">
        <v>2012</v>
      </c>
      <c r="N58" s="1"/>
      <c r="O58" s="1"/>
    </row>
    <row r="59" spans="1:15" x14ac:dyDescent="0.25">
      <c r="A59" s="30">
        <v>9781412952637</v>
      </c>
      <c r="B59" s="30">
        <v>9780761923879</v>
      </c>
      <c r="C59" s="30"/>
      <c r="D59" s="1">
        <v>225538</v>
      </c>
      <c r="E59" s="3">
        <v>42232</v>
      </c>
      <c r="F59" s="1" t="s">
        <v>24</v>
      </c>
      <c r="G59" s="1" t="s">
        <v>5063</v>
      </c>
      <c r="H59" s="1" t="s">
        <v>2375</v>
      </c>
      <c r="I59" s="4" t="s">
        <v>20</v>
      </c>
      <c r="J59" s="1" t="s">
        <v>2193</v>
      </c>
      <c r="K59" s="1" t="s">
        <v>2376</v>
      </c>
      <c r="L59" s="6">
        <v>2007</v>
      </c>
      <c r="M59" s="1">
        <v>2012</v>
      </c>
      <c r="N59" s="1"/>
      <c r="O59" s="1"/>
    </row>
    <row r="60" spans="1:15" x14ac:dyDescent="0.25">
      <c r="A60" s="30">
        <v>9781412952644</v>
      </c>
      <c r="B60" s="30">
        <v>9781412916110</v>
      </c>
      <c r="C60" s="30"/>
      <c r="D60" s="1">
        <v>227214</v>
      </c>
      <c r="E60" s="3">
        <v>40883</v>
      </c>
      <c r="F60" s="1" t="s">
        <v>24</v>
      </c>
      <c r="G60" s="1" t="s">
        <v>4760</v>
      </c>
      <c r="H60" s="1" t="s">
        <v>2383</v>
      </c>
      <c r="I60" s="4" t="s">
        <v>15</v>
      </c>
      <c r="J60" s="1" t="s">
        <v>2193</v>
      </c>
      <c r="K60" s="1" t="s">
        <v>2384</v>
      </c>
      <c r="L60" s="6">
        <v>2006</v>
      </c>
      <c r="M60" s="1">
        <v>2012</v>
      </c>
      <c r="N60" s="1"/>
      <c r="O60" s="1"/>
    </row>
    <row r="61" spans="1:15" x14ac:dyDescent="0.25">
      <c r="A61" s="30">
        <v>9781412952651</v>
      </c>
      <c r="B61" s="30">
        <v>9781412924702</v>
      </c>
      <c r="C61" s="30"/>
      <c r="D61" s="1">
        <v>227706</v>
      </c>
      <c r="E61" s="3">
        <v>42211</v>
      </c>
      <c r="F61" s="1" t="s">
        <v>24</v>
      </c>
      <c r="G61" s="1" t="s">
        <v>5064</v>
      </c>
      <c r="H61" s="1" t="s">
        <v>2365</v>
      </c>
      <c r="I61" s="4" t="s">
        <v>26</v>
      </c>
      <c r="J61" s="1" t="s">
        <v>2193</v>
      </c>
      <c r="K61" s="1" t="s">
        <v>2366</v>
      </c>
      <c r="L61" s="6">
        <v>2006</v>
      </c>
      <c r="M61" s="1">
        <v>2012</v>
      </c>
      <c r="N61" s="1"/>
      <c r="O61" s="1"/>
    </row>
    <row r="62" spans="1:15" x14ac:dyDescent="0.25">
      <c r="A62" s="30">
        <v>9781412952668</v>
      </c>
      <c r="B62" s="30">
        <v>9781412909488</v>
      </c>
      <c r="C62" s="30"/>
      <c r="D62" s="1">
        <v>226992</v>
      </c>
      <c r="E62" s="3">
        <v>42215</v>
      </c>
      <c r="F62" s="1" t="s">
        <v>24</v>
      </c>
      <c r="G62" s="1" t="s">
        <v>4764</v>
      </c>
      <c r="H62" s="1" t="s">
        <v>2389</v>
      </c>
      <c r="I62" s="4" t="s">
        <v>41</v>
      </c>
      <c r="J62" s="1" t="s">
        <v>2193</v>
      </c>
      <c r="K62" s="1" t="s">
        <v>2390</v>
      </c>
      <c r="L62" s="6">
        <v>2006</v>
      </c>
      <c r="M62" s="1">
        <v>2012</v>
      </c>
      <c r="N62" s="1"/>
      <c r="O62" s="1"/>
    </row>
    <row r="63" spans="1:15" x14ac:dyDescent="0.25">
      <c r="A63" s="30">
        <v>9781412952675</v>
      </c>
      <c r="B63" s="30">
        <v>9781412905374</v>
      </c>
      <c r="C63" s="30"/>
      <c r="D63" s="1">
        <v>226755</v>
      </c>
      <c r="E63" s="3">
        <v>34020</v>
      </c>
      <c r="F63" s="1" t="s">
        <v>24</v>
      </c>
      <c r="G63" s="1" t="s">
        <v>5065</v>
      </c>
      <c r="H63" s="1" t="s">
        <v>2271</v>
      </c>
      <c r="I63" s="4" t="s">
        <v>26</v>
      </c>
      <c r="J63" s="1" t="s">
        <v>2193</v>
      </c>
      <c r="K63" s="1" t="s">
        <v>2272</v>
      </c>
      <c r="L63" s="6">
        <v>2006</v>
      </c>
      <c r="M63" s="1">
        <v>2012</v>
      </c>
      <c r="N63" s="1"/>
      <c r="O63" s="1"/>
    </row>
    <row r="64" spans="1:15" x14ac:dyDescent="0.25">
      <c r="A64" s="30">
        <v>9781412953924</v>
      </c>
      <c r="B64" s="30">
        <v>9781412927611</v>
      </c>
      <c r="C64" s="30"/>
      <c r="D64" s="1">
        <v>228938</v>
      </c>
      <c r="E64" s="3">
        <v>42356</v>
      </c>
      <c r="F64" s="1" t="s">
        <v>24</v>
      </c>
      <c r="G64" s="1" t="s">
        <v>5066</v>
      </c>
      <c r="H64" s="1" t="s">
        <v>2315</v>
      </c>
      <c r="I64" s="4" t="s">
        <v>2204</v>
      </c>
      <c r="J64" s="1" t="s">
        <v>2193</v>
      </c>
      <c r="K64" s="1" t="s">
        <v>2316</v>
      </c>
      <c r="L64" s="6">
        <v>2007</v>
      </c>
      <c r="M64" s="1">
        <v>2012</v>
      </c>
      <c r="N64" s="1"/>
      <c r="O64" s="1"/>
    </row>
    <row r="65" spans="1:15" x14ac:dyDescent="0.25">
      <c r="A65" s="30">
        <v>9781412953948</v>
      </c>
      <c r="B65" s="30">
        <v>9781412928168</v>
      </c>
      <c r="C65" s="30"/>
      <c r="D65" s="1">
        <v>228431</v>
      </c>
      <c r="E65" s="3">
        <v>42357</v>
      </c>
      <c r="F65" s="1" t="s">
        <v>24</v>
      </c>
      <c r="G65" s="1" t="s">
        <v>5004</v>
      </c>
      <c r="H65" s="1" t="s">
        <v>2317</v>
      </c>
      <c r="I65" s="4" t="s">
        <v>46</v>
      </c>
      <c r="J65" s="1" t="s">
        <v>2193</v>
      </c>
      <c r="K65" s="1" t="s">
        <v>2318</v>
      </c>
      <c r="L65" s="6">
        <v>2007</v>
      </c>
      <c r="M65" s="1">
        <v>2012</v>
      </c>
      <c r="N65" s="1"/>
      <c r="O65" s="1"/>
    </row>
    <row r="66" spans="1:15" x14ac:dyDescent="0.25">
      <c r="A66" s="30">
        <v>9781412953962</v>
      </c>
      <c r="B66" s="30">
        <v>9781412913133</v>
      </c>
      <c r="C66" s="30"/>
      <c r="D66" s="1">
        <v>226890</v>
      </c>
      <c r="E66" s="3">
        <v>42358</v>
      </c>
      <c r="F66" s="1" t="s">
        <v>24</v>
      </c>
      <c r="G66" s="1" t="s">
        <v>5067</v>
      </c>
      <c r="H66" s="1" t="s">
        <v>2327</v>
      </c>
      <c r="I66" s="4" t="s">
        <v>2204</v>
      </c>
      <c r="J66" s="1" t="s">
        <v>2193</v>
      </c>
      <c r="K66" s="1" t="s">
        <v>2328</v>
      </c>
      <c r="L66" s="6">
        <v>2007</v>
      </c>
      <c r="M66" s="1">
        <v>2012</v>
      </c>
      <c r="N66" s="1"/>
      <c r="O66" s="1"/>
    </row>
    <row r="67" spans="1:15" x14ac:dyDescent="0.25">
      <c r="A67" s="30">
        <v>9781412953979</v>
      </c>
      <c r="B67" s="30">
        <v>9781412949897</v>
      </c>
      <c r="C67" s="30"/>
      <c r="D67" s="1">
        <v>230656</v>
      </c>
      <c r="E67" s="3">
        <v>42355</v>
      </c>
      <c r="F67" s="1" t="s">
        <v>24</v>
      </c>
      <c r="G67" s="1" t="s">
        <v>5068</v>
      </c>
      <c r="H67" s="1" t="s">
        <v>2269</v>
      </c>
      <c r="I67" s="4" t="s">
        <v>46</v>
      </c>
      <c r="J67" s="1" t="s">
        <v>2193</v>
      </c>
      <c r="K67" s="1" t="s">
        <v>2270</v>
      </c>
      <c r="L67" s="6">
        <v>2007</v>
      </c>
      <c r="M67" s="1">
        <v>2012</v>
      </c>
      <c r="N67" s="1"/>
      <c r="O67" s="1"/>
    </row>
    <row r="68" spans="1:15" x14ac:dyDescent="0.25">
      <c r="A68" s="30">
        <v>9781412953993</v>
      </c>
      <c r="B68" s="30">
        <v>9781412917995</v>
      </c>
      <c r="C68" s="30"/>
      <c r="D68" s="1">
        <v>227489</v>
      </c>
      <c r="E68" s="3">
        <v>42233</v>
      </c>
      <c r="F68" s="1" t="s">
        <v>24</v>
      </c>
      <c r="G68" s="1" t="s">
        <v>5069</v>
      </c>
      <c r="H68" s="1" t="s">
        <v>2405</v>
      </c>
      <c r="I68" s="4" t="s">
        <v>39</v>
      </c>
      <c r="J68" s="1" t="s">
        <v>2193</v>
      </c>
      <c r="K68" s="1" t="s">
        <v>2406</v>
      </c>
      <c r="L68" s="6">
        <v>2008</v>
      </c>
      <c r="M68" s="1">
        <v>2012</v>
      </c>
      <c r="N68" s="1"/>
      <c r="O68" s="1"/>
    </row>
    <row r="69" spans="1:15" x14ac:dyDescent="0.25">
      <c r="A69" s="30">
        <v>9781412954006</v>
      </c>
      <c r="B69" s="30">
        <v>9781412949729</v>
      </c>
      <c r="C69" s="30"/>
      <c r="D69" s="1">
        <v>230588</v>
      </c>
      <c r="E69" s="3">
        <v>42350</v>
      </c>
      <c r="F69" s="1" t="s">
        <v>24</v>
      </c>
      <c r="G69" s="1" t="s">
        <v>5070</v>
      </c>
      <c r="H69" s="1" t="s">
        <v>2206</v>
      </c>
      <c r="I69" s="4" t="s">
        <v>26</v>
      </c>
      <c r="J69" s="1" t="s">
        <v>2193</v>
      </c>
      <c r="K69" s="1" t="s">
        <v>2207</v>
      </c>
      <c r="L69" s="6">
        <v>2008</v>
      </c>
      <c r="M69" s="1">
        <v>2012</v>
      </c>
      <c r="N69" s="1"/>
      <c r="O69" s="1"/>
    </row>
    <row r="70" spans="1:15" x14ac:dyDescent="0.25">
      <c r="A70" s="30">
        <v>9781412956208</v>
      </c>
      <c r="B70" s="30">
        <v>9781412909495</v>
      </c>
      <c r="C70" s="30"/>
      <c r="D70" s="1">
        <v>227074</v>
      </c>
      <c r="E70" s="3">
        <v>42231</v>
      </c>
      <c r="F70" s="1" t="s">
        <v>24</v>
      </c>
      <c r="G70" s="1" t="s">
        <v>5071</v>
      </c>
      <c r="H70" s="1" t="s">
        <v>2345</v>
      </c>
      <c r="I70" s="4" t="s">
        <v>41</v>
      </c>
      <c r="J70" s="1" t="s">
        <v>2193</v>
      </c>
      <c r="K70" s="1" t="s">
        <v>2346</v>
      </c>
      <c r="L70" s="6">
        <v>2007</v>
      </c>
      <c r="M70" s="1">
        <v>2012</v>
      </c>
      <c r="N70" s="1"/>
      <c r="O70" s="1"/>
    </row>
    <row r="71" spans="1:15" x14ac:dyDescent="0.25">
      <c r="A71" s="30">
        <v>9781412956215</v>
      </c>
      <c r="B71" s="30">
        <v>9781412918121</v>
      </c>
      <c r="C71" s="30"/>
      <c r="D71" s="1">
        <v>228028</v>
      </c>
      <c r="E71" s="3">
        <v>42228</v>
      </c>
      <c r="F71" s="1" t="s">
        <v>24</v>
      </c>
      <c r="G71" s="1" t="s">
        <v>5058</v>
      </c>
      <c r="H71" s="1" t="s">
        <v>2245</v>
      </c>
      <c r="I71" s="4" t="s">
        <v>39</v>
      </c>
      <c r="J71" s="1" t="s">
        <v>2193</v>
      </c>
      <c r="K71" s="1" t="s">
        <v>2246</v>
      </c>
      <c r="L71" s="6">
        <v>2007</v>
      </c>
      <c r="M71" s="1">
        <v>2012</v>
      </c>
      <c r="N71" s="1"/>
      <c r="O71" s="1"/>
    </row>
    <row r="72" spans="1:15" x14ac:dyDescent="0.25">
      <c r="A72" s="30">
        <v>9781412956239</v>
      </c>
      <c r="B72" s="30">
        <v>9781412950541</v>
      </c>
      <c r="C72" s="30"/>
      <c r="D72" s="1">
        <v>230764</v>
      </c>
      <c r="E72" s="3">
        <v>42237</v>
      </c>
      <c r="F72" s="1" t="s">
        <v>24</v>
      </c>
      <c r="G72" s="1" t="s">
        <v>5072</v>
      </c>
      <c r="H72" s="1" t="s">
        <v>2653</v>
      </c>
      <c r="I72" s="4" t="s">
        <v>46</v>
      </c>
      <c r="J72" s="1" t="s">
        <v>2193</v>
      </c>
      <c r="K72" s="1" t="s">
        <v>2654</v>
      </c>
      <c r="L72" s="6">
        <v>2007</v>
      </c>
      <c r="M72" s="1">
        <v>2012</v>
      </c>
      <c r="N72" s="1"/>
      <c r="O72" s="1"/>
    </row>
    <row r="73" spans="1:15" x14ac:dyDescent="0.25">
      <c r="A73" s="30">
        <v>9781412956246</v>
      </c>
      <c r="B73" s="30">
        <v>9781412915151</v>
      </c>
      <c r="C73" s="30"/>
      <c r="D73" s="1">
        <v>227242</v>
      </c>
      <c r="E73" s="3">
        <v>42236</v>
      </c>
      <c r="F73" s="1" t="s">
        <v>24</v>
      </c>
      <c r="G73" s="1" t="s">
        <v>5017</v>
      </c>
      <c r="H73" s="1" t="s">
        <v>2619</v>
      </c>
      <c r="I73" s="4" t="s">
        <v>26</v>
      </c>
      <c r="J73" s="1" t="s">
        <v>2193</v>
      </c>
      <c r="K73" s="1" t="s">
        <v>2620</v>
      </c>
      <c r="L73" s="6">
        <v>2007</v>
      </c>
      <c r="M73" s="1">
        <v>2012</v>
      </c>
      <c r="N73" s="1"/>
      <c r="O73" s="1"/>
    </row>
    <row r="74" spans="1:15" x14ac:dyDescent="0.25">
      <c r="A74" s="30">
        <v>9781412956253</v>
      </c>
      <c r="B74" s="30">
        <v>9781412916707</v>
      </c>
      <c r="C74" s="30"/>
      <c r="D74" s="1">
        <v>227442</v>
      </c>
      <c r="E74" s="3">
        <v>42235</v>
      </c>
      <c r="F74" s="1" t="s">
        <v>24</v>
      </c>
      <c r="G74" s="1" t="s">
        <v>5073</v>
      </c>
      <c r="H74" s="1" t="s">
        <v>2437</v>
      </c>
      <c r="I74" s="4" t="s">
        <v>41</v>
      </c>
      <c r="J74" s="1" t="s">
        <v>2193</v>
      </c>
      <c r="K74" s="1" t="s">
        <v>2438</v>
      </c>
      <c r="L74" s="6">
        <v>2007</v>
      </c>
      <c r="M74" s="1">
        <v>2012</v>
      </c>
      <c r="N74" s="1"/>
      <c r="O74" s="1"/>
    </row>
    <row r="75" spans="1:15" x14ac:dyDescent="0.25">
      <c r="A75" s="30">
        <v>9781412956260</v>
      </c>
      <c r="B75" s="30">
        <v>9781412916523</v>
      </c>
      <c r="C75" s="30"/>
      <c r="D75" s="1">
        <v>227696</v>
      </c>
      <c r="E75" s="3">
        <v>42229</v>
      </c>
      <c r="F75" s="1" t="s">
        <v>24</v>
      </c>
      <c r="G75" s="1" t="s">
        <v>5035</v>
      </c>
      <c r="H75" s="1" t="s">
        <v>2265</v>
      </c>
      <c r="I75" s="4" t="s">
        <v>26</v>
      </c>
      <c r="J75" s="1" t="s">
        <v>2193</v>
      </c>
      <c r="K75" s="1" t="s">
        <v>2266</v>
      </c>
      <c r="L75" s="6">
        <v>2007</v>
      </c>
      <c r="M75" s="1">
        <v>2012</v>
      </c>
      <c r="N75" s="1"/>
      <c r="O75" s="1"/>
    </row>
    <row r="76" spans="1:15" x14ac:dyDescent="0.25">
      <c r="A76" s="30">
        <v>9781412956321</v>
      </c>
      <c r="B76" s="30">
        <v>9781412949682</v>
      </c>
      <c r="C76" s="30"/>
      <c r="D76" s="1">
        <v>230431</v>
      </c>
      <c r="E76" s="3">
        <v>42227</v>
      </c>
      <c r="F76" s="1" t="s">
        <v>24</v>
      </c>
      <c r="G76" s="1" t="s">
        <v>5074</v>
      </c>
      <c r="H76" s="1" t="s">
        <v>2210</v>
      </c>
      <c r="I76" s="4" t="s">
        <v>41</v>
      </c>
      <c r="J76" s="1" t="s">
        <v>2193</v>
      </c>
      <c r="K76" s="1" t="s">
        <v>2211</v>
      </c>
      <c r="L76" s="6">
        <v>2008</v>
      </c>
      <c r="M76" s="1">
        <v>2012</v>
      </c>
      <c r="N76" s="1"/>
      <c r="O76" s="1"/>
    </row>
    <row r="77" spans="1:15" x14ac:dyDescent="0.25">
      <c r="A77" s="30">
        <v>9781412956369</v>
      </c>
      <c r="B77" s="30">
        <v>9780761925408</v>
      </c>
      <c r="C77" s="30"/>
      <c r="D77" s="1">
        <v>220821</v>
      </c>
      <c r="E77" s="3">
        <v>42192</v>
      </c>
      <c r="F77" s="1" t="s">
        <v>24</v>
      </c>
      <c r="G77" s="1" t="s">
        <v>5075</v>
      </c>
      <c r="H77" s="1" t="s">
        <v>2216</v>
      </c>
      <c r="I77" s="4" t="s">
        <v>20</v>
      </c>
      <c r="J77" s="1" t="s">
        <v>2193</v>
      </c>
      <c r="K77" s="1" t="s">
        <v>2217</v>
      </c>
      <c r="L77" s="6">
        <v>2004</v>
      </c>
      <c r="M77" s="1">
        <v>2012</v>
      </c>
      <c r="N77" s="1"/>
      <c r="O77" s="1"/>
    </row>
    <row r="78" spans="1:15" x14ac:dyDescent="0.25">
      <c r="A78" s="30">
        <v>9781412957397</v>
      </c>
      <c r="B78" s="30">
        <v>9781412956703</v>
      </c>
      <c r="C78" s="30"/>
      <c r="D78" s="1">
        <v>231721</v>
      </c>
      <c r="E78" s="3">
        <v>39332</v>
      </c>
      <c r="F78" s="1" t="s">
        <v>24</v>
      </c>
      <c r="G78" s="1" t="s">
        <v>5076</v>
      </c>
      <c r="H78" s="1" t="s">
        <v>2273</v>
      </c>
      <c r="I78" s="4" t="s">
        <v>15</v>
      </c>
      <c r="J78" s="1" t="s">
        <v>2193</v>
      </c>
      <c r="K78" s="1" t="s">
        <v>2274</v>
      </c>
      <c r="L78" s="6">
        <v>2009</v>
      </c>
      <c r="M78" s="1">
        <v>2012</v>
      </c>
      <c r="N78" s="1"/>
      <c r="O78" s="1"/>
    </row>
    <row r="79" spans="1:15" x14ac:dyDescent="0.25">
      <c r="A79" s="30">
        <v>9781412957403</v>
      </c>
      <c r="B79" s="30">
        <v>9781412956642</v>
      </c>
      <c r="C79" s="30"/>
      <c r="D79" s="1">
        <v>230700</v>
      </c>
      <c r="E79" s="3">
        <v>41505</v>
      </c>
      <c r="F79" s="1" t="s">
        <v>24</v>
      </c>
      <c r="G79" s="1" t="s">
        <v>5077</v>
      </c>
      <c r="H79" s="1" t="s">
        <v>2313</v>
      </c>
      <c r="I79" s="4" t="s">
        <v>15</v>
      </c>
      <c r="J79" s="1" t="s">
        <v>2193</v>
      </c>
      <c r="K79" s="1" t="s">
        <v>2314</v>
      </c>
      <c r="L79" s="6">
        <v>2010</v>
      </c>
      <c r="M79" s="1">
        <v>2012</v>
      </c>
      <c r="N79" s="1"/>
      <c r="O79" s="1"/>
    </row>
    <row r="80" spans="1:15" x14ac:dyDescent="0.25">
      <c r="A80" s="30">
        <v>9781412958479</v>
      </c>
      <c r="B80" s="30">
        <v>9781412958462</v>
      </c>
      <c r="C80" s="30"/>
      <c r="D80" s="1">
        <v>231034</v>
      </c>
      <c r="E80" s="3">
        <v>39318</v>
      </c>
      <c r="F80" s="1" t="s">
        <v>24</v>
      </c>
      <c r="G80" s="1" t="s">
        <v>5078</v>
      </c>
      <c r="H80" s="1" t="s">
        <v>2359</v>
      </c>
      <c r="I80" s="4" t="s">
        <v>41</v>
      </c>
      <c r="J80" s="1" t="s">
        <v>2193</v>
      </c>
      <c r="K80" s="1" t="s">
        <v>2360</v>
      </c>
      <c r="L80" s="6">
        <v>2009</v>
      </c>
      <c r="M80" s="1">
        <v>2012</v>
      </c>
      <c r="N80" s="1"/>
      <c r="O80" s="1"/>
    </row>
    <row r="81" spans="1:15" x14ac:dyDescent="0.25">
      <c r="A81" s="30">
        <v>9781412958660</v>
      </c>
      <c r="B81" s="30">
        <v>9781412958653</v>
      </c>
      <c r="C81" s="30"/>
      <c r="D81" s="1">
        <v>231988</v>
      </c>
      <c r="E81" s="3">
        <v>41507</v>
      </c>
      <c r="F81" s="1" t="s">
        <v>24</v>
      </c>
      <c r="G81" s="1" t="s">
        <v>5061</v>
      </c>
      <c r="H81" s="1" t="s">
        <v>2407</v>
      </c>
      <c r="I81" s="4" t="s">
        <v>11</v>
      </c>
      <c r="J81" s="1" t="s">
        <v>2193</v>
      </c>
      <c r="K81" s="1" t="s">
        <v>2408</v>
      </c>
      <c r="L81" s="6">
        <v>2010</v>
      </c>
      <c r="M81" s="1">
        <v>2012</v>
      </c>
      <c r="N81" s="1"/>
      <c r="O81" s="1"/>
    </row>
    <row r="82" spans="1:15" x14ac:dyDescent="0.25">
      <c r="A82" s="30">
        <v>9781412958806</v>
      </c>
      <c r="B82" s="30">
        <v>9781412958837</v>
      </c>
      <c r="C82" s="30"/>
      <c r="D82" s="1">
        <v>228054</v>
      </c>
      <c r="E82" s="3">
        <v>41506</v>
      </c>
      <c r="F82" s="1" t="s">
        <v>24</v>
      </c>
      <c r="G82" s="1" t="s">
        <v>5079</v>
      </c>
      <c r="H82" s="1" t="s">
        <v>2293</v>
      </c>
      <c r="I82" s="4" t="s">
        <v>15</v>
      </c>
      <c r="J82" s="1" t="s">
        <v>2193</v>
      </c>
      <c r="K82" s="1" t="s">
        <v>2294</v>
      </c>
      <c r="L82" s="6">
        <v>2010</v>
      </c>
      <c r="M82" s="1">
        <v>2012</v>
      </c>
      <c r="N82" s="1"/>
      <c r="O82" s="1"/>
    </row>
    <row r="83" spans="1:15" x14ac:dyDescent="0.25">
      <c r="A83" s="30">
        <v>9781412959193</v>
      </c>
      <c r="B83" s="30">
        <v>9781412959186</v>
      </c>
      <c r="C83" s="30"/>
      <c r="D83" s="1">
        <v>232069</v>
      </c>
      <c r="E83" s="3">
        <v>41514</v>
      </c>
      <c r="F83" s="1" t="s">
        <v>24</v>
      </c>
      <c r="G83" s="1" t="s">
        <v>4758</v>
      </c>
      <c r="H83" s="1" t="s">
        <v>2291</v>
      </c>
      <c r="I83" s="4" t="s">
        <v>71</v>
      </c>
      <c r="J83" s="1" t="s">
        <v>2193</v>
      </c>
      <c r="K83" s="1" t="s">
        <v>2292</v>
      </c>
      <c r="L83" s="1">
        <v>2010</v>
      </c>
      <c r="M83" s="1">
        <v>2012</v>
      </c>
      <c r="N83" s="1"/>
      <c r="O83" s="1"/>
    </row>
    <row r="84" spans="1:15" x14ac:dyDescent="0.25">
      <c r="A84" s="30">
        <v>9781412959216</v>
      </c>
      <c r="B84" s="30">
        <v>9781412959209</v>
      </c>
      <c r="C84" s="30"/>
      <c r="D84" s="1">
        <v>230802</v>
      </c>
      <c r="E84" s="3">
        <v>41513</v>
      </c>
      <c r="F84" s="1" t="s">
        <v>24</v>
      </c>
      <c r="G84" s="1" t="s">
        <v>4759</v>
      </c>
      <c r="H84" s="1" t="s">
        <v>2429</v>
      </c>
      <c r="I84" s="4" t="s">
        <v>39</v>
      </c>
      <c r="J84" s="1" t="s">
        <v>2193</v>
      </c>
      <c r="K84" s="1" t="s">
        <v>2430</v>
      </c>
      <c r="L84" s="1">
        <v>2010</v>
      </c>
      <c r="M84" s="1">
        <v>2012</v>
      </c>
      <c r="N84" s="1"/>
      <c r="O84" s="1"/>
    </row>
    <row r="85" spans="1:15" x14ac:dyDescent="0.25">
      <c r="A85" s="30">
        <v>9781412959384</v>
      </c>
      <c r="B85" s="30">
        <v>9781412959377</v>
      </c>
      <c r="C85" s="30"/>
      <c r="D85" s="1">
        <v>232100</v>
      </c>
      <c r="E85" s="3">
        <v>39327</v>
      </c>
      <c r="F85" s="1" t="s">
        <v>24</v>
      </c>
      <c r="G85" s="1" t="s">
        <v>5080</v>
      </c>
      <c r="H85" s="1" t="s">
        <v>2277</v>
      </c>
      <c r="I85" s="4" t="s">
        <v>39</v>
      </c>
      <c r="J85" s="1" t="s">
        <v>2193</v>
      </c>
      <c r="K85" s="1" t="s">
        <v>2278</v>
      </c>
      <c r="L85" s="6">
        <v>2009</v>
      </c>
      <c r="M85" s="1">
        <v>2012</v>
      </c>
      <c r="N85" s="1"/>
      <c r="O85" s="1"/>
    </row>
    <row r="86" spans="1:15" x14ac:dyDescent="0.25">
      <c r="A86" s="30">
        <v>9781412959537</v>
      </c>
      <c r="B86" s="30">
        <v>9781412951890</v>
      </c>
      <c r="C86" s="30"/>
      <c r="D86" s="1">
        <v>230920</v>
      </c>
      <c r="E86" s="3">
        <v>42234</v>
      </c>
      <c r="F86" s="1" t="s">
        <v>24</v>
      </c>
      <c r="G86" s="1" t="s">
        <v>5081</v>
      </c>
      <c r="H86" s="1" t="s">
        <v>2417</v>
      </c>
      <c r="I86" s="4" t="s">
        <v>41</v>
      </c>
      <c r="J86" s="1" t="s">
        <v>2193</v>
      </c>
      <c r="K86" s="1" t="s">
        <v>2418</v>
      </c>
      <c r="L86" s="6">
        <v>2008</v>
      </c>
      <c r="M86" s="1">
        <v>2012</v>
      </c>
      <c r="N86" s="1"/>
      <c r="O86" s="1"/>
    </row>
    <row r="87" spans="1:15" x14ac:dyDescent="0.25">
      <c r="A87" s="30">
        <v>9781412961165</v>
      </c>
      <c r="B87" s="30">
        <v>9781412961158</v>
      </c>
      <c r="C87" s="30"/>
      <c r="D87" s="1">
        <v>230719</v>
      </c>
      <c r="E87" s="3">
        <v>41038</v>
      </c>
      <c r="F87" s="1" t="s">
        <v>24</v>
      </c>
      <c r="G87" s="1" t="s">
        <v>5082</v>
      </c>
      <c r="H87" s="1" t="s">
        <v>2445</v>
      </c>
      <c r="I87" s="4" t="s">
        <v>46</v>
      </c>
      <c r="J87" s="1" t="s">
        <v>2193</v>
      </c>
      <c r="K87" s="1" t="s">
        <v>2446</v>
      </c>
      <c r="L87" s="6">
        <v>2010</v>
      </c>
      <c r="M87" s="1">
        <v>2012</v>
      </c>
      <c r="N87" s="1"/>
      <c r="O87" s="1"/>
    </row>
    <row r="88" spans="1:15" x14ac:dyDescent="0.25">
      <c r="A88" s="30">
        <v>9781412961288</v>
      </c>
      <c r="B88" s="30">
        <v>9781412961271</v>
      </c>
      <c r="C88" s="30"/>
      <c r="D88" s="1">
        <v>232149</v>
      </c>
      <c r="E88" s="3">
        <v>41511</v>
      </c>
      <c r="F88" s="1" t="s">
        <v>24</v>
      </c>
      <c r="G88" s="1" t="s">
        <v>4760</v>
      </c>
      <c r="H88" s="1" t="s">
        <v>2425</v>
      </c>
      <c r="I88" s="4" t="s">
        <v>15</v>
      </c>
      <c r="J88" s="1" t="s">
        <v>2193</v>
      </c>
      <c r="K88" s="1" t="s">
        <v>2426</v>
      </c>
      <c r="L88" s="1">
        <v>2010</v>
      </c>
      <c r="M88" s="1">
        <v>2012</v>
      </c>
      <c r="N88" s="1"/>
      <c r="O88" s="1"/>
    </row>
    <row r="89" spans="1:15" x14ac:dyDescent="0.25">
      <c r="A89" s="30">
        <v>9781412963848</v>
      </c>
      <c r="B89" s="30">
        <v>9781412916882</v>
      </c>
      <c r="C89" s="30"/>
      <c r="D89" s="1">
        <v>227695</v>
      </c>
      <c r="E89" s="3">
        <v>42230</v>
      </c>
      <c r="F89" s="1" t="s">
        <v>24</v>
      </c>
      <c r="G89" s="1" t="s">
        <v>4760</v>
      </c>
      <c r="H89" s="1" t="s">
        <v>2311</v>
      </c>
      <c r="I89" s="4" t="s">
        <v>41</v>
      </c>
      <c r="J89" s="1" t="s">
        <v>2193</v>
      </c>
      <c r="K89" s="1" t="s">
        <v>2312</v>
      </c>
      <c r="L89" s="6">
        <v>2008</v>
      </c>
      <c r="M89" s="1">
        <v>2012</v>
      </c>
      <c r="N89" s="1"/>
      <c r="O89" s="1"/>
    </row>
    <row r="90" spans="1:15" x14ac:dyDescent="0.25">
      <c r="A90" s="30">
        <v>9781412963855</v>
      </c>
      <c r="B90" s="30">
        <v>9781412941860</v>
      </c>
      <c r="C90" s="30"/>
      <c r="D90" s="1">
        <v>230296</v>
      </c>
      <c r="E90" s="3">
        <v>42244</v>
      </c>
      <c r="F90" s="1" t="s">
        <v>24</v>
      </c>
      <c r="G90" s="1" t="s">
        <v>5083</v>
      </c>
      <c r="H90" s="1" t="s">
        <v>2333</v>
      </c>
      <c r="I90" s="4" t="s">
        <v>46</v>
      </c>
      <c r="J90" s="1" t="s">
        <v>2193</v>
      </c>
      <c r="K90" s="1" t="s">
        <v>2334</v>
      </c>
      <c r="L90" s="6">
        <v>2008</v>
      </c>
      <c r="M90" s="1">
        <v>2012</v>
      </c>
      <c r="N90" s="1"/>
      <c r="O90" s="1"/>
    </row>
    <row r="91" spans="1:15" x14ac:dyDescent="0.25">
      <c r="A91" s="30">
        <v>9781412963862</v>
      </c>
      <c r="B91" s="30">
        <v>9781412952385</v>
      </c>
      <c r="C91" s="30"/>
      <c r="D91" s="1">
        <v>230978</v>
      </c>
      <c r="E91" s="3">
        <v>36390</v>
      </c>
      <c r="F91" s="1" t="s">
        <v>24</v>
      </c>
      <c r="G91" s="1" t="s">
        <v>5084</v>
      </c>
      <c r="H91" s="1" t="s">
        <v>2399</v>
      </c>
      <c r="I91" s="4" t="s">
        <v>46</v>
      </c>
      <c r="J91" s="1" t="s">
        <v>2193</v>
      </c>
      <c r="K91" s="1" t="s">
        <v>2400</v>
      </c>
      <c r="L91" s="6">
        <v>2008</v>
      </c>
      <c r="M91" s="1">
        <v>2012</v>
      </c>
      <c r="N91" s="1"/>
      <c r="O91" s="1"/>
    </row>
    <row r="92" spans="1:15" x14ac:dyDescent="0.25">
      <c r="A92" s="30">
        <v>9781412963879</v>
      </c>
      <c r="B92" s="30">
        <v>9781412926942</v>
      </c>
      <c r="C92" s="30"/>
      <c r="D92" s="1">
        <v>228721</v>
      </c>
      <c r="E92" s="3">
        <v>42247</v>
      </c>
      <c r="F92" s="1" t="s">
        <v>24</v>
      </c>
      <c r="G92" s="1" t="s">
        <v>5085</v>
      </c>
      <c r="H92" s="1" t="s">
        <v>2421</v>
      </c>
      <c r="I92" s="4" t="s">
        <v>20</v>
      </c>
      <c r="J92" s="1" t="s">
        <v>2193</v>
      </c>
      <c r="K92" s="1" t="s">
        <v>2422</v>
      </c>
      <c r="L92" s="6">
        <v>2008</v>
      </c>
      <c r="M92" s="1">
        <v>2012</v>
      </c>
      <c r="N92" s="1"/>
      <c r="O92" s="1"/>
    </row>
    <row r="93" spans="1:15" x14ac:dyDescent="0.25">
      <c r="A93" s="30">
        <v>9781412963886</v>
      </c>
      <c r="B93" s="30">
        <v>9781412954891</v>
      </c>
      <c r="C93" s="30"/>
      <c r="D93" s="1">
        <v>231694</v>
      </c>
      <c r="E93" s="3">
        <v>42241</v>
      </c>
      <c r="F93" s="1" t="s">
        <v>24</v>
      </c>
      <c r="G93" s="1" t="s">
        <v>5086</v>
      </c>
      <c r="H93" s="1" t="s">
        <v>2461</v>
      </c>
      <c r="I93" s="4" t="s">
        <v>11</v>
      </c>
      <c r="J93" s="1" t="s">
        <v>2193</v>
      </c>
      <c r="K93" s="1" t="s">
        <v>2462</v>
      </c>
      <c r="L93" s="6">
        <v>2008</v>
      </c>
      <c r="M93" s="1">
        <v>2012</v>
      </c>
      <c r="N93" s="1"/>
      <c r="O93" s="1"/>
    </row>
    <row r="94" spans="1:15" x14ac:dyDescent="0.25">
      <c r="A94" s="30">
        <v>9781412963909</v>
      </c>
      <c r="B94" s="30">
        <v>9781412941631</v>
      </c>
      <c r="C94" s="30"/>
      <c r="D94" s="1">
        <v>229805</v>
      </c>
      <c r="E94" s="3">
        <v>42251</v>
      </c>
      <c r="F94" s="1" t="s">
        <v>24</v>
      </c>
      <c r="G94" s="1" t="s">
        <v>5087</v>
      </c>
      <c r="H94" s="1" t="s">
        <v>2701</v>
      </c>
      <c r="I94" s="4" t="s">
        <v>15</v>
      </c>
      <c r="J94" s="1" t="s">
        <v>2193</v>
      </c>
      <c r="K94" s="1" t="s">
        <v>2702</v>
      </c>
      <c r="L94" s="6">
        <v>2008</v>
      </c>
      <c r="M94" s="1">
        <v>2012</v>
      </c>
      <c r="N94" s="1"/>
      <c r="O94" s="1"/>
    </row>
    <row r="95" spans="1:15" x14ac:dyDescent="0.25">
      <c r="A95" s="30">
        <v>9781412963916</v>
      </c>
      <c r="B95" s="30">
        <v>9781412940795</v>
      </c>
      <c r="C95" s="30"/>
      <c r="D95" s="1">
        <v>229793</v>
      </c>
      <c r="E95" s="3">
        <v>42243</v>
      </c>
      <c r="F95" s="1" t="s">
        <v>24</v>
      </c>
      <c r="G95" s="1" t="s">
        <v>5088</v>
      </c>
      <c r="H95" s="1" t="s">
        <v>2307</v>
      </c>
      <c r="I95" s="4" t="s">
        <v>15</v>
      </c>
      <c r="J95" s="1" t="s">
        <v>2193</v>
      </c>
      <c r="K95" s="1" t="s">
        <v>2308</v>
      </c>
      <c r="L95" s="6">
        <v>2008</v>
      </c>
      <c r="M95" s="1">
        <v>2012</v>
      </c>
      <c r="N95" s="1"/>
      <c r="O95" s="1"/>
    </row>
    <row r="96" spans="1:15" x14ac:dyDescent="0.25">
      <c r="A96" s="30">
        <v>9781412963923</v>
      </c>
      <c r="B96" s="30">
        <v>9781412918008</v>
      </c>
      <c r="C96" s="30"/>
      <c r="D96" s="1">
        <v>227867</v>
      </c>
      <c r="E96" s="3">
        <v>42246</v>
      </c>
      <c r="F96" s="1" t="s">
        <v>24</v>
      </c>
      <c r="G96" s="1" t="s">
        <v>5089</v>
      </c>
      <c r="H96" s="1" t="s">
        <v>2367</v>
      </c>
      <c r="I96" s="4" t="s">
        <v>71</v>
      </c>
      <c r="J96" s="1" t="s">
        <v>2193</v>
      </c>
      <c r="K96" s="1" t="s">
        <v>2368</v>
      </c>
      <c r="L96" s="6">
        <v>2008</v>
      </c>
      <c r="M96" s="1">
        <v>2012</v>
      </c>
      <c r="N96" s="1"/>
      <c r="O96" s="1"/>
    </row>
    <row r="97" spans="1:15" x14ac:dyDescent="0.25">
      <c r="A97" s="30">
        <v>9781412963930</v>
      </c>
      <c r="B97" s="30">
        <v>9781412941655</v>
      </c>
      <c r="C97" s="30"/>
      <c r="D97" s="1">
        <v>229800</v>
      </c>
      <c r="E97" s="3">
        <v>42248</v>
      </c>
      <c r="F97" s="1" t="s">
        <v>24</v>
      </c>
      <c r="G97" s="1" t="s">
        <v>5090</v>
      </c>
      <c r="H97" s="1" t="s">
        <v>2435</v>
      </c>
      <c r="I97" s="4" t="s">
        <v>46</v>
      </c>
      <c r="J97" s="1" t="s">
        <v>2193</v>
      </c>
      <c r="K97" s="1" t="s">
        <v>2436</v>
      </c>
      <c r="L97" s="6">
        <v>2008</v>
      </c>
      <c r="M97" s="1">
        <v>2012</v>
      </c>
      <c r="N97" s="1"/>
      <c r="O97" s="1"/>
    </row>
    <row r="98" spans="1:15" x14ac:dyDescent="0.25">
      <c r="A98" s="30">
        <v>9781412963947</v>
      </c>
      <c r="B98" s="30">
        <v>9781412918084</v>
      </c>
      <c r="C98" s="30"/>
      <c r="D98" s="1">
        <v>227714</v>
      </c>
      <c r="E98" s="3">
        <v>40885</v>
      </c>
      <c r="F98" s="1" t="s">
        <v>24</v>
      </c>
      <c r="G98" s="1" t="s">
        <v>5091</v>
      </c>
      <c r="H98" s="1" t="s">
        <v>2451</v>
      </c>
      <c r="I98" s="4" t="s">
        <v>15</v>
      </c>
      <c r="J98" s="1" t="s">
        <v>2193</v>
      </c>
      <c r="K98" s="1" t="s">
        <v>2452</v>
      </c>
      <c r="L98" s="6">
        <v>2008</v>
      </c>
      <c r="M98" s="1">
        <v>2012</v>
      </c>
      <c r="N98" s="1"/>
      <c r="O98" s="1"/>
    </row>
    <row r="99" spans="1:15" x14ac:dyDescent="0.25">
      <c r="A99" s="30">
        <v>9781412963954</v>
      </c>
      <c r="B99" s="30">
        <v>9781412959087</v>
      </c>
      <c r="C99" s="30"/>
      <c r="D99" s="1">
        <v>232068</v>
      </c>
      <c r="E99" s="3">
        <v>42249</v>
      </c>
      <c r="F99" s="1" t="s">
        <v>24</v>
      </c>
      <c r="G99" s="1" t="s">
        <v>5092</v>
      </c>
      <c r="H99" s="1" t="s">
        <v>2447</v>
      </c>
      <c r="I99" s="4" t="s">
        <v>46</v>
      </c>
      <c r="J99" s="1" t="s">
        <v>2193</v>
      </c>
      <c r="K99" s="1" t="s">
        <v>2448</v>
      </c>
      <c r="L99" s="6">
        <v>2008</v>
      </c>
      <c r="M99" s="1">
        <v>2012</v>
      </c>
      <c r="N99" s="1"/>
      <c r="O99" s="1"/>
    </row>
    <row r="100" spans="1:15" x14ac:dyDescent="0.25">
      <c r="A100" s="30">
        <v>9781412963961</v>
      </c>
      <c r="B100" s="30">
        <v>9781412941648</v>
      </c>
      <c r="C100" s="30"/>
      <c r="D100" s="1">
        <v>229809</v>
      </c>
      <c r="E100" s="3">
        <v>39317</v>
      </c>
      <c r="F100" s="1" t="s">
        <v>24</v>
      </c>
      <c r="G100" s="1" t="s">
        <v>4763</v>
      </c>
      <c r="H100" s="1" t="s">
        <v>2455</v>
      </c>
      <c r="I100" s="4" t="s">
        <v>20</v>
      </c>
      <c r="J100" s="1" t="s">
        <v>2193</v>
      </c>
      <c r="K100" s="1" t="s">
        <v>2456</v>
      </c>
      <c r="L100" s="6">
        <v>2009</v>
      </c>
      <c r="M100" s="1">
        <v>2012</v>
      </c>
      <c r="N100" s="1"/>
      <c r="O100" s="1"/>
    </row>
    <row r="101" spans="1:15" x14ac:dyDescent="0.25">
      <c r="A101" s="30">
        <v>9781412963978</v>
      </c>
      <c r="B101" s="30">
        <v>9781412909280</v>
      </c>
      <c r="C101" s="30"/>
      <c r="D101" s="1">
        <v>226817</v>
      </c>
      <c r="E101" s="3">
        <v>42242</v>
      </c>
      <c r="F101" s="1" t="s">
        <v>24</v>
      </c>
      <c r="G101" s="1" t="s">
        <v>5093</v>
      </c>
      <c r="H101" s="1" t="s">
        <v>2287</v>
      </c>
      <c r="I101" s="4" t="s">
        <v>41</v>
      </c>
      <c r="J101" s="1" t="s">
        <v>2193</v>
      </c>
      <c r="K101" s="1" t="s">
        <v>2288</v>
      </c>
      <c r="L101" s="6">
        <v>2008</v>
      </c>
      <c r="M101" s="1">
        <v>2012</v>
      </c>
      <c r="N101" s="1"/>
      <c r="O101" s="1"/>
    </row>
    <row r="102" spans="1:15" x14ac:dyDescent="0.25">
      <c r="A102" s="30">
        <v>9781412963985</v>
      </c>
      <c r="B102" s="30">
        <v>9781412937207</v>
      </c>
      <c r="C102" s="30"/>
      <c r="D102" s="1">
        <v>229141</v>
      </c>
      <c r="E102" s="3">
        <v>42240</v>
      </c>
      <c r="F102" s="1" t="s">
        <v>24</v>
      </c>
      <c r="G102" s="1" t="s">
        <v>5094</v>
      </c>
      <c r="H102" s="1" t="s">
        <v>2261</v>
      </c>
      <c r="I102" s="4" t="s">
        <v>15</v>
      </c>
      <c r="J102" s="1" t="s">
        <v>2193</v>
      </c>
      <c r="K102" s="1" t="s">
        <v>2262</v>
      </c>
      <c r="L102" s="6">
        <v>2008</v>
      </c>
      <c r="M102" s="1">
        <v>2012</v>
      </c>
      <c r="N102" s="1"/>
      <c r="O102" s="1"/>
    </row>
    <row r="103" spans="1:15" x14ac:dyDescent="0.25">
      <c r="A103" s="30">
        <v>9781412963992</v>
      </c>
      <c r="B103" s="30">
        <v>9781412906784</v>
      </c>
      <c r="C103" s="30"/>
      <c r="D103" s="1">
        <v>226961</v>
      </c>
      <c r="E103" s="3">
        <v>42250</v>
      </c>
      <c r="F103" s="1" t="s">
        <v>24</v>
      </c>
      <c r="G103" s="1" t="s">
        <v>5095</v>
      </c>
      <c r="H103" s="1" t="s">
        <v>2453</v>
      </c>
      <c r="I103" s="4" t="s">
        <v>15</v>
      </c>
      <c r="J103" s="1" t="s">
        <v>2193</v>
      </c>
      <c r="K103" s="1" t="s">
        <v>2454</v>
      </c>
      <c r="L103" s="6">
        <v>2008</v>
      </c>
      <c r="M103" s="1">
        <v>2012</v>
      </c>
      <c r="N103" s="1"/>
      <c r="O103" s="1"/>
    </row>
    <row r="104" spans="1:15" x14ac:dyDescent="0.25">
      <c r="A104" s="30">
        <v>9781412964005</v>
      </c>
      <c r="B104" s="30">
        <v>9781412950305</v>
      </c>
      <c r="C104" s="30"/>
      <c r="D104" s="1">
        <v>230535</v>
      </c>
      <c r="E104" s="3">
        <v>39322</v>
      </c>
      <c r="F104" s="1" t="s">
        <v>24</v>
      </c>
      <c r="G104" s="1" t="s">
        <v>5096</v>
      </c>
      <c r="H104" s="1" t="s">
        <v>2195</v>
      </c>
      <c r="I104" s="4" t="s">
        <v>39</v>
      </c>
      <c r="J104" s="1" t="s">
        <v>2193</v>
      </c>
      <c r="K104" s="1" t="s">
        <v>2196</v>
      </c>
      <c r="L104" s="6">
        <v>2009</v>
      </c>
      <c r="M104" s="1">
        <v>2012</v>
      </c>
      <c r="N104" s="1"/>
      <c r="O104" s="1"/>
    </row>
    <row r="105" spans="1:15" x14ac:dyDescent="0.25">
      <c r="A105" s="30">
        <v>9781412964012</v>
      </c>
      <c r="B105" s="30">
        <v>9781412950114</v>
      </c>
      <c r="C105" s="30"/>
      <c r="D105" s="1">
        <v>230683</v>
      </c>
      <c r="E105" s="3">
        <v>42238</v>
      </c>
      <c r="F105" s="1" t="s">
        <v>24</v>
      </c>
      <c r="G105" s="1" t="s">
        <v>5097</v>
      </c>
      <c r="H105" s="1" t="s">
        <v>2201</v>
      </c>
      <c r="I105" s="4" t="s">
        <v>15</v>
      </c>
      <c r="J105" s="1" t="s">
        <v>2193</v>
      </c>
      <c r="K105" s="1" t="s">
        <v>2202</v>
      </c>
      <c r="L105" s="6">
        <v>2008</v>
      </c>
      <c r="M105" s="1">
        <v>2012</v>
      </c>
      <c r="N105" s="1"/>
      <c r="O105" s="1"/>
    </row>
    <row r="106" spans="1:15" x14ac:dyDescent="0.25">
      <c r="A106" s="30">
        <v>9781412964289</v>
      </c>
      <c r="B106" s="30">
        <v>9781412964272</v>
      </c>
      <c r="C106" s="30"/>
      <c r="D106" s="1">
        <v>232589</v>
      </c>
      <c r="E106" s="3">
        <v>39336</v>
      </c>
      <c r="F106" s="1" t="s">
        <v>24</v>
      </c>
      <c r="G106" s="1" t="s">
        <v>5070</v>
      </c>
      <c r="H106" s="1" t="s">
        <v>2267</v>
      </c>
      <c r="I106" s="4" t="s">
        <v>26</v>
      </c>
      <c r="J106" s="1" t="s">
        <v>2193</v>
      </c>
      <c r="K106" s="1" t="s">
        <v>2268</v>
      </c>
      <c r="L106" s="6">
        <v>2009</v>
      </c>
      <c r="M106" s="1">
        <v>2012</v>
      </c>
      <c r="N106" s="1"/>
      <c r="O106" s="1"/>
    </row>
    <row r="107" spans="1:15" x14ac:dyDescent="0.25">
      <c r="A107" s="30">
        <v>9781412964500</v>
      </c>
      <c r="B107" s="30">
        <v>9781412950848</v>
      </c>
      <c r="C107" s="30"/>
      <c r="D107" s="1">
        <v>230718</v>
      </c>
      <c r="E107" s="3">
        <v>38252</v>
      </c>
      <c r="F107" s="1" t="s">
        <v>24</v>
      </c>
      <c r="G107" s="1" t="s">
        <v>5042</v>
      </c>
      <c r="H107" s="1" t="s">
        <v>2449</v>
      </c>
      <c r="I107" s="4" t="s">
        <v>46</v>
      </c>
      <c r="J107" s="1" t="s">
        <v>2193</v>
      </c>
      <c r="K107" s="1" t="s">
        <v>2450</v>
      </c>
      <c r="L107" s="6">
        <v>2009</v>
      </c>
      <c r="M107" s="1">
        <v>2012</v>
      </c>
      <c r="N107" s="1"/>
      <c r="O107" s="1"/>
    </row>
    <row r="108" spans="1:15" x14ac:dyDescent="0.25">
      <c r="A108" s="30">
        <v>9781412964517</v>
      </c>
      <c r="B108" s="30">
        <v>9781412909167</v>
      </c>
      <c r="C108" s="30"/>
      <c r="D108" s="1">
        <v>226998</v>
      </c>
      <c r="E108" s="3">
        <v>38250</v>
      </c>
      <c r="F108" s="1" t="s">
        <v>24</v>
      </c>
      <c r="G108" s="1" t="s">
        <v>5098</v>
      </c>
      <c r="H108" s="1" t="s">
        <v>2323</v>
      </c>
      <c r="I108" s="4" t="s">
        <v>20</v>
      </c>
      <c r="J108" s="1" t="s">
        <v>2193</v>
      </c>
      <c r="K108" s="1" t="s">
        <v>2324</v>
      </c>
      <c r="L108" s="6">
        <v>2009</v>
      </c>
      <c r="M108" s="1">
        <v>2012</v>
      </c>
      <c r="N108" s="1"/>
      <c r="O108" s="1"/>
    </row>
    <row r="109" spans="1:15" x14ac:dyDescent="0.25">
      <c r="A109" s="30">
        <v>9781412964623</v>
      </c>
      <c r="B109" s="30">
        <v>9781412936361</v>
      </c>
      <c r="C109" s="30"/>
      <c r="D109" s="1">
        <v>228941</v>
      </c>
      <c r="E109" s="3">
        <v>42239</v>
      </c>
      <c r="F109" s="1" t="s">
        <v>24</v>
      </c>
      <c r="G109" s="1" t="s">
        <v>5056</v>
      </c>
      <c r="H109" s="1" t="s">
        <v>2251</v>
      </c>
      <c r="I109" s="4" t="s">
        <v>20</v>
      </c>
      <c r="J109" s="1" t="s">
        <v>2193</v>
      </c>
      <c r="K109" s="1" t="s">
        <v>2252</v>
      </c>
      <c r="L109" s="6">
        <v>2009</v>
      </c>
      <c r="M109" s="1">
        <v>2012</v>
      </c>
      <c r="N109" s="1"/>
      <c r="O109" s="1"/>
    </row>
    <row r="110" spans="1:15" x14ac:dyDescent="0.25">
      <c r="A110" s="30">
        <v>9781412965811</v>
      </c>
      <c r="B110" s="30">
        <v>9781412965804</v>
      </c>
      <c r="C110" s="30"/>
      <c r="D110" s="1">
        <v>232698</v>
      </c>
      <c r="E110" s="3">
        <v>38251</v>
      </c>
      <c r="F110" s="1" t="s">
        <v>24</v>
      </c>
      <c r="G110" s="1" t="s">
        <v>5099</v>
      </c>
      <c r="H110" s="1" t="s">
        <v>2669</v>
      </c>
      <c r="I110" s="4" t="s">
        <v>11</v>
      </c>
      <c r="J110" s="1" t="s">
        <v>2193</v>
      </c>
      <c r="K110" s="1" t="s">
        <v>2670</v>
      </c>
      <c r="L110" s="6">
        <v>2008</v>
      </c>
      <c r="M110" s="1">
        <v>2012</v>
      </c>
      <c r="N110" s="1"/>
      <c r="O110" s="1"/>
    </row>
    <row r="111" spans="1:15" x14ac:dyDescent="0.25">
      <c r="A111" s="30">
        <v>9781412969024</v>
      </c>
      <c r="B111" s="30">
        <v>9781412981118</v>
      </c>
      <c r="C111" s="30"/>
      <c r="D111" s="1">
        <v>233083</v>
      </c>
      <c r="E111" s="3">
        <v>36371</v>
      </c>
      <c r="F111" s="1" t="s">
        <v>24</v>
      </c>
      <c r="G111" s="1" t="s">
        <v>5088</v>
      </c>
      <c r="H111" s="1" t="s">
        <v>2373</v>
      </c>
      <c r="I111" s="4" t="s">
        <v>15</v>
      </c>
      <c r="J111" s="1" t="s">
        <v>2193</v>
      </c>
      <c r="K111" s="1" t="s">
        <v>2374</v>
      </c>
      <c r="L111" s="6">
        <v>2010</v>
      </c>
      <c r="M111" s="1">
        <v>2012</v>
      </c>
      <c r="N111" s="1"/>
      <c r="O111" s="1"/>
    </row>
    <row r="112" spans="1:15" x14ac:dyDescent="0.25">
      <c r="A112" s="30">
        <v>9781412971850</v>
      </c>
      <c r="B112" s="30">
        <v>9781412996778</v>
      </c>
      <c r="C112" s="30"/>
      <c r="D112" s="1">
        <v>233505</v>
      </c>
      <c r="E112" s="3">
        <v>37237</v>
      </c>
      <c r="F112" s="1" t="s">
        <v>24</v>
      </c>
      <c r="G112" s="1" t="s">
        <v>5100</v>
      </c>
      <c r="H112" s="1" t="s">
        <v>2491</v>
      </c>
      <c r="I112" s="4" t="s">
        <v>88</v>
      </c>
      <c r="J112" s="1" t="s">
        <v>2193</v>
      </c>
      <c r="K112" s="1" t="s">
        <v>2492</v>
      </c>
      <c r="L112" s="6">
        <v>2011</v>
      </c>
      <c r="M112" s="1">
        <v>2012</v>
      </c>
      <c r="N112" s="1"/>
      <c r="O112" s="1"/>
    </row>
    <row r="113" spans="1:15" x14ac:dyDescent="0.25">
      <c r="A113" s="30">
        <v>9781412971867</v>
      </c>
      <c r="B113" s="30">
        <v>9781412996792</v>
      </c>
      <c r="C113" s="30"/>
      <c r="D113" s="1">
        <v>233506</v>
      </c>
      <c r="E113" s="3">
        <v>37238</v>
      </c>
      <c r="F113" s="1" t="s">
        <v>24</v>
      </c>
      <c r="G113" s="1" t="s">
        <v>5100</v>
      </c>
      <c r="H113" s="1" t="s">
        <v>2501</v>
      </c>
      <c r="I113" s="4" t="s">
        <v>88</v>
      </c>
      <c r="J113" s="1" t="s">
        <v>2193</v>
      </c>
      <c r="K113" s="1" t="s">
        <v>2502</v>
      </c>
      <c r="L113" s="6">
        <v>2010</v>
      </c>
      <c r="M113" s="1">
        <v>2012</v>
      </c>
      <c r="N113" s="1"/>
      <c r="O113" s="1"/>
    </row>
    <row r="114" spans="1:15" x14ac:dyDescent="0.25">
      <c r="A114" s="30">
        <v>9781412971874</v>
      </c>
      <c r="B114" s="30">
        <v>9781412996808</v>
      </c>
      <c r="C114" s="30"/>
      <c r="D114" s="1">
        <v>233507</v>
      </c>
      <c r="E114" s="3">
        <v>37239</v>
      </c>
      <c r="F114" s="1" t="s">
        <v>24</v>
      </c>
      <c r="G114" s="1" t="s">
        <v>5100</v>
      </c>
      <c r="H114" s="1" t="s">
        <v>2495</v>
      </c>
      <c r="I114" s="4" t="s">
        <v>11</v>
      </c>
      <c r="J114" s="1" t="s">
        <v>2193</v>
      </c>
      <c r="K114" s="1" t="s">
        <v>2496</v>
      </c>
      <c r="L114" s="6">
        <v>2011</v>
      </c>
      <c r="M114" s="1">
        <v>2012</v>
      </c>
      <c r="N114" s="1"/>
      <c r="O114" s="1"/>
    </row>
    <row r="115" spans="1:15" x14ac:dyDescent="0.25">
      <c r="A115" s="30">
        <v>9781412971928</v>
      </c>
      <c r="B115" s="30">
        <v>9781412950855</v>
      </c>
      <c r="C115" s="30"/>
      <c r="D115" s="1">
        <v>230697</v>
      </c>
      <c r="E115" s="3">
        <v>39319</v>
      </c>
      <c r="F115" s="1" t="s">
        <v>24</v>
      </c>
      <c r="G115" s="1" t="s">
        <v>5101</v>
      </c>
      <c r="H115" s="1" t="s">
        <v>2419</v>
      </c>
      <c r="I115" s="4" t="s">
        <v>71</v>
      </c>
      <c r="J115" s="1" t="s">
        <v>2193</v>
      </c>
      <c r="K115" s="1" t="s">
        <v>2420</v>
      </c>
      <c r="L115" s="6">
        <v>2009</v>
      </c>
      <c r="M115" s="1">
        <v>2012</v>
      </c>
      <c r="N115" s="1"/>
      <c r="O115" s="1"/>
    </row>
    <row r="116" spans="1:15" x14ac:dyDescent="0.25">
      <c r="A116" s="30">
        <v>9781412971935</v>
      </c>
      <c r="B116" s="30">
        <v>9781412966702</v>
      </c>
      <c r="C116" s="30"/>
      <c r="D116" s="1">
        <v>232868</v>
      </c>
      <c r="E116" s="3">
        <v>39320</v>
      </c>
      <c r="F116" s="1" t="s">
        <v>24</v>
      </c>
      <c r="G116" s="1" t="s">
        <v>5050</v>
      </c>
      <c r="H116" s="1" t="s">
        <v>2403</v>
      </c>
      <c r="I116" s="4" t="s">
        <v>20</v>
      </c>
      <c r="J116" s="1" t="s">
        <v>2193</v>
      </c>
      <c r="K116" s="1" t="s">
        <v>2404</v>
      </c>
      <c r="L116" s="6">
        <v>2009</v>
      </c>
      <c r="M116" s="1">
        <v>2012</v>
      </c>
      <c r="N116" s="1"/>
      <c r="O116" s="1"/>
    </row>
    <row r="117" spans="1:15" x14ac:dyDescent="0.25">
      <c r="A117" s="30">
        <v>9781412971942</v>
      </c>
      <c r="B117" s="30">
        <v>9781412951791</v>
      </c>
      <c r="C117" s="30"/>
      <c r="D117" s="1">
        <v>230716</v>
      </c>
      <c r="E117" s="3">
        <v>39321</v>
      </c>
      <c r="F117" s="1" t="s">
        <v>24</v>
      </c>
      <c r="G117" s="1" t="s">
        <v>5102</v>
      </c>
      <c r="H117" s="1" t="s">
        <v>2351</v>
      </c>
      <c r="I117" s="4" t="s">
        <v>46</v>
      </c>
      <c r="J117" s="1" t="s">
        <v>2193</v>
      </c>
      <c r="K117" s="1" t="s">
        <v>2352</v>
      </c>
      <c r="L117" s="6">
        <v>2009</v>
      </c>
      <c r="M117" s="1">
        <v>2012</v>
      </c>
      <c r="N117" s="1"/>
      <c r="O117" s="1"/>
    </row>
    <row r="118" spans="1:15" x14ac:dyDescent="0.25">
      <c r="A118" s="30">
        <v>9781412971959</v>
      </c>
      <c r="B118" s="30">
        <v>9781412949712</v>
      </c>
      <c r="C118" s="30"/>
      <c r="D118" s="1">
        <v>230408</v>
      </c>
      <c r="E118" s="3">
        <v>39323</v>
      </c>
      <c r="F118" s="1" t="s">
        <v>24</v>
      </c>
      <c r="G118" s="1" t="s">
        <v>5103</v>
      </c>
      <c r="H118" s="1" t="s">
        <v>2331</v>
      </c>
      <c r="I118" s="4" t="s">
        <v>15</v>
      </c>
      <c r="J118" s="1" t="s">
        <v>2193</v>
      </c>
      <c r="K118" s="1" t="s">
        <v>2332</v>
      </c>
      <c r="L118" s="6">
        <v>2009</v>
      </c>
      <c r="M118" s="1">
        <v>2012</v>
      </c>
      <c r="N118" s="1"/>
      <c r="O118" s="1"/>
    </row>
    <row r="119" spans="1:15" x14ac:dyDescent="0.25">
      <c r="A119" s="30">
        <v>9781412971966</v>
      </c>
      <c r="B119" s="30">
        <v>9781412940504</v>
      </c>
      <c r="C119" s="30"/>
      <c r="D119" s="1">
        <v>229726</v>
      </c>
      <c r="E119" s="3">
        <v>39334</v>
      </c>
      <c r="F119" s="1" t="s">
        <v>24</v>
      </c>
      <c r="G119" s="1" t="s">
        <v>5104</v>
      </c>
      <c r="H119" s="1" t="s">
        <v>2247</v>
      </c>
      <c r="I119" s="4" t="s">
        <v>15</v>
      </c>
      <c r="J119" s="1" t="s">
        <v>2193</v>
      </c>
      <c r="K119" s="1" t="s">
        <v>2248</v>
      </c>
      <c r="L119" s="6">
        <v>2009</v>
      </c>
      <c r="M119" s="1">
        <v>2012</v>
      </c>
      <c r="N119" s="1"/>
      <c r="O119" s="1"/>
    </row>
    <row r="120" spans="1:15" x14ac:dyDescent="0.25">
      <c r="A120" s="30">
        <v>9781412971973</v>
      </c>
      <c r="B120" s="30">
        <v>9781412914321</v>
      </c>
      <c r="C120" s="30"/>
      <c r="D120" s="1">
        <v>227331</v>
      </c>
      <c r="E120" s="3">
        <v>39335</v>
      </c>
      <c r="F120" s="1" t="s">
        <v>24</v>
      </c>
      <c r="G120" s="1" t="s">
        <v>5105</v>
      </c>
      <c r="H120" s="1" t="s">
        <v>2465</v>
      </c>
      <c r="I120" s="4" t="s">
        <v>20</v>
      </c>
      <c r="J120" s="1" t="s">
        <v>2193</v>
      </c>
      <c r="K120" s="1" t="s">
        <v>2466</v>
      </c>
      <c r="L120" s="6">
        <v>2010</v>
      </c>
      <c r="M120" s="1">
        <v>2012</v>
      </c>
      <c r="N120" s="1"/>
      <c r="O120" s="1"/>
    </row>
    <row r="121" spans="1:15" x14ac:dyDescent="0.25">
      <c r="A121" s="30">
        <v>9781412971980</v>
      </c>
      <c r="B121" s="30">
        <v>9781412953726</v>
      </c>
      <c r="C121" s="30"/>
      <c r="D121" s="1">
        <v>231030</v>
      </c>
      <c r="E121" s="3">
        <v>39325</v>
      </c>
      <c r="F121" s="1" t="s">
        <v>24</v>
      </c>
      <c r="G121" s="1" t="s">
        <v>5106</v>
      </c>
      <c r="H121" s="1" t="s">
        <v>2385</v>
      </c>
      <c r="I121" s="4" t="s">
        <v>46</v>
      </c>
      <c r="J121" s="1" t="s">
        <v>2193</v>
      </c>
      <c r="K121" s="1" t="s">
        <v>2386</v>
      </c>
      <c r="L121" s="6">
        <v>2009</v>
      </c>
      <c r="M121" s="1">
        <v>2012</v>
      </c>
      <c r="N121" s="1"/>
      <c r="O121" s="1"/>
    </row>
    <row r="122" spans="1:15" x14ac:dyDescent="0.25">
      <c r="A122" s="30">
        <v>9781412971997</v>
      </c>
      <c r="B122" s="30">
        <v>9781412960199</v>
      </c>
      <c r="C122" s="30"/>
      <c r="D122" s="1">
        <v>232189</v>
      </c>
      <c r="E122" s="3">
        <v>39326</v>
      </c>
      <c r="F122" s="1" t="s">
        <v>24</v>
      </c>
      <c r="G122" s="1" t="s">
        <v>5107</v>
      </c>
      <c r="H122" s="1" t="s">
        <v>2197</v>
      </c>
      <c r="I122" s="4" t="s">
        <v>71</v>
      </c>
      <c r="J122" s="1" t="s">
        <v>2193</v>
      </c>
      <c r="K122" s="1" t="s">
        <v>2198</v>
      </c>
      <c r="L122" s="6">
        <v>2009</v>
      </c>
      <c r="M122" s="1">
        <v>2012</v>
      </c>
      <c r="N122" s="1"/>
      <c r="O122" s="1"/>
    </row>
    <row r="123" spans="1:15" x14ac:dyDescent="0.25">
      <c r="A123" s="30">
        <v>9781412972000</v>
      </c>
      <c r="B123" s="30">
        <v>9781412940818</v>
      </c>
      <c r="C123" s="30"/>
      <c r="D123" s="1">
        <v>229708</v>
      </c>
      <c r="E123" s="3">
        <v>39330</v>
      </c>
      <c r="F123" s="1" t="s">
        <v>24</v>
      </c>
      <c r="G123" s="1" t="s">
        <v>5108</v>
      </c>
      <c r="H123" s="1" t="s">
        <v>2401</v>
      </c>
      <c r="I123" s="4" t="s">
        <v>41</v>
      </c>
      <c r="J123" s="1" t="s">
        <v>2193</v>
      </c>
      <c r="K123" s="1" t="s">
        <v>2402</v>
      </c>
      <c r="L123" s="6">
        <v>2009</v>
      </c>
      <c r="M123" s="1">
        <v>2012</v>
      </c>
      <c r="N123" s="1"/>
      <c r="O123" s="1"/>
    </row>
    <row r="124" spans="1:15" x14ac:dyDescent="0.25">
      <c r="A124" s="30">
        <v>9781412972017</v>
      </c>
      <c r="B124" s="30">
        <v>9781412942089</v>
      </c>
      <c r="C124" s="30"/>
      <c r="D124" s="1">
        <v>229388</v>
      </c>
      <c r="E124" s="3">
        <v>39333</v>
      </c>
      <c r="F124" s="1" t="s">
        <v>24</v>
      </c>
      <c r="G124" s="1" t="s">
        <v>5109</v>
      </c>
      <c r="H124" s="1" t="s">
        <v>2343</v>
      </c>
      <c r="I124" s="4" t="s">
        <v>41</v>
      </c>
      <c r="J124" s="1" t="s">
        <v>2193</v>
      </c>
      <c r="K124" s="1" t="s">
        <v>2344</v>
      </c>
      <c r="L124" s="6">
        <v>2010</v>
      </c>
      <c r="M124" s="1">
        <v>2012</v>
      </c>
      <c r="N124" s="1"/>
      <c r="O124" s="1"/>
    </row>
    <row r="125" spans="1:15" x14ac:dyDescent="0.25">
      <c r="A125" s="30">
        <v>9781412972024</v>
      </c>
      <c r="B125" s="30">
        <v>9781412951432</v>
      </c>
      <c r="C125" s="30"/>
      <c r="D125" s="1">
        <v>230739</v>
      </c>
      <c r="E125" s="3">
        <v>39328</v>
      </c>
      <c r="F125" s="1" t="s">
        <v>24</v>
      </c>
      <c r="G125" s="1" t="s">
        <v>5051</v>
      </c>
      <c r="H125" s="1" t="s">
        <v>2707</v>
      </c>
      <c r="I125" s="4" t="s">
        <v>20</v>
      </c>
      <c r="J125" s="1" t="s">
        <v>2193</v>
      </c>
      <c r="K125" s="1" t="s">
        <v>2708</v>
      </c>
      <c r="L125" s="6">
        <v>2009</v>
      </c>
      <c r="M125" s="1">
        <v>2012</v>
      </c>
      <c r="N125" s="1"/>
      <c r="O125" s="1"/>
    </row>
    <row r="126" spans="1:15" x14ac:dyDescent="0.25">
      <c r="A126" s="30">
        <v>9781412972031</v>
      </c>
      <c r="B126" s="30">
        <v>9781412951784</v>
      </c>
      <c r="C126" s="30"/>
      <c r="D126" s="1">
        <v>230695</v>
      </c>
      <c r="E126" s="3">
        <v>39324</v>
      </c>
      <c r="F126" s="1" t="s">
        <v>24</v>
      </c>
      <c r="G126" s="1" t="s">
        <v>5036</v>
      </c>
      <c r="H126" s="1" t="s">
        <v>2295</v>
      </c>
      <c r="I126" s="4" t="s">
        <v>41</v>
      </c>
      <c r="J126" s="1" t="s">
        <v>2193</v>
      </c>
      <c r="K126" s="1" t="s">
        <v>2296</v>
      </c>
      <c r="L126" s="6">
        <v>2009</v>
      </c>
      <c r="M126" s="1">
        <v>2012</v>
      </c>
      <c r="N126" s="1"/>
      <c r="O126" s="1"/>
    </row>
    <row r="127" spans="1:15" x14ac:dyDescent="0.25">
      <c r="A127" s="30">
        <v>9781412972048</v>
      </c>
      <c r="B127" s="30">
        <v>9780761929574</v>
      </c>
      <c r="C127" s="30"/>
      <c r="D127" s="1">
        <v>226164</v>
      </c>
      <c r="E127" s="3">
        <v>39329</v>
      </c>
      <c r="F127" s="1" t="s">
        <v>24</v>
      </c>
      <c r="G127" s="1" t="s">
        <v>5110</v>
      </c>
      <c r="H127" s="1" t="s">
        <v>2369</v>
      </c>
      <c r="I127" s="4" t="s">
        <v>39</v>
      </c>
      <c r="J127" s="1" t="s">
        <v>2193</v>
      </c>
      <c r="K127" s="1" t="s">
        <v>2370</v>
      </c>
      <c r="L127" s="6">
        <v>2009</v>
      </c>
      <c r="M127" s="1">
        <v>2012</v>
      </c>
      <c r="N127" s="1"/>
      <c r="O127" s="1"/>
    </row>
    <row r="128" spans="1:15" x14ac:dyDescent="0.25">
      <c r="A128" s="30">
        <v>9781412972093</v>
      </c>
      <c r="B128" s="30">
        <v>9781412969871</v>
      </c>
      <c r="C128" s="30"/>
      <c r="D128" s="1">
        <v>233289</v>
      </c>
      <c r="E128" s="3">
        <v>41515</v>
      </c>
      <c r="F128" s="1" t="s">
        <v>24</v>
      </c>
      <c r="G128" s="1" t="s">
        <v>4761</v>
      </c>
      <c r="H128" s="1" t="s">
        <v>2393</v>
      </c>
      <c r="I128" s="4" t="s">
        <v>20</v>
      </c>
      <c r="J128" s="1" t="s">
        <v>2193</v>
      </c>
      <c r="K128" s="1" t="s">
        <v>2394</v>
      </c>
      <c r="L128" s="1">
        <v>2010</v>
      </c>
      <c r="M128" s="1">
        <v>2012</v>
      </c>
      <c r="N128" s="1"/>
      <c r="O128" s="1"/>
    </row>
    <row r="129" spans="1:15" x14ac:dyDescent="0.25">
      <c r="A129" s="30">
        <v>9781412973380</v>
      </c>
      <c r="B129" s="30">
        <v>9781412909976</v>
      </c>
      <c r="C129" s="30"/>
      <c r="D129" s="1">
        <v>227213</v>
      </c>
      <c r="E129" s="3">
        <v>37671</v>
      </c>
      <c r="F129" s="1" t="s">
        <v>24</v>
      </c>
      <c r="G129" s="1" t="s">
        <v>5111</v>
      </c>
      <c r="H129" s="1" t="s">
        <v>2683</v>
      </c>
      <c r="I129" s="4" t="s">
        <v>26</v>
      </c>
      <c r="J129" s="1" t="s">
        <v>2193</v>
      </c>
      <c r="K129" s="1" t="s">
        <v>2684</v>
      </c>
      <c r="L129" s="6">
        <v>2006</v>
      </c>
      <c r="M129" s="1">
        <v>2012</v>
      </c>
      <c r="N129" s="1"/>
      <c r="O129" s="1"/>
    </row>
    <row r="130" spans="1:15" x14ac:dyDescent="0.25">
      <c r="A130" s="30">
        <v>9781412973403</v>
      </c>
      <c r="B130" s="30">
        <v>9781412917957</v>
      </c>
      <c r="C130" s="30"/>
      <c r="D130" s="1">
        <v>227468</v>
      </c>
      <c r="E130" s="3">
        <v>37673</v>
      </c>
      <c r="F130" s="1" t="s">
        <v>24</v>
      </c>
      <c r="G130" s="1" t="s">
        <v>5069</v>
      </c>
      <c r="H130" s="1" t="s">
        <v>2835</v>
      </c>
      <c r="I130" s="4" t="s">
        <v>39</v>
      </c>
      <c r="J130" s="1" t="s">
        <v>2193</v>
      </c>
      <c r="K130" s="1" t="s">
        <v>2836</v>
      </c>
      <c r="L130" s="6">
        <v>2006</v>
      </c>
      <c r="M130" s="1">
        <v>2012</v>
      </c>
      <c r="N130" s="1"/>
      <c r="O130" s="1"/>
    </row>
    <row r="131" spans="1:15" x14ac:dyDescent="0.25">
      <c r="A131" s="30">
        <v>9781412973526</v>
      </c>
      <c r="B131" s="30">
        <v>9780761926108</v>
      </c>
      <c r="C131" s="30"/>
      <c r="D131" s="1">
        <v>220788</v>
      </c>
      <c r="E131" s="3">
        <v>37685</v>
      </c>
      <c r="F131" s="1" t="s">
        <v>24</v>
      </c>
      <c r="G131" s="1" t="s">
        <v>5057</v>
      </c>
      <c r="H131" s="1" t="s">
        <v>2591</v>
      </c>
      <c r="I131" s="4" t="s">
        <v>46</v>
      </c>
      <c r="J131" s="1" t="s">
        <v>2193</v>
      </c>
      <c r="K131" s="1" t="s">
        <v>2592</v>
      </c>
      <c r="L131" s="6">
        <v>2003</v>
      </c>
      <c r="M131" s="1">
        <v>2012</v>
      </c>
      <c r="N131" s="1"/>
      <c r="O131" s="1"/>
    </row>
    <row r="132" spans="1:15" x14ac:dyDescent="0.25">
      <c r="A132" s="30">
        <v>9781412973793</v>
      </c>
      <c r="B132" s="30">
        <v>9781412996846</v>
      </c>
      <c r="C132" s="30"/>
      <c r="D132" s="1">
        <v>233808</v>
      </c>
      <c r="E132" s="3">
        <v>37579</v>
      </c>
      <c r="F132" s="1" t="s">
        <v>24</v>
      </c>
      <c r="G132" s="1" t="s">
        <v>5113</v>
      </c>
      <c r="H132" s="1" t="s">
        <v>2481</v>
      </c>
      <c r="I132" s="4" t="s">
        <v>88</v>
      </c>
      <c r="J132" s="1" t="s">
        <v>2193</v>
      </c>
      <c r="K132" s="1" t="s">
        <v>2482</v>
      </c>
      <c r="L132" s="6">
        <v>2011</v>
      </c>
      <c r="M132" s="1">
        <v>2012</v>
      </c>
      <c r="N132" s="1"/>
      <c r="O132" s="1"/>
    </row>
    <row r="133" spans="1:15" x14ac:dyDescent="0.25">
      <c r="A133" s="30">
        <v>9781412973809</v>
      </c>
      <c r="B133" s="30">
        <v>9781412996853</v>
      </c>
      <c r="C133" s="30"/>
      <c r="D133" s="1">
        <v>233809</v>
      </c>
      <c r="E133" s="3">
        <v>37583</v>
      </c>
      <c r="F133" s="1" t="s">
        <v>24</v>
      </c>
      <c r="G133" s="1" t="s">
        <v>5114</v>
      </c>
      <c r="H133" s="1" t="s">
        <v>2485</v>
      </c>
      <c r="I133" s="4" t="s">
        <v>88</v>
      </c>
      <c r="J133" s="1" t="s">
        <v>2193</v>
      </c>
      <c r="K133" s="1" t="s">
        <v>2486</v>
      </c>
      <c r="L133" s="6">
        <v>2011</v>
      </c>
      <c r="M133" s="1">
        <v>2012</v>
      </c>
      <c r="N133" s="1"/>
      <c r="O133" s="1"/>
    </row>
    <row r="134" spans="1:15" x14ac:dyDescent="0.25">
      <c r="A134" s="30">
        <v>9781412973816</v>
      </c>
      <c r="B134" s="30">
        <v>9781412996822</v>
      </c>
      <c r="C134" s="30"/>
      <c r="D134" s="1">
        <v>233807</v>
      </c>
      <c r="E134" s="3">
        <v>37578</v>
      </c>
      <c r="F134" s="1" t="s">
        <v>24</v>
      </c>
      <c r="G134" s="1" t="s">
        <v>5113</v>
      </c>
      <c r="H134" s="1" t="s">
        <v>2483</v>
      </c>
      <c r="I134" s="4" t="s">
        <v>88</v>
      </c>
      <c r="J134" s="1" t="s">
        <v>2193</v>
      </c>
      <c r="K134" s="1" t="s">
        <v>2484</v>
      </c>
      <c r="L134" s="6">
        <v>2011</v>
      </c>
      <c r="M134" s="1">
        <v>2012</v>
      </c>
      <c r="N134" s="1"/>
      <c r="O134" s="1"/>
    </row>
    <row r="135" spans="1:15" x14ac:dyDescent="0.25">
      <c r="A135" s="30">
        <v>9781412974592</v>
      </c>
      <c r="B135" s="30">
        <v>9781412996884</v>
      </c>
      <c r="C135" s="30" t="s">
        <v>6999</v>
      </c>
      <c r="D135" s="1">
        <v>233878</v>
      </c>
      <c r="E135" s="3">
        <v>37648</v>
      </c>
      <c r="F135" s="1" t="s">
        <v>24</v>
      </c>
      <c r="G135" s="1" t="s">
        <v>5115</v>
      </c>
      <c r="H135" s="1" t="s">
        <v>2497</v>
      </c>
      <c r="I135" s="4" t="s">
        <v>88</v>
      </c>
      <c r="J135" s="1" t="s">
        <v>2193</v>
      </c>
      <c r="K135" s="1" t="s">
        <v>2498</v>
      </c>
      <c r="L135" s="1">
        <v>2011</v>
      </c>
      <c r="M135" s="1">
        <v>2012</v>
      </c>
      <c r="N135" s="1"/>
      <c r="O135" s="1"/>
    </row>
    <row r="136" spans="1:15" x14ac:dyDescent="0.25">
      <c r="A136" s="30">
        <v>9781412974608</v>
      </c>
      <c r="B136" s="30">
        <v>9781412996877</v>
      </c>
      <c r="C136" s="30" t="s">
        <v>6999</v>
      </c>
      <c r="D136" s="1">
        <v>233877</v>
      </c>
      <c r="E136" s="3">
        <v>37647</v>
      </c>
      <c r="F136" s="1" t="s">
        <v>24</v>
      </c>
      <c r="G136" s="1" t="s">
        <v>5116</v>
      </c>
      <c r="H136" s="1" t="s">
        <v>2493</v>
      </c>
      <c r="I136" s="4" t="s">
        <v>88</v>
      </c>
      <c r="J136" s="1" t="s">
        <v>2193</v>
      </c>
      <c r="K136" s="1" t="s">
        <v>2494</v>
      </c>
      <c r="L136" s="1">
        <v>2011</v>
      </c>
      <c r="M136" s="1">
        <v>2012</v>
      </c>
      <c r="N136" s="1"/>
      <c r="O136" s="1"/>
    </row>
    <row r="137" spans="1:15" x14ac:dyDescent="0.25">
      <c r="A137" s="30">
        <v>9781412974615</v>
      </c>
      <c r="B137" s="30">
        <v>9781412996860</v>
      </c>
      <c r="C137" s="30" t="s">
        <v>6999</v>
      </c>
      <c r="D137" s="1">
        <v>233876</v>
      </c>
      <c r="E137" s="3">
        <v>37646</v>
      </c>
      <c r="F137" s="1" t="s">
        <v>24</v>
      </c>
      <c r="G137" s="1" t="s">
        <v>5116</v>
      </c>
      <c r="H137" s="1" t="s">
        <v>2489</v>
      </c>
      <c r="I137" s="4" t="s">
        <v>88</v>
      </c>
      <c r="J137" s="1" t="s">
        <v>2193</v>
      </c>
      <c r="K137" s="1" t="s">
        <v>2490</v>
      </c>
      <c r="L137" s="1">
        <v>2011</v>
      </c>
      <c r="M137" s="1">
        <v>2012</v>
      </c>
      <c r="N137" s="1"/>
      <c r="O137" s="1"/>
    </row>
    <row r="138" spans="1:15" x14ac:dyDescent="0.25">
      <c r="A138" s="30">
        <v>9781412975704</v>
      </c>
      <c r="B138" s="30">
        <v>9781412996921</v>
      </c>
      <c r="C138" s="30" t="s">
        <v>6999</v>
      </c>
      <c r="D138" s="1">
        <v>234026</v>
      </c>
      <c r="E138" s="3">
        <v>37920</v>
      </c>
      <c r="F138" s="1" t="s">
        <v>24</v>
      </c>
      <c r="G138" s="1" t="s">
        <v>5100</v>
      </c>
      <c r="H138" s="1" t="s">
        <v>2503</v>
      </c>
      <c r="I138" s="4" t="s">
        <v>88</v>
      </c>
      <c r="J138" s="1" t="s">
        <v>2193</v>
      </c>
      <c r="K138" s="1" t="s">
        <v>2504</v>
      </c>
      <c r="L138" s="1">
        <v>2011</v>
      </c>
      <c r="M138" s="1">
        <v>2012</v>
      </c>
      <c r="N138" s="1"/>
      <c r="O138" s="1"/>
    </row>
    <row r="139" spans="1:15" x14ac:dyDescent="0.25">
      <c r="A139" s="30">
        <v>9781412975711</v>
      </c>
      <c r="B139" s="30">
        <v>9781412996938</v>
      </c>
      <c r="C139" s="30" t="s">
        <v>6999</v>
      </c>
      <c r="D139" s="1">
        <v>234027</v>
      </c>
      <c r="E139" s="3">
        <v>37921</v>
      </c>
      <c r="F139" s="1" t="s">
        <v>24</v>
      </c>
      <c r="G139" s="1" t="s">
        <v>5117</v>
      </c>
      <c r="H139" s="1" t="s">
        <v>2487</v>
      </c>
      <c r="I139" s="4" t="s">
        <v>88</v>
      </c>
      <c r="J139" s="1" t="s">
        <v>2193</v>
      </c>
      <c r="K139" s="1" t="s">
        <v>2488</v>
      </c>
      <c r="L139" s="1">
        <v>2011</v>
      </c>
      <c r="M139" s="1">
        <v>2012</v>
      </c>
      <c r="N139" s="1"/>
      <c r="O139" s="1"/>
    </row>
    <row r="140" spans="1:15" x14ac:dyDescent="0.25">
      <c r="A140" s="30">
        <v>9781412975728</v>
      </c>
      <c r="B140" s="30">
        <v>9781412996945</v>
      </c>
      <c r="C140" s="30" t="s">
        <v>6999</v>
      </c>
      <c r="D140" s="1">
        <v>234028</v>
      </c>
      <c r="E140" s="3">
        <v>37922</v>
      </c>
      <c r="F140" s="1" t="s">
        <v>24</v>
      </c>
      <c r="G140" s="1" t="s">
        <v>5118</v>
      </c>
      <c r="H140" s="1" t="s">
        <v>2499</v>
      </c>
      <c r="I140" s="4" t="s">
        <v>88</v>
      </c>
      <c r="J140" s="1" t="s">
        <v>2193</v>
      </c>
      <c r="K140" s="1" t="s">
        <v>2500</v>
      </c>
      <c r="L140" s="1">
        <v>2011</v>
      </c>
      <c r="M140" s="1">
        <v>2012</v>
      </c>
      <c r="N140" s="1"/>
      <c r="O140" s="1"/>
    </row>
    <row r="141" spans="1:15" x14ac:dyDescent="0.25">
      <c r="A141" s="30">
        <v>9781412975957</v>
      </c>
      <c r="B141" s="30">
        <v>9780761927631</v>
      </c>
      <c r="C141" s="30"/>
      <c r="D141" s="1">
        <v>225630</v>
      </c>
      <c r="E141" s="3">
        <v>42175</v>
      </c>
      <c r="F141" s="1" t="s">
        <v>24</v>
      </c>
      <c r="G141" s="1" t="s">
        <v>5119</v>
      </c>
      <c r="H141" s="1" t="s">
        <v>2611</v>
      </c>
      <c r="I141" s="4" t="s">
        <v>20</v>
      </c>
      <c r="J141" s="1" t="s">
        <v>2193</v>
      </c>
      <c r="K141" s="1" t="s">
        <v>2612</v>
      </c>
      <c r="L141" s="6">
        <v>2005</v>
      </c>
      <c r="M141" s="1">
        <v>2012</v>
      </c>
      <c r="N141" s="1"/>
      <c r="O141" s="1"/>
    </row>
    <row r="142" spans="1:15" x14ac:dyDescent="0.25">
      <c r="A142" s="30">
        <v>9781412975995</v>
      </c>
      <c r="B142" s="30">
        <v>9780761929499</v>
      </c>
      <c r="C142" s="30"/>
      <c r="D142" s="1">
        <v>226100</v>
      </c>
      <c r="E142" s="3">
        <v>42173</v>
      </c>
      <c r="F142" s="1" t="s">
        <v>24</v>
      </c>
      <c r="G142" s="1" t="s">
        <v>5120</v>
      </c>
      <c r="H142" s="1" t="s">
        <v>2605</v>
      </c>
      <c r="I142" s="4" t="s">
        <v>26</v>
      </c>
      <c r="J142" s="1" t="s">
        <v>2193</v>
      </c>
      <c r="K142" s="1" t="s">
        <v>2606</v>
      </c>
      <c r="L142" s="6">
        <v>2004</v>
      </c>
      <c r="M142" s="1">
        <v>2012</v>
      </c>
      <c r="N142" s="1"/>
      <c r="O142" s="1"/>
    </row>
    <row r="143" spans="1:15" x14ac:dyDescent="0.25">
      <c r="A143" s="30">
        <v>9781412976008</v>
      </c>
      <c r="B143" s="30">
        <v>9780761919650</v>
      </c>
      <c r="C143" s="30">
        <v>9780761919667</v>
      </c>
      <c r="D143" s="1">
        <v>9923</v>
      </c>
      <c r="E143" s="3">
        <v>42172</v>
      </c>
      <c r="F143" s="1" t="s">
        <v>24</v>
      </c>
      <c r="G143" s="1" t="s">
        <v>5121</v>
      </c>
      <c r="H143" s="1" t="s">
        <v>2587</v>
      </c>
      <c r="I143" s="4" t="s">
        <v>41</v>
      </c>
      <c r="J143" s="1" t="s">
        <v>2193</v>
      </c>
      <c r="K143" s="1" t="s">
        <v>2588</v>
      </c>
      <c r="L143" s="6">
        <v>2003</v>
      </c>
      <c r="M143" s="1">
        <v>2012</v>
      </c>
      <c r="N143" s="1"/>
      <c r="O143" s="1"/>
    </row>
    <row r="144" spans="1:15" x14ac:dyDescent="0.25">
      <c r="A144" s="30">
        <v>9781412976022</v>
      </c>
      <c r="B144" s="30">
        <v>9780761927136</v>
      </c>
      <c r="C144" s="30"/>
      <c r="D144" s="1">
        <v>225612</v>
      </c>
      <c r="E144" s="3">
        <v>42436</v>
      </c>
      <c r="F144" s="1" t="s">
        <v>24</v>
      </c>
      <c r="G144" s="1" t="s">
        <v>4817</v>
      </c>
      <c r="H144" s="1" t="s">
        <v>2531</v>
      </c>
      <c r="I144" s="4" t="s">
        <v>41</v>
      </c>
      <c r="J144" s="1" t="s">
        <v>2193</v>
      </c>
      <c r="K144" s="1" t="s">
        <v>2532</v>
      </c>
      <c r="L144" s="6">
        <v>2004</v>
      </c>
      <c r="M144" s="1">
        <v>2012</v>
      </c>
      <c r="N144" s="1"/>
      <c r="O144" s="1"/>
    </row>
    <row r="145" spans="1:15" x14ac:dyDescent="0.25">
      <c r="A145" s="30">
        <v>9781412976039</v>
      </c>
      <c r="B145" s="30">
        <v>9781412906401</v>
      </c>
      <c r="C145" s="30"/>
      <c r="D145" s="1">
        <v>226865</v>
      </c>
      <c r="E145" s="3">
        <v>37668</v>
      </c>
      <c r="F145" s="1" t="s">
        <v>24</v>
      </c>
      <c r="G145" s="1" t="s">
        <v>5122</v>
      </c>
      <c r="H145" s="1" t="s">
        <v>2709</v>
      </c>
      <c r="I145" s="4" t="s">
        <v>15</v>
      </c>
      <c r="J145" s="1" t="s">
        <v>2193</v>
      </c>
      <c r="K145" s="1" t="s">
        <v>2710</v>
      </c>
      <c r="L145" s="6">
        <v>2006</v>
      </c>
      <c r="M145" s="1">
        <v>2012</v>
      </c>
      <c r="N145" s="1"/>
      <c r="O145" s="1"/>
    </row>
    <row r="146" spans="1:15" x14ac:dyDescent="0.25">
      <c r="A146" s="30">
        <v>9781412976053</v>
      </c>
      <c r="B146" s="30">
        <v>9781412904230</v>
      </c>
      <c r="C146" s="30"/>
      <c r="D146" s="1">
        <v>226595</v>
      </c>
      <c r="E146" s="3">
        <v>37667</v>
      </c>
      <c r="F146" s="1" t="s">
        <v>24</v>
      </c>
      <c r="G146" s="1" t="s">
        <v>5123</v>
      </c>
      <c r="H146" s="1" t="s">
        <v>2759</v>
      </c>
      <c r="I146" s="4" t="s">
        <v>39</v>
      </c>
      <c r="J146" s="1" t="s">
        <v>2193</v>
      </c>
      <c r="K146" s="1" t="s">
        <v>2760</v>
      </c>
      <c r="L146" s="6">
        <v>2006</v>
      </c>
      <c r="M146" s="1">
        <v>2012</v>
      </c>
      <c r="N146" s="1"/>
      <c r="O146" s="1"/>
    </row>
    <row r="147" spans="1:15" x14ac:dyDescent="0.25">
      <c r="A147" s="30">
        <v>9781412976060</v>
      </c>
      <c r="B147" s="30">
        <v>9781412913690</v>
      </c>
      <c r="C147" s="30"/>
      <c r="D147" s="1">
        <v>227234</v>
      </c>
      <c r="E147" s="3">
        <v>42165</v>
      </c>
      <c r="F147" s="1" t="s">
        <v>24</v>
      </c>
      <c r="G147" s="1" t="s">
        <v>5124</v>
      </c>
      <c r="H147" s="1" t="s">
        <v>2515</v>
      </c>
      <c r="I147" s="4" t="s">
        <v>39</v>
      </c>
      <c r="J147" s="1" t="s">
        <v>2193</v>
      </c>
      <c r="K147" s="1" t="s">
        <v>2516</v>
      </c>
      <c r="L147" s="6">
        <v>2006</v>
      </c>
      <c r="M147" s="1">
        <v>2012</v>
      </c>
      <c r="N147" s="1"/>
      <c r="O147" s="1"/>
    </row>
    <row r="148" spans="1:15" x14ac:dyDescent="0.25">
      <c r="A148" s="30">
        <v>9781412976077</v>
      </c>
      <c r="B148" s="30">
        <v>9780761921691</v>
      </c>
      <c r="C148" s="30"/>
      <c r="D148" s="1">
        <v>224694</v>
      </c>
      <c r="E148" s="3">
        <v>37679</v>
      </c>
      <c r="F148" s="1" t="s">
        <v>24</v>
      </c>
      <c r="G148" s="1" t="s">
        <v>5125</v>
      </c>
      <c r="H148" s="1" t="s">
        <v>2801</v>
      </c>
      <c r="I148" s="4" t="s">
        <v>39</v>
      </c>
      <c r="J148" s="1" t="s">
        <v>2193</v>
      </c>
      <c r="K148" s="1" t="s">
        <v>2802</v>
      </c>
      <c r="L148" s="6">
        <v>2004</v>
      </c>
      <c r="M148" s="1">
        <v>2012</v>
      </c>
      <c r="N148" s="1"/>
      <c r="O148" s="1"/>
    </row>
    <row r="149" spans="1:15" x14ac:dyDescent="0.25">
      <c r="A149" s="30">
        <v>9781412976107</v>
      </c>
      <c r="B149" s="30">
        <v>9780761930396</v>
      </c>
      <c r="C149" s="30"/>
      <c r="D149" s="1">
        <v>226304</v>
      </c>
      <c r="E149" s="3">
        <v>42164</v>
      </c>
      <c r="F149" s="1" t="s">
        <v>24</v>
      </c>
      <c r="G149" s="1" t="s">
        <v>5126</v>
      </c>
      <c r="H149" s="1" t="s">
        <v>2513</v>
      </c>
      <c r="I149" s="4" t="s">
        <v>41</v>
      </c>
      <c r="J149" s="1" t="s">
        <v>2193</v>
      </c>
      <c r="K149" s="1" t="s">
        <v>2514</v>
      </c>
      <c r="L149" s="6">
        <v>2007</v>
      </c>
      <c r="M149" s="1">
        <v>2012</v>
      </c>
      <c r="N149" s="1"/>
      <c r="O149" s="1"/>
    </row>
    <row r="150" spans="1:15" x14ac:dyDescent="0.25">
      <c r="A150" s="30">
        <v>9781412976138</v>
      </c>
      <c r="B150" s="30">
        <v>9781412926690</v>
      </c>
      <c r="C150" s="30"/>
      <c r="D150" s="1">
        <v>228302</v>
      </c>
      <c r="E150" s="3">
        <v>37674</v>
      </c>
      <c r="F150" s="1" t="s">
        <v>24</v>
      </c>
      <c r="G150" s="1" t="s">
        <v>5127</v>
      </c>
      <c r="H150" s="1" t="s">
        <v>2681</v>
      </c>
      <c r="I150" s="4" t="s">
        <v>41</v>
      </c>
      <c r="J150" s="1" t="s">
        <v>2193</v>
      </c>
      <c r="K150" s="1" t="s">
        <v>2682</v>
      </c>
      <c r="L150" s="6">
        <v>2006</v>
      </c>
      <c r="M150" s="1">
        <v>2012</v>
      </c>
      <c r="N150" s="1"/>
      <c r="O150" s="1"/>
    </row>
    <row r="151" spans="1:15" x14ac:dyDescent="0.25">
      <c r="A151" s="30">
        <v>9781412976145</v>
      </c>
      <c r="B151" s="30">
        <v>9780761929314</v>
      </c>
      <c r="C151" s="30"/>
      <c r="D151" s="1">
        <v>226097</v>
      </c>
      <c r="E151" s="3">
        <v>42187</v>
      </c>
      <c r="F151" s="1" t="s">
        <v>24</v>
      </c>
      <c r="G151" s="1" t="s">
        <v>5128</v>
      </c>
      <c r="H151" s="1" t="s">
        <v>2825</v>
      </c>
      <c r="I151" s="4" t="s">
        <v>39</v>
      </c>
      <c r="J151" s="1" t="s">
        <v>2193</v>
      </c>
      <c r="K151" s="1" t="s">
        <v>2826</v>
      </c>
      <c r="L151" s="6">
        <v>2006</v>
      </c>
      <c r="M151" s="1">
        <v>2012</v>
      </c>
      <c r="N151" s="1"/>
      <c r="O151" s="1"/>
    </row>
    <row r="152" spans="1:15" x14ac:dyDescent="0.25">
      <c r="A152" s="30">
        <v>9781412976152</v>
      </c>
      <c r="B152" s="30">
        <v>9781412904049</v>
      </c>
      <c r="C152" s="30"/>
      <c r="D152" s="1">
        <v>226551</v>
      </c>
      <c r="E152" s="3">
        <v>42186</v>
      </c>
      <c r="F152" s="1" t="s">
        <v>24</v>
      </c>
      <c r="G152" s="1" t="s">
        <v>5129</v>
      </c>
      <c r="H152" s="1" t="s">
        <v>2813</v>
      </c>
      <c r="I152" s="4" t="s">
        <v>39</v>
      </c>
      <c r="J152" s="1" t="s">
        <v>2193</v>
      </c>
      <c r="K152" s="1" t="s">
        <v>2814</v>
      </c>
      <c r="L152" s="6">
        <v>2006</v>
      </c>
      <c r="M152" s="1">
        <v>2012</v>
      </c>
      <c r="N152" s="1"/>
      <c r="O152" s="1"/>
    </row>
    <row r="153" spans="1:15" x14ac:dyDescent="0.25">
      <c r="A153" s="30">
        <v>9781412976169</v>
      </c>
      <c r="B153" s="30">
        <v>9781412918053</v>
      </c>
      <c r="C153" s="30"/>
      <c r="D153" s="1">
        <v>228035</v>
      </c>
      <c r="E153" s="3">
        <v>42168</v>
      </c>
      <c r="F153" s="1" t="s">
        <v>24</v>
      </c>
      <c r="G153" s="1" t="s">
        <v>5130</v>
      </c>
      <c r="H153" s="1" t="s">
        <v>2547</v>
      </c>
      <c r="I153" s="4" t="s">
        <v>26</v>
      </c>
      <c r="J153" s="1" t="s">
        <v>2193</v>
      </c>
      <c r="K153" s="1" t="s">
        <v>2548</v>
      </c>
      <c r="L153" s="6">
        <v>2006</v>
      </c>
      <c r="M153" s="1">
        <v>2012</v>
      </c>
      <c r="N153" s="1"/>
      <c r="O153" s="1"/>
    </row>
    <row r="154" spans="1:15" x14ac:dyDescent="0.25">
      <c r="A154" s="30">
        <v>9781412976190</v>
      </c>
      <c r="B154" s="30">
        <v>9780761925354</v>
      </c>
      <c r="C154" s="30"/>
      <c r="D154" s="1">
        <v>220842</v>
      </c>
      <c r="E154" s="3">
        <v>42185</v>
      </c>
      <c r="F154" s="1" t="s">
        <v>24</v>
      </c>
      <c r="G154" s="1" t="s">
        <v>5131</v>
      </c>
      <c r="H154" s="1" t="s">
        <v>2805</v>
      </c>
      <c r="I154" s="4" t="s">
        <v>41</v>
      </c>
      <c r="J154" s="1" t="s">
        <v>2193</v>
      </c>
      <c r="K154" s="1" t="s">
        <v>2806</v>
      </c>
      <c r="L154" s="6">
        <v>2003</v>
      </c>
      <c r="M154" s="1">
        <v>2012</v>
      </c>
      <c r="N154" s="1"/>
      <c r="O154" s="1"/>
    </row>
    <row r="155" spans="1:15" x14ac:dyDescent="0.25">
      <c r="A155" s="30">
        <v>9781412976220</v>
      </c>
      <c r="B155" s="30">
        <v>9781412910071</v>
      </c>
      <c r="C155" s="30"/>
      <c r="D155" s="1">
        <v>227035</v>
      </c>
      <c r="E155" s="3">
        <v>42160</v>
      </c>
      <c r="F155" s="1" t="s">
        <v>24</v>
      </c>
      <c r="G155" s="1" t="s">
        <v>5132</v>
      </c>
      <c r="H155" s="1" t="s">
        <v>2505</v>
      </c>
      <c r="I155" s="4" t="s">
        <v>41</v>
      </c>
      <c r="J155" s="1" t="s">
        <v>2193</v>
      </c>
      <c r="K155" s="1" t="s">
        <v>2506</v>
      </c>
      <c r="L155" s="6">
        <v>2006</v>
      </c>
      <c r="M155" s="1">
        <v>2012</v>
      </c>
      <c r="N155" s="1"/>
      <c r="O155" s="1"/>
    </row>
    <row r="156" spans="1:15" x14ac:dyDescent="0.25">
      <c r="A156" s="30">
        <v>9781412976237</v>
      </c>
      <c r="B156" s="30">
        <v>9781412909747</v>
      </c>
      <c r="C156" s="30"/>
      <c r="D156" s="1">
        <v>227075</v>
      </c>
      <c r="E156" s="3">
        <v>42169</v>
      </c>
      <c r="F156" s="1" t="s">
        <v>24</v>
      </c>
      <c r="G156" s="1" t="s">
        <v>5133</v>
      </c>
      <c r="H156" s="1" t="s">
        <v>2551</v>
      </c>
      <c r="I156" s="4" t="s">
        <v>41</v>
      </c>
      <c r="J156" s="1" t="s">
        <v>2193</v>
      </c>
      <c r="K156" s="1" t="s">
        <v>2552</v>
      </c>
      <c r="L156" s="6">
        <v>2006</v>
      </c>
      <c r="M156" s="1">
        <v>2012</v>
      </c>
      <c r="N156" s="1"/>
      <c r="O156" s="1"/>
    </row>
    <row r="157" spans="1:15" x14ac:dyDescent="0.25">
      <c r="A157" s="30">
        <v>9781412976244</v>
      </c>
      <c r="B157" s="30">
        <v>9781412926058</v>
      </c>
      <c r="C157" s="30"/>
      <c r="D157" s="1">
        <v>228100</v>
      </c>
      <c r="E157" s="3">
        <v>42437</v>
      </c>
      <c r="F157" s="1" t="s">
        <v>24</v>
      </c>
      <c r="G157" s="1" t="s">
        <v>5134</v>
      </c>
      <c r="H157" s="1" t="s">
        <v>2579</v>
      </c>
      <c r="I157" s="4" t="s">
        <v>41</v>
      </c>
      <c r="J157" s="1" t="s">
        <v>2193</v>
      </c>
      <c r="K157" s="1" t="s">
        <v>2580</v>
      </c>
      <c r="L157" s="6">
        <v>2007</v>
      </c>
      <c r="M157" s="1">
        <v>2012</v>
      </c>
      <c r="N157" s="1"/>
      <c r="O157" s="1"/>
    </row>
    <row r="158" spans="1:15" x14ac:dyDescent="0.25">
      <c r="A158" s="30">
        <v>9781412976251</v>
      </c>
      <c r="B158" s="30">
        <v>9780761916529</v>
      </c>
      <c r="C158" s="30">
        <v>9780761928744</v>
      </c>
      <c r="D158" s="1">
        <v>10687</v>
      </c>
      <c r="E158" s="3">
        <v>37693</v>
      </c>
      <c r="F158" s="1" t="s">
        <v>24</v>
      </c>
      <c r="G158" s="1" t="s">
        <v>5039</v>
      </c>
      <c r="H158" s="1" t="s">
        <v>2537</v>
      </c>
      <c r="I158" s="4" t="s">
        <v>46</v>
      </c>
      <c r="J158" s="1" t="s">
        <v>2193</v>
      </c>
      <c r="K158" s="1" t="s">
        <v>2538</v>
      </c>
      <c r="L158" s="6">
        <v>2003</v>
      </c>
      <c r="M158" s="1">
        <v>2012</v>
      </c>
      <c r="N158" s="1"/>
      <c r="O158" s="1"/>
    </row>
    <row r="159" spans="1:15" x14ac:dyDescent="0.25">
      <c r="A159" s="30">
        <v>9781412976268</v>
      </c>
      <c r="B159" s="30">
        <v>9780761921219</v>
      </c>
      <c r="C159" s="30">
        <v>9780761927822</v>
      </c>
      <c r="D159" s="1">
        <v>10801</v>
      </c>
      <c r="E159" s="3">
        <v>37690</v>
      </c>
      <c r="F159" s="1" t="s">
        <v>24</v>
      </c>
      <c r="G159" s="1" t="s">
        <v>5135</v>
      </c>
      <c r="H159" s="1" t="s">
        <v>2679</v>
      </c>
      <c r="I159" s="4" t="s">
        <v>41</v>
      </c>
      <c r="J159" s="1" t="s">
        <v>2193</v>
      </c>
      <c r="K159" s="1" t="s">
        <v>2680</v>
      </c>
      <c r="L159" s="6">
        <v>2001</v>
      </c>
      <c r="M159" s="1">
        <v>2012</v>
      </c>
      <c r="N159" s="1"/>
      <c r="O159" s="1"/>
    </row>
    <row r="160" spans="1:15" x14ac:dyDescent="0.25">
      <c r="A160" s="30">
        <v>9781412976312</v>
      </c>
      <c r="B160" s="30">
        <v>9781412904056</v>
      </c>
      <c r="C160" s="30"/>
      <c r="D160" s="1">
        <v>226565</v>
      </c>
      <c r="E160" s="3">
        <v>42161</v>
      </c>
      <c r="F160" s="1" t="s">
        <v>24</v>
      </c>
      <c r="G160" s="1" t="s">
        <v>5136</v>
      </c>
      <c r="H160" s="1" t="s">
        <v>2507</v>
      </c>
      <c r="I160" s="4" t="s">
        <v>41</v>
      </c>
      <c r="J160" s="1" t="s">
        <v>2193</v>
      </c>
      <c r="K160" s="1" t="s">
        <v>2508</v>
      </c>
      <c r="L160" s="6">
        <v>2005</v>
      </c>
      <c r="M160" s="1">
        <v>2012</v>
      </c>
      <c r="N160" s="1"/>
      <c r="O160" s="1"/>
    </row>
    <row r="161" spans="1:15" x14ac:dyDescent="0.25">
      <c r="A161" s="30">
        <v>9781412976572</v>
      </c>
      <c r="B161" s="30">
        <v>9781412909907</v>
      </c>
      <c r="C161" s="30"/>
      <c r="D161" s="1">
        <v>227122</v>
      </c>
      <c r="E161" s="3">
        <v>42184</v>
      </c>
      <c r="F161" s="1" t="s">
        <v>24</v>
      </c>
      <c r="G161" s="1" t="s">
        <v>5137</v>
      </c>
      <c r="H161" s="1" t="s">
        <v>2731</v>
      </c>
      <c r="I161" s="4" t="s">
        <v>15</v>
      </c>
      <c r="J161" s="1" t="s">
        <v>2193</v>
      </c>
      <c r="K161" s="1" t="s">
        <v>2732</v>
      </c>
      <c r="L161" s="6">
        <v>2007</v>
      </c>
      <c r="M161" s="1">
        <v>2012</v>
      </c>
      <c r="N161" s="1"/>
      <c r="O161" s="1"/>
    </row>
    <row r="162" spans="1:15" x14ac:dyDescent="0.25">
      <c r="A162" s="30">
        <v>9781412976589</v>
      </c>
      <c r="B162" s="30">
        <v>9781412941051</v>
      </c>
      <c r="C162" s="30">
        <v>9781412960281</v>
      </c>
      <c r="D162" s="1">
        <v>229784</v>
      </c>
      <c r="E162" s="3">
        <v>42166</v>
      </c>
      <c r="F162" s="1" t="s">
        <v>24</v>
      </c>
      <c r="G162" s="1" t="s">
        <v>5138</v>
      </c>
      <c r="H162" s="1" t="s">
        <v>2525</v>
      </c>
      <c r="I162" s="4" t="s">
        <v>41</v>
      </c>
      <c r="J162" s="1" t="s">
        <v>2193</v>
      </c>
      <c r="K162" s="1" t="s">
        <v>2526</v>
      </c>
      <c r="L162" s="6">
        <v>2008</v>
      </c>
      <c r="M162" s="1">
        <v>2012</v>
      </c>
      <c r="N162" s="1"/>
      <c r="O162" s="1"/>
    </row>
    <row r="163" spans="1:15" x14ac:dyDescent="0.25">
      <c r="A163" s="30">
        <v>9781412976596</v>
      </c>
      <c r="B163" s="30">
        <v>9781412950428</v>
      </c>
      <c r="C163" s="30"/>
      <c r="D163" s="1">
        <v>230536</v>
      </c>
      <c r="E163" s="3">
        <v>42438</v>
      </c>
      <c r="F163" s="1" t="s">
        <v>24</v>
      </c>
      <c r="G163" s="1" t="s">
        <v>4923</v>
      </c>
      <c r="H163" s="1" t="s">
        <v>2541</v>
      </c>
      <c r="I163" s="4" t="s">
        <v>11</v>
      </c>
      <c r="J163" s="1" t="s">
        <v>2193</v>
      </c>
      <c r="K163" s="1" t="s">
        <v>2542</v>
      </c>
      <c r="L163" s="6">
        <v>2007</v>
      </c>
      <c r="M163" s="1">
        <v>2012</v>
      </c>
      <c r="N163" s="1"/>
      <c r="O163" s="1"/>
    </row>
    <row r="164" spans="1:15" x14ac:dyDescent="0.25">
      <c r="A164" s="30">
        <v>9781412976619</v>
      </c>
      <c r="B164" s="30">
        <v>9781412916691</v>
      </c>
      <c r="C164" s="30"/>
      <c r="D164" s="1">
        <v>227688</v>
      </c>
      <c r="E164" s="3">
        <v>42179</v>
      </c>
      <c r="F164" s="1" t="s">
        <v>24</v>
      </c>
      <c r="G164" s="1" t="s">
        <v>5139</v>
      </c>
      <c r="H164" s="1" t="s">
        <v>2685</v>
      </c>
      <c r="I164" s="4" t="s">
        <v>26</v>
      </c>
      <c r="J164" s="1" t="s">
        <v>2193</v>
      </c>
      <c r="K164" s="1" t="s">
        <v>2686</v>
      </c>
      <c r="L164" s="6">
        <v>2007</v>
      </c>
      <c r="M164" s="1">
        <v>2012</v>
      </c>
      <c r="N164" s="1"/>
      <c r="O164" s="1"/>
    </row>
    <row r="165" spans="1:15" x14ac:dyDescent="0.25">
      <c r="A165" s="30">
        <v>9781412976626</v>
      </c>
      <c r="B165" s="30">
        <v>9780761930211</v>
      </c>
      <c r="C165" s="30">
        <v>9780761930228</v>
      </c>
      <c r="D165" s="1">
        <v>226298</v>
      </c>
      <c r="E165" s="3">
        <v>42439</v>
      </c>
      <c r="F165" s="1" t="s">
        <v>24</v>
      </c>
      <c r="G165" s="1" t="s">
        <v>5093</v>
      </c>
      <c r="H165" s="1" t="s">
        <v>2699</v>
      </c>
      <c r="I165" s="4" t="s">
        <v>41</v>
      </c>
      <c r="J165" s="1" t="s">
        <v>2193</v>
      </c>
      <c r="K165" s="1" t="s">
        <v>2700</v>
      </c>
      <c r="L165" s="6">
        <v>2005</v>
      </c>
      <c r="M165" s="1">
        <v>2012</v>
      </c>
      <c r="N165" s="1"/>
      <c r="O165" s="1"/>
    </row>
    <row r="166" spans="1:15" x14ac:dyDescent="0.25">
      <c r="A166" s="30">
        <v>9781412976633</v>
      </c>
      <c r="B166" s="30">
        <v>9781412927505</v>
      </c>
      <c r="C166" s="30">
        <v>9781412927512</v>
      </c>
      <c r="D166" s="1">
        <v>228891</v>
      </c>
      <c r="E166" s="3">
        <v>42162</v>
      </c>
      <c r="F166" s="1" t="s">
        <v>24</v>
      </c>
      <c r="G166" s="1" t="s">
        <v>5140</v>
      </c>
      <c r="H166" s="1" t="s">
        <v>2509</v>
      </c>
      <c r="I166" s="4" t="s">
        <v>41</v>
      </c>
      <c r="J166" s="1" t="s">
        <v>2193</v>
      </c>
      <c r="K166" s="1" t="s">
        <v>2510</v>
      </c>
      <c r="L166" s="6">
        <v>2007</v>
      </c>
      <c r="M166" s="1">
        <v>2012</v>
      </c>
      <c r="N166" s="1"/>
      <c r="O166" s="1"/>
    </row>
    <row r="167" spans="1:15" x14ac:dyDescent="0.25">
      <c r="A167" s="30">
        <v>9781412976640</v>
      </c>
      <c r="B167" s="30">
        <v>9781412987851</v>
      </c>
      <c r="C167" s="30"/>
      <c r="D167" s="1">
        <v>235083</v>
      </c>
      <c r="E167" s="3">
        <v>42178</v>
      </c>
      <c r="F167" s="1" t="s">
        <v>24</v>
      </c>
      <c r="G167" s="1" t="s">
        <v>4762</v>
      </c>
      <c r="H167" s="1" t="s">
        <v>2673</v>
      </c>
      <c r="I167" s="4" t="s">
        <v>46</v>
      </c>
      <c r="J167" s="1" t="s">
        <v>2193</v>
      </c>
      <c r="K167" s="1" t="s">
        <v>2674</v>
      </c>
      <c r="L167" s="9">
        <v>2012</v>
      </c>
      <c r="M167" s="1">
        <v>2012</v>
      </c>
      <c r="N167" s="1" t="s">
        <v>2193</v>
      </c>
      <c r="O167" s="35" t="s">
        <v>4744</v>
      </c>
    </row>
    <row r="168" spans="1:15" x14ac:dyDescent="0.25">
      <c r="A168" s="30">
        <v>9781412976657</v>
      </c>
      <c r="B168" s="30">
        <v>9780761930785</v>
      </c>
      <c r="C168" s="30"/>
      <c r="D168" s="1">
        <v>226457</v>
      </c>
      <c r="E168" s="3">
        <v>42180</v>
      </c>
      <c r="F168" s="1" t="s">
        <v>24</v>
      </c>
      <c r="G168" s="1" t="s">
        <v>5141</v>
      </c>
      <c r="H168" s="1" t="s">
        <v>2689</v>
      </c>
      <c r="I168" s="4" t="s">
        <v>41</v>
      </c>
      <c r="J168" s="1" t="s">
        <v>2193</v>
      </c>
      <c r="K168" s="1" t="s">
        <v>2690</v>
      </c>
      <c r="L168" s="6">
        <v>2005</v>
      </c>
      <c r="M168" s="1">
        <v>2012</v>
      </c>
      <c r="N168" s="1"/>
      <c r="O168" s="1"/>
    </row>
    <row r="169" spans="1:15" x14ac:dyDescent="0.25">
      <c r="A169" s="30">
        <v>9781412976671</v>
      </c>
      <c r="B169" s="30">
        <v>9781412926249</v>
      </c>
      <c r="C169" s="30"/>
      <c r="D169" s="1">
        <v>228240</v>
      </c>
      <c r="E169" s="3">
        <v>42167</v>
      </c>
      <c r="F169" s="1" t="s">
        <v>24</v>
      </c>
      <c r="G169" s="1" t="s">
        <v>5142</v>
      </c>
      <c r="H169" s="1" t="s">
        <v>2527</v>
      </c>
      <c r="I169" s="4" t="s">
        <v>41</v>
      </c>
      <c r="J169" s="1" t="s">
        <v>2193</v>
      </c>
      <c r="K169" s="1" t="s">
        <v>2528</v>
      </c>
      <c r="L169" s="6">
        <v>2007</v>
      </c>
      <c r="M169" s="1">
        <v>2012</v>
      </c>
      <c r="N169" s="1"/>
      <c r="O169" s="1"/>
    </row>
    <row r="170" spans="1:15" x14ac:dyDescent="0.25">
      <c r="A170" s="30">
        <v>9781412976688</v>
      </c>
      <c r="B170" s="30">
        <v>9781412954907</v>
      </c>
      <c r="C170" s="30"/>
      <c r="D170" s="1">
        <v>231709</v>
      </c>
      <c r="E170" s="3">
        <v>42440</v>
      </c>
      <c r="F170" s="1" t="s">
        <v>24</v>
      </c>
      <c r="G170" s="1" t="s">
        <v>5143</v>
      </c>
      <c r="H170" s="1" t="s">
        <v>2677</v>
      </c>
      <c r="I170" s="4" t="s">
        <v>26</v>
      </c>
      <c r="J170" s="1" t="s">
        <v>2193</v>
      </c>
      <c r="K170" s="1" t="s">
        <v>2678</v>
      </c>
      <c r="L170" s="6">
        <v>2007</v>
      </c>
      <c r="M170" s="1">
        <v>2012</v>
      </c>
      <c r="N170" s="1"/>
      <c r="O170" s="1"/>
    </row>
    <row r="171" spans="1:15" x14ac:dyDescent="0.25">
      <c r="A171" s="30">
        <v>9781412976770</v>
      </c>
      <c r="B171" s="30">
        <v>9780761926146</v>
      </c>
      <c r="C171" s="30"/>
      <c r="D171" s="1">
        <v>220792</v>
      </c>
      <c r="E171" s="3">
        <v>37684</v>
      </c>
      <c r="F171" s="1" t="s">
        <v>24</v>
      </c>
      <c r="G171" s="1" t="s">
        <v>5144</v>
      </c>
      <c r="H171" s="1" t="s">
        <v>2691</v>
      </c>
      <c r="I171" s="4" t="s">
        <v>41</v>
      </c>
      <c r="J171" s="1" t="s">
        <v>2193</v>
      </c>
      <c r="K171" s="1" t="s">
        <v>2692</v>
      </c>
      <c r="L171" s="6">
        <v>2003</v>
      </c>
      <c r="M171" s="1">
        <v>2012</v>
      </c>
      <c r="N171" s="1"/>
      <c r="O171" s="1"/>
    </row>
    <row r="172" spans="1:15" x14ac:dyDescent="0.25">
      <c r="A172" s="30">
        <v>9781412976930</v>
      </c>
      <c r="B172" s="30">
        <v>9781412940306</v>
      </c>
      <c r="C172" s="30">
        <v>9781412940313</v>
      </c>
      <c r="D172" s="1">
        <v>229378</v>
      </c>
      <c r="E172" s="3">
        <v>42177</v>
      </c>
      <c r="F172" s="1" t="s">
        <v>24</v>
      </c>
      <c r="G172" s="1" t="s">
        <v>5145</v>
      </c>
      <c r="H172" s="1" t="s">
        <v>2615</v>
      </c>
      <c r="I172" s="4" t="s">
        <v>39</v>
      </c>
      <c r="J172" s="1" t="s">
        <v>2193</v>
      </c>
      <c r="K172" s="1" t="s">
        <v>2616</v>
      </c>
      <c r="L172" s="6">
        <v>2007</v>
      </c>
      <c r="M172" s="1">
        <v>2012</v>
      </c>
      <c r="N172" s="1"/>
      <c r="O172" s="1"/>
    </row>
    <row r="173" spans="1:15" x14ac:dyDescent="0.25">
      <c r="A173" s="30">
        <v>9781412976947</v>
      </c>
      <c r="B173" s="30">
        <v>9780761930624</v>
      </c>
      <c r="C173" s="30"/>
      <c r="D173" s="1">
        <v>226252</v>
      </c>
      <c r="E173" s="3">
        <v>42174</v>
      </c>
      <c r="F173" s="1" t="s">
        <v>24</v>
      </c>
      <c r="G173" s="1" t="s">
        <v>5146</v>
      </c>
      <c r="H173" s="1" t="s">
        <v>2609</v>
      </c>
      <c r="I173" s="4" t="s">
        <v>26</v>
      </c>
      <c r="J173" s="1" t="s">
        <v>2193</v>
      </c>
      <c r="K173" s="1" t="s">
        <v>2610</v>
      </c>
      <c r="L173" s="6">
        <v>2006</v>
      </c>
      <c r="M173" s="1">
        <v>2012</v>
      </c>
      <c r="N173" s="1"/>
      <c r="O173" s="1"/>
    </row>
    <row r="174" spans="1:15" x14ac:dyDescent="0.25">
      <c r="A174" s="30">
        <v>9781412976961</v>
      </c>
      <c r="B174" s="30">
        <v>9781412976954</v>
      </c>
      <c r="C174" s="30" t="s">
        <v>6999</v>
      </c>
      <c r="D174" s="1">
        <v>234211</v>
      </c>
      <c r="E174" s="3">
        <v>39368</v>
      </c>
      <c r="F174" s="1" t="s">
        <v>24</v>
      </c>
      <c r="G174" s="1" t="s">
        <v>5147</v>
      </c>
      <c r="H174" s="1" t="s">
        <v>2305</v>
      </c>
      <c r="I174" s="4" t="s">
        <v>71</v>
      </c>
      <c r="J174" s="1" t="s">
        <v>2193</v>
      </c>
      <c r="K174" s="1" t="s">
        <v>2306</v>
      </c>
      <c r="L174" s="1">
        <v>2011</v>
      </c>
      <c r="M174" s="1">
        <v>2012</v>
      </c>
      <c r="N174" s="1"/>
      <c r="O174" s="1"/>
    </row>
    <row r="175" spans="1:15" x14ac:dyDescent="0.25">
      <c r="A175" s="30">
        <v>9781412979276</v>
      </c>
      <c r="B175" s="30">
        <v>9781412968461</v>
      </c>
      <c r="C175" s="30"/>
      <c r="D175" s="1">
        <v>232993</v>
      </c>
      <c r="E175" s="3">
        <v>41508</v>
      </c>
      <c r="F175" s="1" t="s">
        <v>24</v>
      </c>
      <c r="G175" s="1" t="s">
        <v>5148</v>
      </c>
      <c r="H175" s="1" t="s">
        <v>2387</v>
      </c>
      <c r="I175" s="4" t="s">
        <v>46</v>
      </c>
      <c r="J175" s="1" t="s">
        <v>2193</v>
      </c>
      <c r="K175" s="1" t="s">
        <v>2388</v>
      </c>
      <c r="L175" s="6">
        <v>2010</v>
      </c>
      <c r="M175" s="1">
        <v>2012</v>
      </c>
      <c r="N175" s="1"/>
      <c r="O175" s="1"/>
    </row>
    <row r="176" spans="1:15" x14ac:dyDescent="0.25">
      <c r="A176" s="30">
        <v>9781412979283</v>
      </c>
      <c r="B176" s="30">
        <v>9781412957380</v>
      </c>
      <c r="C176" s="30"/>
      <c r="D176" s="1">
        <v>231803</v>
      </c>
      <c r="E176" s="3">
        <v>41510</v>
      </c>
      <c r="F176" s="1" t="s">
        <v>24</v>
      </c>
      <c r="G176" s="1" t="s">
        <v>4763</v>
      </c>
      <c r="H176" s="1" t="s">
        <v>2192</v>
      </c>
      <c r="I176" s="4" t="s">
        <v>20</v>
      </c>
      <c r="J176" s="1" t="s">
        <v>2193</v>
      </c>
      <c r="K176" s="1" t="s">
        <v>2194</v>
      </c>
      <c r="L176" s="1">
        <v>2010</v>
      </c>
      <c r="M176" s="1">
        <v>2012</v>
      </c>
      <c r="N176" s="1"/>
      <c r="O176" s="1"/>
    </row>
    <row r="177" spans="1:15" x14ac:dyDescent="0.25">
      <c r="A177" s="30">
        <v>9781412979290</v>
      </c>
      <c r="B177" s="30">
        <v>9781412961424</v>
      </c>
      <c r="C177" s="30"/>
      <c r="D177" s="1">
        <v>232386</v>
      </c>
      <c r="E177" s="3">
        <v>41509</v>
      </c>
      <c r="F177" s="1" t="s">
        <v>24</v>
      </c>
      <c r="G177" s="1" t="s">
        <v>5149</v>
      </c>
      <c r="H177" s="1" t="s">
        <v>2199</v>
      </c>
      <c r="I177" s="4" t="s">
        <v>26</v>
      </c>
      <c r="J177" s="1" t="s">
        <v>2193</v>
      </c>
      <c r="K177" s="1" t="s">
        <v>2200</v>
      </c>
      <c r="L177" s="6">
        <v>2010</v>
      </c>
      <c r="M177" s="1">
        <v>2012</v>
      </c>
      <c r="N177" s="1"/>
      <c r="O177" s="1"/>
    </row>
    <row r="178" spans="1:15" x14ac:dyDescent="0.25">
      <c r="A178" s="30">
        <v>9781412979306</v>
      </c>
      <c r="B178" s="30">
        <v>9781412951531</v>
      </c>
      <c r="C178" s="30"/>
      <c r="D178" s="1">
        <v>229806</v>
      </c>
      <c r="E178" s="3">
        <v>41512</v>
      </c>
      <c r="F178" s="1" t="s">
        <v>24</v>
      </c>
      <c r="G178" s="1" t="s">
        <v>4764</v>
      </c>
      <c r="H178" s="1" t="s">
        <v>2361</v>
      </c>
      <c r="I178" s="4" t="s">
        <v>20</v>
      </c>
      <c r="J178" s="1" t="s">
        <v>2193</v>
      </c>
      <c r="K178" s="1" t="s">
        <v>2362</v>
      </c>
      <c r="L178" s="1">
        <v>2010</v>
      </c>
      <c r="M178" s="1">
        <v>2012</v>
      </c>
      <c r="N178" s="1"/>
      <c r="O178" s="1"/>
    </row>
    <row r="179" spans="1:15" x14ac:dyDescent="0.25">
      <c r="A179" s="30">
        <v>9781412979313</v>
      </c>
      <c r="B179" s="30">
        <v>9780761926887</v>
      </c>
      <c r="C179" s="30"/>
      <c r="D179" s="1">
        <v>220860</v>
      </c>
      <c r="E179" s="3">
        <v>41517</v>
      </c>
      <c r="F179" s="1" t="s">
        <v>24</v>
      </c>
      <c r="G179" s="1" t="s">
        <v>5150</v>
      </c>
      <c r="H179" s="1" t="s">
        <v>2431</v>
      </c>
      <c r="I179" s="4" t="s">
        <v>39</v>
      </c>
      <c r="J179" s="1" t="s">
        <v>2193</v>
      </c>
      <c r="K179" s="1" t="s">
        <v>2432</v>
      </c>
      <c r="L179" s="6">
        <v>2010</v>
      </c>
      <c r="M179" s="1">
        <v>2012</v>
      </c>
      <c r="N179" s="1"/>
      <c r="O179" s="1"/>
    </row>
    <row r="180" spans="1:15" x14ac:dyDescent="0.25">
      <c r="A180" s="30">
        <v>9781412979320</v>
      </c>
      <c r="B180" s="30">
        <v>9781412968867</v>
      </c>
      <c r="C180" s="30" t="s">
        <v>6999</v>
      </c>
      <c r="D180" s="1">
        <v>233144</v>
      </c>
      <c r="E180" s="3">
        <v>41516</v>
      </c>
      <c r="F180" s="1" t="s">
        <v>24</v>
      </c>
      <c r="G180" s="1" t="s">
        <v>5151</v>
      </c>
      <c r="H180" s="1" t="s">
        <v>2631</v>
      </c>
      <c r="I180" s="4" t="s">
        <v>26</v>
      </c>
      <c r="J180" s="1" t="s">
        <v>2193</v>
      </c>
      <c r="K180" s="1" t="s">
        <v>2632</v>
      </c>
      <c r="L180" s="1">
        <v>2010</v>
      </c>
      <c r="M180" s="1">
        <v>2012</v>
      </c>
      <c r="N180" s="1"/>
      <c r="O180" s="1"/>
    </row>
    <row r="181" spans="1:15" x14ac:dyDescent="0.25">
      <c r="A181" s="30">
        <v>9781412979337</v>
      </c>
      <c r="B181" s="30">
        <v>9781412962636</v>
      </c>
      <c r="C181" s="30"/>
      <c r="D181" s="1">
        <v>232368</v>
      </c>
      <c r="E181" s="3">
        <v>41518</v>
      </c>
      <c r="F181" s="1" t="s">
        <v>24</v>
      </c>
      <c r="G181" s="1" t="s">
        <v>5152</v>
      </c>
      <c r="H181" s="1" t="s">
        <v>2637</v>
      </c>
      <c r="I181" s="4" t="s">
        <v>11</v>
      </c>
      <c r="J181" s="1" t="s">
        <v>2193</v>
      </c>
      <c r="K181" s="1" t="s">
        <v>2638</v>
      </c>
      <c r="L181" s="6">
        <v>2010</v>
      </c>
      <c r="M181" s="1">
        <v>2012</v>
      </c>
      <c r="N181" s="1"/>
      <c r="O181" s="1"/>
    </row>
    <row r="182" spans="1:15" x14ac:dyDescent="0.25">
      <c r="A182" s="30">
        <v>9781412979344</v>
      </c>
      <c r="B182" s="30">
        <v>9781412960830</v>
      </c>
      <c r="C182" s="30"/>
      <c r="D182" s="1">
        <v>232207</v>
      </c>
      <c r="E182" s="3">
        <v>41520</v>
      </c>
      <c r="F182" s="1" t="s">
        <v>24</v>
      </c>
      <c r="G182" s="1" t="s">
        <v>5153</v>
      </c>
      <c r="H182" s="1" t="s">
        <v>2479</v>
      </c>
      <c r="I182" s="4" t="s">
        <v>11</v>
      </c>
      <c r="J182" s="1" t="s">
        <v>2193</v>
      </c>
      <c r="K182" s="1" t="s">
        <v>2480</v>
      </c>
      <c r="L182" s="6">
        <v>2010</v>
      </c>
      <c r="M182" s="1">
        <v>2012</v>
      </c>
      <c r="N182" s="1"/>
      <c r="O182" s="1"/>
    </row>
    <row r="183" spans="1:15" x14ac:dyDescent="0.25">
      <c r="A183" s="30">
        <v>9781412979351</v>
      </c>
      <c r="B183" s="30">
        <v>9781412969017</v>
      </c>
      <c r="C183" s="30"/>
      <c r="D183" s="1">
        <v>232205</v>
      </c>
      <c r="E183" s="3">
        <v>41521</v>
      </c>
      <c r="F183" s="1" t="s">
        <v>24</v>
      </c>
      <c r="G183" s="1" t="s">
        <v>4765</v>
      </c>
      <c r="H183" s="1" t="s">
        <v>2208</v>
      </c>
      <c r="I183" s="4" t="s">
        <v>11</v>
      </c>
      <c r="J183" s="1" t="s">
        <v>2193</v>
      </c>
      <c r="K183" s="1" t="s">
        <v>2209</v>
      </c>
      <c r="L183" s="1">
        <v>2010</v>
      </c>
      <c r="M183" s="1">
        <v>2012</v>
      </c>
      <c r="N183" s="1"/>
      <c r="O183" s="1"/>
    </row>
    <row r="184" spans="1:15" x14ac:dyDescent="0.25">
      <c r="A184" s="30">
        <v>9781412979993</v>
      </c>
      <c r="B184" s="30">
        <v>9781412960472</v>
      </c>
      <c r="C184" s="30"/>
      <c r="D184" s="1">
        <v>232184</v>
      </c>
      <c r="E184" s="3">
        <v>39948</v>
      </c>
      <c r="F184" s="1" t="s">
        <v>24</v>
      </c>
      <c r="G184" s="1" t="s">
        <v>5042</v>
      </c>
      <c r="H184" s="1" t="s">
        <v>2467</v>
      </c>
      <c r="I184" s="4" t="s">
        <v>71</v>
      </c>
      <c r="J184" s="1" t="s">
        <v>2193</v>
      </c>
      <c r="K184" s="1" t="s">
        <v>2468</v>
      </c>
      <c r="L184" s="6">
        <v>2010</v>
      </c>
      <c r="M184" s="1">
        <v>2012</v>
      </c>
      <c r="N184" s="1"/>
      <c r="O184" s="1"/>
    </row>
    <row r="185" spans="1:15" x14ac:dyDescent="0.25">
      <c r="A185" s="30">
        <v>9781412980036</v>
      </c>
      <c r="B185" s="30">
        <v>9781412980029</v>
      </c>
      <c r="C185" s="30" t="s">
        <v>6999</v>
      </c>
      <c r="D185" s="1">
        <v>234442</v>
      </c>
      <c r="E185" s="3">
        <v>39787</v>
      </c>
      <c r="F185" s="1" t="s">
        <v>24</v>
      </c>
      <c r="G185" s="1" t="s">
        <v>5037</v>
      </c>
      <c r="H185" s="1" t="s">
        <v>2743</v>
      </c>
      <c r="I185" s="4" t="s">
        <v>15</v>
      </c>
      <c r="J185" s="1" t="s">
        <v>2193</v>
      </c>
      <c r="K185" s="1" t="s">
        <v>2744</v>
      </c>
      <c r="L185" s="1">
        <v>2011</v>
      </c>
      <c r="M185" s="1">
        <v>2012</v>
      </c>
      <c r="N185" s="1" t="s">
        <v>2193</v>
      </c>
      <c r="O185" s="35" t="s">
        <v>4748</v>
      </c>
    </row>
    <row r="186" spans="1:15" x14ac:dyDescent="0.25">
      <c r="A186" s="30">
        <v>9781412980173</v>
      </c>
      <c r="B186" s="30">
        <v>9781412980166</v>
      </c>
      <c r="C186" s="30" t="s">
        <v>6999</v>
      </c>
      <c r="D186" s="1">
        <v>233564</v>
      </c>
      <c r="E186" s="3">
        <v>39962</v>
      </c>
      <c r="F186" s="1" t="s">
        <v>24</v>
      </c>
      <c r="G186" s="1" t="s">
        <v>5154</v>
      </c>
      <c r="H186" s="1" t="s">
        <v>2705</v>
      </c>
      <c r="I186" s="4" t="s">
        <v>71</v>
      </c>
      <c r="J186" s="1" t="s">
        <v>2193</v>
      </c>
      <c r="K186" s="1" t="s">
        <v>2706</v>
      </c>
      <c r="L186" s="1">
        <v>2011</v>
      </c>
      <c r="M186" s="1">
        <v>2012</v>
      </c>
      <c r="N186" s="1" t="s">
        <v>2193</v>
      </c>
      <c r="O186" s="35" t="s">
        <v>4736</v>
      </c>
    </row>
    <row r="187" spans="1:15" x14ac:dyDescent="0.25">
      <c r="A187" s="30">
        <v>9781412982696</v>
      </c>
      <c r="B187" s="30">
        <v>9780761928409</v>
      </c>
      <c r="C187" s="30"/>
      <c r="D187" s="1">
        <v>225837</v>
      </c>
      <c r="E187" s="3">
        <v>40554</v>
      </c>
      <c r="F187" s="1" t="s">
        <v>24</v>
      </c>
      <c r="G187" s="1" t="s">
        <v>5056</v>
      </c>
      <c r="H187" s="1" t="s">
        <v>2511</v>
      </c>
      <c r="I187" s="4" t="s">
        <v>20</v>
      </c>
      <c r="J187" s="1" t="s">
        <v>2193</v>
      </c>
      <c r="K187" s="1" t="s">
        <v>2512</v>
      </c>
      <c r="L187" s="6">
        <v>2006</v>
      </c>
      <c r="M187" s="1">
        <v>2012</v>
      </c>
      <c r="N187" s="1"/>
      <c r="O187" s="1"/>
    </row>
    <row r="188" spans="1:15" x14ac:dyDescent="0.25">
      <c r="A188" s="30">
        <v>9781412982719</v>
      </c>
      <c r="B188" s="30">
        <v>9781412940122</v>
      </c>
      <c r="C188" s="30" t="s">
        <v>6999</v>
      </c>
      <c r="D188" s="1">
        <v>229110</v>
      </c>
      <c r="E188" s="3">
        <v>40556</v>
      </c>
      <c r="F188" s="1" t="s">
        <v>24</v>
      </c>
      <c r="G188" s="1" t="s">
        <v>5155</v>
      </c>
      <c r="H188" s="1" t="s">
        <v>2627</v>
      </c>
      <c r="I188" s="4" t="s">
        <v>26</v>
      </c>
      <c r="J188" s="1" t="s">
        <v>2193</v>
      </c>
      <c r="K188" s="1" t="s">
        <v>2628</v>
      </c>
      <c r="L188" s="1">
        <v>2007</v>
      </c>
      <c r="M188" s="1">
        <v>2012</v>
      </c>
      <c r="N188" s="1"/>
      <c r="O188" s="1"/>
    </row>
    <row r="189" spans="1:15" x14ac:dyDescent="0.25">
      <c r="A189" s="30">
        <v>9781412982726</v>
      </c>
      <c r="B189" s="30">
        <v>9781412915618</v>
      </c>
      <c r="C189" s="30"/>
      <c r="D189" s="1">
        <v>227551</v>
      </c>
      <c r="E189" s="3">
        <v>40557</v>
      </c>
      <c r="F189" s="1" t="s">
        <v>24</v>
      </c>
      <c r="G189" s="1" t="s">
        <v>4998</v>
      </c>
      <c r="H189" s="1" t="s">
        <v>2571</v>
      </c>
      <c r="I189" s="4" t="s">
        <v>26</v>
      </c>
      <c r="J189" s="1" t="s">
        <v>2193</v>
      </c>
      <c r="K189" s="1" t="s">
        <v>2572</v>
      </c>
      <c r="L189" s="6">
        <v>2007</v>
      </c>
      <c r="M189" s="1">
        <v>2012</v>
      </c>
      <c r="N189" s="1"/>
      <c r="O189" s="1"/>
    </row>
    <row r="190" spans="1:15" x14ac:dyDescent="0.25">
      <c r="A190" s="30">
        <v>9781412982733</v>
      </c>
      <c r="B190" s="30">
        <v>9781412917179</v>
      </c>
      <c r="C190" s="30" t="s">
        <v>6999</v>
      </c>
      <c r="D190" s="1">
        <v>227692</v>
      </c>
      <c r="E190" s="3">
        <v>40558</v>
      </c>
      <c r="F190" s="1" t="s">
        <v>24</v>
      </c>
      <c r="G190" s="1" t="s">
        <v>5040</v>
      </c>
      <c r="H190" s="1" t="s">
        <v>2519</v>
      </c>
      <c r="I190" s="4" t="s">
        <v>41</v>
      </c>
      <c r="J190" s="1" t="s">
        <v>2193</v>
      </c>
      <c r="K190" s="1" t="s">
        <v>2520</v>
      </c>
      <c r="L190" s="1">
        <v>2007</v>
      </c>
      <c r="M190" s="1">
        <v>2012</v>
      </c>
      <c r="N190" s="1"/>
      <c r="O190" s="1"/>
    </row>
    <row r="191" spans="1:15" x14ac:dyDescent="0.25">
      <c r="A191" s="30">
        <v>9781412982740</v>
      </c>
      <c r="B191" s="30">
        <v>9781412917186</v>
      </c>
      <c r="C191" s="30" t="s">
        <v>6999</v>
      </c>
      <c r="D191" s="1">
        <v>227691</v>
      </c>
      <c r="E191" s="3">
        <v>40559</v>
      </c>
      <c r="F191" s="1" t="s">
        <v>24</v>
      </c>
      <c r="G191" s="1" t="s">
        <v>5040</v>
      </c>
      <c r="H191" s="1" t="s">
        <v>2521</v>
      </c>
      <c r="I191" s="4" t="s">
        <v>41</v>
      </c>
      <c r="J191" s="1" t="s">
        <v>2193</v>
      </c>
      <c r="K191" s="1" t="s">
        <v>2522</v>
      </c>
      <c r="L191" s="1">
        <v>2007</v>
      </c>
      <c r="M191" s="1">
        <v>2012</v>
      </c>
      <c r="N191" s="1"/>
      <c r="O191" s="1"/>
    </row>
    <row r="192" spans="1:15" x14ac:dyDescent="0.25">
      <c r="A192" s="30">
        <v>9781412982757</v>
      </c>
      <c r="B192" s="30">
        <v>9780761988519</v>
      </c>
      <c r="C192" s="30" t="s">
        <v>6999</v>
      </c>
      <c r="D192" s="1">
        <v>226436</v>
      </c>
      <c r="E192" s="3">
        <v>40560</v>
      </c>
      <c r="F192" s="1" t="s">
        <v>24</v>
      </c>
      <c r="G192" s="1" t="s">
        <v>5156</v>
      </c>
      <c r="H192" s="1" t="s">
        <v>2625</v>
      </c>
      <c r="I192" s="4" t="s">
        <v>26</v>
      </c>
      <c r="J192" s="1" t="s">
        <v>2193</v>
      </c>
      <c r="K192" s="1" t="s">
        <v>2626</v>
      </c>
      <c r="L192" s="1">
        <v>2007</v>
      </c>
      <c r="M192" s="1">
        <v>2012</v>
      </c>
      <c r="N192" s="1"/>
      <c r="O192" s="1"/>
    </row>
    <row r="193" spans="1:15" x14ac:dyDescent="0.25">
      <c r="A193" s="30">
        <v>9781412982764</v>
      </c>
      <c r="B193" s="30">
        <v>9781412940269</v>
      </c>
      <c r="C193" s="30" t="s">
        <v>6999</v>
      </c>
      <c r="D193" s="1">
        <v>229323</v>
      </c>
      <c r="E193" s="3">
        <v>40561</v>
      </c>
      <c r="F193" s="1" t="s">
        <v>24</v>
      </c>
      <c r="G193" s="1" t="s">
        <v>5003</v>
      </c>
      <c r="H193" s="1" t="s">
        <v>2675</v>
      </c>
      <c r="I193" s="4" t="s">
        <v>26</v>
      </c>
      <c r="J193" s="1" t="s">
        <v>2193</v>
      </c>
      <c r="K193" s="1" t="s">
        <v>2676</v>
      </c>
      <c r="L193" s="1">
        <v>2008</v>
      </c>
      <c r="M193" s="1">
        <v>2012</v>
      </c>
      <c r="N193" s="1"/>
      <c r="O193" s="1"/>
    </row>
    <row r="194" spans="1:15" x14ac:dyDescent="0.25">
      <c r="A194" s="30">
        <v>9781412982771</v>
      </c>
      <c r="B194" s="30">
        <v>9781412949156</v>
      </c>
      <c r="C194" s="30" t="s">
        <v>6999</v>
      </c>
      <c r="D194" s="1">
        <v>230494</v>
      </c>
      <c r="E194" s="3">
        <v>40562</v>
      </c>
      <c r="F194" s="1" t="s">
        <v>24</v>
      </c>
      <c r="G194" s="1" t="s">
        <v>5157</v>
      </c>
      <c r="H194" s="1" t="s">
        <v>2717</v>
      </c>
      <c r="I194" s="4" t="s">
        <v>41</v>
      </c>
      <c r="J194" s="1" t="s">
        <v>2193</v>
      </c>
      <c r="K194" s="1" t="s">
        <v>2718</v>
      </c>
      <c r="L194" s="1">
        <v>2008</v>
      </c>
      <c r="M194" s="1">
        <v>2012</v>
      </c>
      <c r="N194" s="1"/>
      <c r="O194" s="1"/>
    </row>
    <row r="195" spans="1:15" x14ac:dyDescent="0.25">
      <c r="A195" s="30">
        <v>9781412982788</v>
      </c>
      <c r="B195" s="30">
        <v>9781412937436</v>
      </c>
      <c r="C195" s="30"/>
      <c r="D195" s="1">
        <v>229131</v>
      </c>
      <c r="E195" s="3">
        <v>40563</v>
      </c>
      <c r="F195" s="1" t="s">
        <v>24</v>
      </c>
      <c r="G195" s="1" t="s">
        <v>5158</v>
      </c>
      <c r="H195" s="1" t="s">
        <v>2713</v>
      </c>
      <c r="I195" s="4" t="s">
        <v>15</v>
      </c>
      <c r="J195" s="1" t="s">
        <v>2193</v>
      </c>
      <c r="K195" s="1" t="s">
        <v>2714</v>
      </c>
      <c r="L195" s="6">
        <v>2008</v>
      </c>
      <c r="M195" s="1">
        <v>2012</v>
      </c>
      <c r="N195" s="1"/>
      <c r="O195" s="1"/>
    </row>
    <row r="196" spans="1:15" x14ac:dyDescent="0.25">
      <c r="A196" s="30">
        <v>9781412982795</v>
      </c>
      <c r="B196" s="30">
        <v>9781412909501</v>
      </c>
      <c r="C196" s="30" t="s">
        <v>6999</v>
      </c>
      <c r="D196" s="1">
        <v>226984</v>
      </c>
      <c r="E196" s="3">
        <v>40564</v>
      </c>
      <c r="F196" s="1" t="s">
        <v>24</v>
      </c>
      <c r="G196" s="1" t="s">
        <v>5159</v>
      </c>
      <c r="H196" s="1" t="s">
        <v>2863</v>
      </c>
      <c r="I196" s="4" t="s">
        <v>39</v>
      </c>
      <c r="J196" s="1" t="s">
        <v>2193</v>
      </c>
      <c r="K196" s="1" t="s">
        <v>2864</v>
      </c>
      <c r="L196" s="1">
        <v>2008</v>
      </c>
      <c r="M196" s="1">
        <v>2012</v>
      </c>
      <c r="N196" s="1"/>
      <c r="O196" s="1"/>
    </row>
    <row r="197" spans="1:15" x14ac:dyDescent="0.25">
      <c r="A197" s="30">
        <v>9781412982801</v>
      </c>
      <c r="B197" s="30">
        <v>9781412960823</v>
      </c>
      <c r="C197" s="30"/>
      <c r="D197" s="1">
        <v>232085</v>
      </c>
      <c r="E197" s="3">
        <v>40565</v>
      </c>
      <c r="F197" s="1" t="s">
        <v>24</v>
      </c>
      <c r="G197" s="1" t="s">
        <v>5160</v>
      </c>
      <c r="H197" s="1" t="s">
        <v>2543</v>
      </c>
      <c r="I197" s="4" t="s">
        <v>20</v>
      </c>
      <c r="J197" s="1" t="s">
        <v>2193</v>
      </c>
      <c r="K197" s="1" t="s">
        <v>2544</v>
      </c>
      <c r="L197" s="6">
        <v>2009</v>
      </c>
      <c r="M197" s="1">
        <v>2012</v>
      </c>
      <c r="N197" s="1"/>
      <c r="O197" s="1"/>
    </row>
    <row r="198" spans="1:15" x14ac:dyDescent="0.25">
      <c r="A198" s="30">
        <v>9781412982818</v>
      </c>
      <c r="B198" s="30">
        <v>9781412918138</v>
      </c>
      <c r="C198" s="30"/>
      <c r="D198" s="1">
        <v>227447</v>
      </c>
      <c r="E198" s="3">
        <v>40566</v>
      </c>
      <c r="F198" s="1" t="s">
        <v>24</v>
      </c>
      <c r="G198" s="1" t="s">
        <v>5161</v>
      </c>
      <c r="H198" s="1" t="s">
        <v>2671</v>
      </c>
      <c r="I198" s="4" t="s">
        <v>39</v>
      </c>
      <c r="J198" s="1" t="s">
        <v>2193</v>
      </c>
      <c r="K198" s="1" t="s">
        <v>2672</v>
      </c>
      <c r="L198" s="6">
        <v>2009</v>
      </c>
      <c r="M198" s="1">
        <v>2012</v>
      </c>
      <c r="N198" s="1"/>
      <c r="O198" s="1"/>
    </row>
    <row r="199" spans="1:15" x14ac:dyDescent="0.25">
      <c r="A199" s="30">
        <v>9781412984379</v>
      </c>
      <c r="B199" s="30">
        <v>9781412980180</v>
      </c>
      <c r="C199" s="30" t="s">
        <v>6999</v>
      </c>
      <c r="D199" s="1">
        <v>234436</v>
      </c>
      <c r="E199" s="3">
        <v>40726</v>
      </c>
      <c r="F199" s="1" t="s">
        <v>24</v>
      </c>
      <c r="G199" s="1" t="s">
        <v>5162</v>
      </c>
      <c r="H199" s="1" t="s">
        <v>2563</v>
      </c>
      <c r="I199" s="4" t="s">
        <v>26</v>
      </c>
      <c r="J199" s="1" t="s">
        <v>2193</v>
      </c>
      <c r="K199" s="1" t="s">
        <v>2564</v>
      </c>
      <c r="L199" s="1">
        <v>2011</v>
      </c>
      <c r="M199" s="1">
        <v>2012</v>
      </c>
      <c r="N199" s="1"/>
      <c r="O199" s="1"/>
    </row>
    <row r="200" spans="1:15" x14ac:dyDescent="0.25">
      <c r="A200" s="30">
        <v>9781412994064</v>
      </c>
      <c r="B200" s="30">
        <v>9781412971010</v>
      </c>
      <c r="C200" s="30" t="s">
        <v>6999</v>
      </c>
      <c r="D200" s="1">
        <v>233446</v>
      </c>
      <c r="E200" s="3">
        <v>43300</v>
      </c>
      <c r="F200" s="1" t="s">
        <v>24</v>
      </c>
      <c r="G200" s="1" t="s">
        <v>4995</v>
      </c>
      <c r="H200" s="1" t="s">
        <v>2299</v>
      </c>
      <c r="I200" s="4" t="s">
        <v>2204</v>
      </c>
      <c r="J200" s="1" t="s">
        <v>2193</v>
      </c>
      <c r="K200" s="1" t="s">
        <v>2300</v>
      </c>
      <c r="L200" s="1">
        <v>2011</v>
      </c>
      <c r="M200" s="1">
        <v>2012</v>
      </c>
      <c r="N200" s="1"/>
      <c r="O200" s="1"/>
    </row>
    <row r="201" spans="1:15" x14ac:dyDescent="0.25">
      <c r="A201" s="30">
        <v>9781412994071</v>
      </c>
      <c r="B201" s="30">
        <v>9781412969185</v>
      </c>
      <c r="C201" s="30" t="s">
        <v>6999</v>
      </c>
      <c r="D201" s="1">
        <v>233143</v>
      </c>
      <c r="E201" s="3">
        <v>43301</v>
      </c>
      <c r="F201" s="1" t="s">
        <v>24</v>
      </c>
      <c r="G201" s="1" t="s">
        <v>5176</v>
      </c>
      <c r="H201" s="1" t="s">
        <v>2321</v>
      </c>
      <c r="I201" s="4" t="s">
        <v>46</v>
      </c>
      <c r="J201" s="1" t="s">
        <v>2193</v>
      </c>
      <c r="K201" s="1" t="s">
        <v>2322</v>
      </c>
      <c r="L201" s="1">
        <v>2011</v>
      </c>
      <c r="M201" s="1">
        <v>2012</v>
      </c>
      <c r="N201" s="1"/>
      <c r="O201" s="1"/>
    </row>
    <row r="202" spans="1:15" x14ac:dyDescent="0.25">
      <c r="A202" s="30">
        <v>9781412994088</v>
      </c>
      <c r="B202" s="30">
        <v>9781412927482</v>
      </c>
      <c r="C202" s="30" t="s">
        <v>6999</v>
      </c>
      <c r="D202" s="1">
        <v>228360</v>
      </c>
      <c r="E202" s="3">
        <v>43302</v>
      </c>
      <c r="F202" s="1" t="s">
        <v>24</v>
      </c>
      <c r="G202" s="1" t="s">
        <v>5177</v>
      </c>
      <c r="H202" s="1" t="s">
        <v>2411</v>
      </c>
      <c r="I202" s="4" t="s">
        <v>26</v>
      </c>
      <c r="J202" s="1" t="s">
        <v>2193</v>
      </c>
      <c r="K202" s="1" t="s">
        <v>2412</v>
      </c>
      <c r="L202" s="1">
        <v>2011</v>
      </c>
      <c r="M202" s="1">
        <v>2012</v>
      </c>
      <c r="N202" s="1"/>
      <c r="O202" s="1"/>
    </row>
    <row r="203" spans="1:15" x14ac:dyDescent="0.25">
      <c r="A203" s="30">
        <v>9781412994095</v>
      </c>
      <c r="B203" s="30">
        <v>9781412978590</v>
      </c>
      <c r="C203" s="30" t="s">
        <v>6999</v>
      </c>
      <c r="D203" s="1">
        <v>234333</v>
      </c>
      <c r="E203" s="3">
        <v>43303</v>
      </c>
      <c r="F203" s="1" t="s">
        <v>24</v>
      </c>
      <c r="G203" s="1" t="s">
        <v>5178</v>
      </c>
      <c r="H203" s="1" t="s">
        <v>2635</v>
      </c>
      <c r="I203" s="4" t="s">
        <v>71</v>
      </c>
      <c r="J203" s="1" t="s">
        <v>2193</v>
      </c>
      <c r="K203" s="1" t="s">
        <v>2636</v>
      </c>
      <c r="L203" s="1">
        <v>2011</v>
      </c>
      <c r="M203" s="1">
        <v>2012</v>
      </c>
      <c r="N203" s="1"/>
      <c r="O203" s="1"/>
    </row>
    <row r="204" spans="1:15" x14ac:dyDescent="0.25">
      <c r="A204" s="30">
        <v>9781412994101</v>
      </c>
      <c r="B204" s="30">
        <v>9781412978569</v>
      </c>
      <c r="C204" s="30" t="s">
        <v>6999</v>
      </c>
      <c r="D204" s="1">
        <v>234335</v>
      </c>
      <c r="E204" s="3">
        <v>43304</v>
      </c>
      <c r="F204" s="1" t="s">
        <v>24</v>
      </c>
      <c r="G204" s="1" t="s">
        <v>5179</v>
      </c>
      <c r="H204" s="1" t="s">
        <v>2222</v>
      </c>
      <c r="I204" s="4" t="s">
        <v>71</v>
      </c>
      <c r="J204" s="1" t="s">
        <v>2193</v>
      </c>
      <c r="K204" s="1" t="s">
        <v>2223</v>
      </c>
      <c r="L204" s="1">
        <v>2011</v>
      </c>
      <c r="M204" s="1">
        <v>2012</v>
      </c>
      <c r="N204" s="1"/>
      <c r="O204" s="1"/>
    </row>
    <row r="205" spans="1:15" x14ac:dyDescent="0.25">
      <c r="A205" s="30">
        <v>9781412994118</v>
      </c>
      <c r="B205" s="30">
        <v>9781412978552</v>
      </c>
      <c r="C205" s="30" t="s">
        <v>6999</v>
      </c>
      <c r="D205" s="1">
        <v>234331</v>
      </c>
      <c r="E205" s="3">
        <v>43305</v>
      </c>
      <c r="F205" s="1" t="s">
        <v>24</v>
      </c>
      <c r="G205" s="1" t="s">
        <v>5179</v>
      </c>
      <c r="H205" s="1" t="s">
        <v>2226</v>
      </c>
      <c r="I205" s="4" t="s">
        <v>71</v>
      </c>
      <c r="J205" s="1" t="s">
        <v>2193</v>
      </c>
      <c r="K205" s="1" t="s">
        <v>2227</v>
      </c>
      <c r="L205" s="1">
        <v>2011</v>
      </c>
      <c r="M205" s="1">
        <v>2012</v>
      </c>
      <c r="N205" s="1"/>
      <c r="O205" s="1"/>
    </row>
    <row r="206" spans="1:15" x14ac:dyDescent="0.25">
      <c r="A206" s="30">
        <v>9781412994125</v>
      </c>
      <c r="B206" s="30">
        <v>9781412978576</v>
      </c>
      <c r="C206" s="30" t="s">
        <v>6999</v>
      </c>
      <c r="D206" s="1">
        <v>234334</v>
      </c>
      <c r="E206" s="3">
        <v>43306</v>
      </c>
      <c r="F206" s="1" t="s">
        <v>24</v>
      </c>
      <c r="G206" s="1" t="s">
        <v>5179</v>
      </c>
      <c r="H206" s="1" t="s">
        <v>2224</v>
      </c>
      <c r="I206" s="4" t="s">
        <v>71</v>
      </c>
      <c r="J206" s="1" t="s">
        <v>2193</v>
      </c>
      <c r="K206" s="1" t="s">
        <v>2225</v>
      </c>
      <c r="L206" s="1">
        <v>2011</v>
      </c>
      <c r="M206" s="1">
        <v>2012</v>
      </c>
      <c r="N206" s="1"/>
      <c r="O206" s="1"/>
    </row>
    <row r="207" spans="1:15" x14ac:dyDescent="0.25">
      <c r="A207" s="30">
        <v>9781412994132</v>
      </c>
      <c r="B207" s="30">
        <v>9781412978583</v>
      </c>
      <c r="C207" s="30" t="s">
        <v>6999</v>
      </c>
      <c r="D207" s="1">
        <v>234336</v>
      </c>
      <c r="E207" s="3">
        <v>43307</v>
      </c>
      <c r="F207" s="1" t="s">
        <v>24</v>
      </c>
      <c r="G207" s="1" t="s">
        <v>5178</v>
      </c>
      <c r="H207" s="1" t="s">
        <v>2629</v>
      </c>
      <c r="I207" s="4" t="s">
        <v>71</v>
      </c>
      <c r="J207" s="1" t="s">
        <v>2193</v>
      </c>
      <c r="K207" s="1" t="s">
        <v>2630</v>
      </c>
      <c r="L207" s="1">
        <v>2011</v>
      </c>
      <c r="M207" s="1">
        <v>2012</v>
      </c>
      <c r="N207" s="1"/>
      <c r="O207" s="1"/>
    </row>
    <row r="208" spans="1:15" x14ac:dyDescent="0.25">
      <c r="A208" s="30">
        <v>9781412994149</v>
      </c>
      <c r="B208" s="30">
        <v>9781412950237</v>
      </c>
      <c r="C208" s="30"/>
      <c r="D208" s="1">
        <v>230684</v>
      </c>
      <c r="E208" s="3">
        <v>43308</v>
      </c>
      <c r="F208" s="1" t="s">
        <v>24</v>
      </c>
      <c r="G208" s="1" t="s">
        <v>5180</v>
      </c>
      <c r="H208" s="15" t="s">
        <v>2381</v>
      </c>
      <c r="I208" s="4" t="s">
        <v>46</v>
      </c>
      <c r="J208" s="1" t="s">
        <v>2193</v>
      </c>
      <c r="K208" s="1" t="s">
        <v>2382</v>
      </c>
      <c r="L208" s="1">
        <v>2012</v>
      </c>
      <c r="M208" s="1">
        <v>2012</v>
      </c>
      <c r="N208" s="1"/>
      <c r="O208" s="1"/>
    </row>
    <row r="209" spans="1:15" x14ac:dyDescent="0.25">
      <c r="A209" s="30">
        <v>9781412994156</v>
      </c>
      <c r="B209" s="30">
        <v>9781412973823</v>
      </c>
      <c r="C209" s="30" t="s">
        <v>6999</v>
      </c>
      <c r="D209" s="1">
        <v>230738</v>
      </c>
      <c r="E209" s="3">
        <v>43309</v>
      </c>
      <c r="F209" s="1" t="s">
        <v>24</v>
      </c>
      <c r="G209" s="1" t="s">
        <v>5181</v>
      </c>
      <c r="H209" s="1" t="s">
        <v>2443</v>
      </c>
      <c r="I209" s="4" t="s">
        <v>26</v>
      </c>
      <c r="J209" s="1" t="s">
        <v>2193</v>
      </c>
      <c r="K209" s="1" t="s">
        <v>2444</v>
      </c>
      <c r="L209" s="1">
        <v>2011</v>
      </c>
      <c r="M209" s="1">
        <v>2012</v>
      </c>
      <c r="N209" s="1"/>
      <c r="O209" s="1"/>
    </row>
    <row r="210" spans="1:15" x14ac:dyDescent="0.25">
      <c r="A210" s="30">
        <v>9781412994163</v>
      </c>
      <c r="B210" s="30">
        <v>9781412959636</v>
      </c>
      <c r="C210" s="30" t="s">
        <v>6999</v>
      </c>
      <c r="D210" s="1">
        <v>231996</v>
      </c>
      <c r="E210" s="3">
        <v>43310</v>
      </c>
      <c r="F210" s="1" t="s">
        <v>24</v>
      </c>
      <c r="G210" s="1" t="s">
        <v>5182</v>
      </c>
      <c r="H210" s="1" t="s">
        <v>2621</v>
      </c>
      <c r="I210" s="4" t="s">
        <v>11</v>
      </c>
      <c r="J210" s="1" t="s">
        <v>2193</v>
      </c>
      <c r="K210" s="1" t="s">
        <v>2622</v>
      </c>
      <c r="L210" s="1">
        <v>2011</v>
      </c>
      <c r="M210" s="1">
        <v>2012</v>
      </c>
      <c r="N210" s="1"/>
      <c r="O210" s="1"/>
    </row>
    <row r="211" spans="1:15" x14ac:dyDescent="0.25">
      <c r="A211" s="30">
        <v>9781412994170</v>
      </c>
      <c r="B211" s="30">
        <v>9781412979115</v>
      </c>
      <c r="C211" s="30" t="s">
        <v>6999</v>
      </c>
      <c r="D211" s="1">
        <v>234364</v>
      </c>
      <c r="E211" s="3">
        <v>43311</v>
      </c>
      <c r="F211" s="1" t="s">
        <v>24</v>
      </c>
      <c r="G211" s="1" t="s">
        <v>5183</v>
      </c>
      <c r="H211" s="1" t="s">
        <v>2433</v>
      </c>
      <c r="I211" s="4" t="s">
        <v>20</v>
      </c>
      <c r="J211" s="1" t="s">
        <v>2193</v>
      </c>
      <c r="K211" s="1" t="s">
        <v>2434</v>
      </c>
      <c r="L211" s="1">
        <v>2011</v>
      </c>
      <c r="M211" s="1">
        <v>2012</v>
      </c>
      <c r="N211" s="1"/>
      <c r="O211" s="1"/>
    </row>
    <row r="212" spans="1:15" x14ac:dyDescent="0.25">
      <c r="A212" s="30">
        <v>9781412994194</v>
      </c>
      <c r="B212" s="30">
        <v>9781412986908</v>
      </c>
      <c r="C212" s="30" t="s">
        <v>6999</v>
      </c>
      <c r="D212" s="1">
        <v>234943</v>
      </c>
      <c r="E212" s="3">
        <v>43313</v>
      </c>
      <c r="F212" s="1" t="s">
        <v>24</v>
      </c>
      <c r="G212" s="1" t="s">
        <v>5184</v>
      </c>
      <c r="H212" s="1" t="s">
        <v>15</v>
      </c>
      <c r="I212" s="4" t="s">
        <v>15</v>
      </c>
      <c r="J212" s="1" t="s">
        <v>2193</v>
      </c>
      <c r="K212" s="1" t="s">
        <v>2240</v>
      </c>
      <c r="L212" s="1">
        <v>2011</v>
      </c>
      <c r="M212" s="1">
        <v>2012</v>
      </c>
      <c r="N212" s="1"/>
      <c r="O212" s="1"/>
    </row>
    <row r="213" spans="1:15" x14ac:dyDescent="0.25">
      <c r="A213" s="30">
        <v>9781412994217</v>
      </c>
      <c r="B213" s="30">
        <v>9781412987677</v>
      </c>
      <c r="C213" s="30" t="s">
        <v>6999</v>
      </c>
      <c r="D213" s="1">
        <v>234964</v>
      </c>
      <c r="E213" s="3">
        <v>43315</v>
      </c>
      <c r="F213" s="1" t="s">
        <v>24</v>
      </c>
      <c r="G213" s="1" t="s">
        <v>5185</v>
      </c>
      <c r="H213" s="1" t="s">
        <v>2236</v>
      </c>
      <c r="I213" s="4" t="s">
        <v>46</v>
      </c>
      <c r="J213" s="1" t="s">
        <v>2193</v>
      </c>
      <c r="K213" s="1" t="s">
        <v>2237</v>
      </c>
      <c r="L213" s="1">
        <v>2011</v>
      </c>
      <c r="M213" s="1">
        <v>2012</v>
      </c>
      <c r="N213" s="1"/>
      <c r="O213" s="1"/>
    </row>
    <row r="214" spans="1:15" x14ac:dyDescent="0.25">
      <c r="A214" s="30">
        <v>9781412994231</v>
      </c>
      <c r="B214" s="30">
        <v>9781412976886</v>
      </c>
      <c r="C214" s="30" t="s">
        <v>6999</v>
      </c>
      <c r="D214" s="1">
        <v>234134</v>
      </c>
      <c r="E214" s="3">
        <v>43317</v>
      </c>
      <c r="F214" s="1" t="s">
        <v>24</v>
      </c>
      <c r="G214" s="1" t="s">
        <v>5178</v>
      </c>
      <c r="H214" s="1" t="s">
        <v>2633</v>
      </c>
      <c r="I214" s="4" t="s">
        <v>26</v>
      </c>
      <c r="J214" s="1" t="s">
        <v>2193</v>
      </c>
      <c r="K214" s="1" t="s">
        <v>2634</v>
      </c>
      <c r="L214" s="1">
        <v>2011</v>
      </c>
      <c r="M214" s="1">
        <v>2012</v>
      </c>
      <c r="N214" s="1"/>
      <c r="O214" s="1"/>
    </row>
    <row r="215" spans="1:15" x14ac:dyDescent="0.25">
      <c r="A215" s="30">
        <v>9781412994248</v>
      </c>
      <c r="B215" s="30">
        <v>9780872896017</v>
      </c>
      <c r="C215" s="30" t="s">
        <v>6999</v>
      </c>
      <c r="D215" s="1">
        <v>235518</v>
      </c>
      <c r="E215" s="3">
        <v>43319</v>
      </c>
      <c r="F215" s="1" t="s">
        <v>24</v>
      </c>
      <c r="G215" s="1" t="s">
        <v>5186</v>
      </c>
      <c r="H215" s="1" t="s">
        <v>2283</v>
      </c>
      <c r="I215" s="4" t="s">
        <v>20</v>
      </c>
      <c r="J215" s="1" t="s">
        <v>2193</v>
      </c>
      <c r="K215" s="1" t="s">
        <v>2284</v>
      </c>
      <c r="L215" s="1">
        <v>2011</v>
      </c>
      <c r="M215" s="1">
        <v>2012</v>
      </c>
      <c r="N215" s="1"/>
      <c r="O215" s="1"/>
    </row>
    <row r="216" spans="1:15" x14ac:dyDescent="0.25">
      <c r="A216" s="30">
        <v>9781412994385</v>
      </c>
      <c r="B216" s="30">
        <v>9781412981101</v>
      </c>
      <c r="C216" s="30" t="s">
        <v>6999</v>
      </c>
      <c r="D216" s="1">
        <v>234597</v>
      </c>
      <c r="E216" s="3">
        <v>43369</v>
      </c>
      <c r="F216" s="1" t="s">
        <v>24</v>
      </c>
      <c r="G216" s="1" t="s">
        <v>4903</v>
      </c>
      <c r="H216" s="1" t="s">
        <v>2617</v>
      </c>
      <c r="I216" s="4" t="s">
        <v>46</v>
      </c>
      <c r="J216" s="1" t="s">
        <v>2193</v>
      </c>
      <c r="K216" s="1" t="s">
        <v>2618</v>
      </c>
      <c r="L216" s="1">
        <v>2011</v>
      </c>
      <c r="M216" s="1">
        <v>2012</v>
      </c>
      <c r="N216" s="1"/>
      <c r="O216" s="1"/>
    </row>
    <row r="217" spans="1:15" x14ac:dyDescent="0.25">
      <c r="A217" s="30">
        <v>9781412995719</v>
      </c>
      <c r="B217" s="30"/>
      <c r="C217" s="30"/>
      <c r="D217" s="1">
        <v>235903</v>
      </c>
      <c r="E217" s="3">
        <v>43396</v>
      </c>
      <c r="F217" s="1" t="s">
        <v>24</v>
      </c>
      <c r="G217" s="1" t="s">
        <v>4766</v>
      </c>
      <c r="H217" s="1" t="s">
        <v>2954</v>
      </c>
      <c r="I217" s="4" t="s">
        <v>88</v>
      </c>
      <c r="J217" s="1" t="s">
        <v>2193</v>
      </c>
      <c r="K217" s="1"/>
      <c r="L217" s="1">
        <v>2013</v>
      </c>
      <c r="M217" s="1">
        <v>2013</v>
      </c>
      <c r="N217" s="1"/>
      <c r="O217" s="1"/>
    </row>
    <row r="218" spans="1:15" x14ac:dyDescent="0.25">
      <c r="A218" s="30">
        <v>9781412995962</v>
      </c>
      <c r="B218" s="30">
        <v>9781412976855</v>
      </c>
      <c r="C218" s="30" t="s">
        <v>6999</v>
      </c>
      <c r="D218" s="1">
        <v>235975</v>
      </c>
      <c r="E218" s="3">
        <v>43529</v>
      </c>
      <c r="F218" s="1" t="s">
        <v>24</v>
      </c>
      <c r="G218" s="1" t="s">
        <v>5187</v>
      </c>
      <c r="H218" s="1" t="s">
        <v>2697</v>
      </c>
      <c r="I218" s="4" t="s">
        <v>20</v>
      </c>
      <c r="J218" s="1" t="s">
        <v>2193</v>
      </c>
      <c r="K218" s="1" t="s">
        <v>2698</v>
      </c>
      <c r="L218" s="1">
        <v>2011</v>
      </c>
      <c r="M218" s="1">
        <v>2012</v>
      </c>
      <c r="N218" s="1"/>
      <c r="O218" s="1"/>
    </row>
    <row r="219" spans="1:15" x14ac:dyDescent="0.25">
      <c r="A219" s="30">
        <v>9781412995986</v>
      </c>
      <c r="B219" s="30">
        <v>9781412974646</v>
      </c>
      <c r="C219" s="30" t="s">
        <v>6999</v>
      </c>
      <c r="D219" s="1">
        <v>233724</v>
      </c>
      <c r="E219" s="3">
        <v>43548</v>
      </c>
      <c r="F219" s="1" t="s">
        <v>24</v>
      </c>
      <c r="G219" s="1" t="s">
        <v>5188</v>
      </c>
      <c r="H219" s="1" t="s">
        <v>2203</v>
      </c>
      <c r="I219" s="4" t="s">
        <v>2204</v>
      </c>
      <c r="J219" s="1" t="s">
        <v>2193</v>
      </c>
      <c r="K219" s="1" t="s">
        <v>2205</v>
      </c>
      <c r="L219" s="1">
        <v>2011</v>
      </c>
      <c r="M219" s="1">
        <v>2012</v>
      </c>
      <c r="N219" s="1"/>
      <c r="O219" s="1"/>
    </row>
    <row r="220" spans="1:15" x14ac:dyDescent="0.25">
      <c r="A220" s="30">
        <v>9781412996754</v>
      </c>
      <c r="B220" s="30">
        <v>9781412978835</v>
      </c>
      <c r="C220" s="30" t="s">
        <v>6999</v>
      </c>
      <c r="D220" s="1">
        <v>234182</v>
      </c>
      <c r="E220" s="3">
        <v>43728</v>
      </c>
      <c r="F220" s="1" t="s">
        <v>24</v>
      </c>
      <c r="G220" s="1" t="s">
        <v>5189</v>
      </c>
      <c r="H220" s="1" t="s">
        <v>2567</v>
      </c>
      <c r="I220" s="4" t="s">
        <v>41</v>
      </c>
      <c r="J220" s="1" t="s">
        <v>2193</v>
      </c>
      <c r="K220" s="1" t="s">
        <v>2568</v>
      </c>
      <c r="L220" s="1">
        <v>2011</v>
      </c>
      <c r="M220" s="1">
        <v>2012</v>
      </c>
      <c r="N220" s="1"/>
      <c r="O220" s="1"/>
    </row>
    <row r="221" spans="1:15" x14ac:dyDescent="0.25">
      <c r="A221" s="30">
        <v>9781412996891</v>
      </c>
      <c r="B221" s="30">
        <v>9781412988155</v>
      </c>
      <c r="C221" s="30" t="s">
        <v>6999</v>
      </c>
      <c r="D221" s="1">
        <v>235001</v>
      </c>
      <c r="E221" s="3">
        <v>43732</v>
      </c>
      <c r="F221" s="1" t="s">
        <v>24</v>
      </c>
      <c r="G221" s="1" t="s">
        <v>5180</v>
      </c>
      <c r="H221" s="1" t="s">
        <v>2529</v>
      </c>
      <c r="I221" s="4" t="s">
        <v>15</v>
      </c>
      <c r="J221" s="1" t="s">
        <v>2193</v>
      </c>
      <c r="K221" s="1" t="s">
        <v>2530</v>
      </c>
      <c r="L221" s="1">
        <v>2012</v>
      </c>
      <c r="M221" s="1">
        <v>2012</v>
      </c>
      <c r="N221" s="1"/>
      <c r="O221" s="1"/>
    </row>
    <row r="222" spans="1:15" x14ac:dyDescent="0.25">
      <c r="A222" s="30">
        <v>9781412996907</v>
      </c>
      <c r="B222" s="30">
        <v>9781412980135</v>
      </c>
      <c r="C222" s="30" t="s">
        <v>6999</v>
      </c>
      <c r="D222" s="1">
        <v>234516</v>
      </c>
      <c r="E222" s="3">
        <v>43733</v>
      </c>
      <c r="F222" s="1" t="s">
        <v>24</v>
      </c>
      <c r="G222" s="1" t="s">
        <v>5190</v>
      </c>
      <c r="H222" s="1" t="s">
        <v>2613</v>
      </c>
      <c r="I222" s="4" t="s">
        <v>46</v>
      </c>
      <c r="J222" s="1" t="s">
        <v>2193</v>
      </c>
      <c r="K222" s="1" t="s">
        <v>2614</v>
      </c>
      <c r="L222" s="1">
        <v>2012</v>
      </c>
      <c r="M222" s="1">
        <v>2012</v>
      </c>
      <c r="N222" s="1" t="s">
        <v>2193</v>
      </c>
      <c r="O222" s="35" t="s">
        <v>4742</v>
      </c>
    </row>
    <row r="223" spans="1:15" ht="26.25" x14ac:dyDescent="0.25">
      <c r="A223" s="30">
        <v>9781412997898</v>
      </c>
      <c r="B223" s="30">
        <v>9780761927297</v>
      </c>
      <c r="C223" s="30" t="s">
        <v>6999</v>
      </c>
      <c r="D223" s="1">
        <v>225428</v>
      </c>
      <c r="E223" s="3">
        <v>44602</v>
      </c>
      <c r="F223" s="1" t="s">
        <v>24</v>
      </c>
      <c r="G223" s="40" t="s">
        <v>5191</v>
      </c>
      <c r="H223" s="1" t="s">
        <v>2335</v>
      </c>
      <c r="I223" s="4" t="s">
        <v>20</v>
      </c>
      <c r="J223" s="1" t="s">
        <v>2193</v>
      </c>
      <c r="K223" s="1" t="s">
        <v>2336</v>
      </c>
      <c r="L223" s="1">
        <v>2011</v>
      </c>
      <c r="M223" s="1">
        <v>2012</v>
      </c>
      <c r="N223" s="1"/>
      <c r="O223" s="1"/>
    </row>
    <row r="224" spans="1:15" x14ac:dyDescent="0.25">
      <c r="A224" s="30">
        <v>9781446200872</v>
      </c>
      <c r="B224" s="30">
        <v>9781847874672</v>
      </c>
      <c r="C224" s="30" t="s">
        <v>6999</v>
      </c>
      <c r="D224" s="1">
        <v>232934</v>
      </c>
      <c r="E224" s="3">
        <v>44335</v>
      </c>
      <c r="F224" s="1" t="s">
        <v>13</v>
      </c>
      <c r="G224" s="1" t="s">
        <v>5192</v>
      </c>
      <c r="H224" s="1" t="s">
        <v>2833</v>
      </c>
      <c r="I224" s="4" t="s">
        <v>15</v>
      </c>
      <c r="J224" s="1" t="s">
        <v>2193</v>
      </c>
      <c r="K224" s="1" t="s">
        <v>2834</v>
      </c>
      <c r="L224" s="1">
        <v>2010</v>
      </c>
      <c r="M224" s="1">
        <v>2012</v>
      </c>
      <c r="N224" s="1"/>
      <c r="O224" s="1"/>
    </row>
    <row r="225" spans="1:15" x14ac:dyDescent="0.25">
      <c r="A225" s="30">
        <v>9781446200889</v>
      </c>
      <c r="B225" s="30">
        <v>9781412934114</v>
      </c>
      <c r="C225" s="30" t="s">
        <v>6999</v>
      </c>
      <c r="D225" s="1">
        <v>230616</v>
      </c>
      <c r="E225" s="3">
        <v>44330</v>
      </c>
      <c r="F225" s="1" t="s">
        <v>13</v>
      </c>
      <c r="G225" s="1" t="s">
        <v>5193</v>
      </c>
      <c r="H225" s="1" t="s">
        <v>2785</v>
      </c>
      <c r="I225" s="4" t="s">
        <v>41</v>
      </c>
      <c r="J225" s="1" t="s">
        <v>2193</v>
      </c>
      <c r="K225" s="1" t="s">
        <v>2786</v>
      </c>
      <c r="L225" s="1">
        <v>2010</v>
      </c>
      <c r="M225" s="1">
        <v>2012</v>
      </c>
      <c r="N225" s="1"/>
      <c r="O225" s="1"/>
    </row>
    <row r="226" spans="1:15" x14ac:dyDescent="0.25">
      <c r="A226" s="30">
        <v>9781446200896</v>
      </c>
      <c r="B226" s="30">
        <v>9780761943259</v>
      </c>
      <c r="C226" s="30" t="s">
        <v>6999</v>
      </c>
      <c r="D226" s="1">
        <v>225624</v>
      </c>
      <c r="E226" s="3">
        <v>44323</v>
      </c>
      <c r="F226" s="1" t="s">
        <v>13</v>
      </c>
      <c r="G226" s="1" t="s">
        <v>5194</v>
      </c>
      <c r="H226" s="1" t="s">
        <v>2797</v>
      </c>
      <c r="I226" s="4" t="s">
        <v>11</v>
      </c>
      <c r="J226" s="1" t="s">
        <v>2193</v>
      </c>
      <c r="K226" s="1" t="s">
        <v>2798</v>
      </c>
      <c r="L226" s="1">
        <v>2010</v>
      </c>
      <c r="M226" s="1">
        <v>2012</v>
      </c>
      <c r="N226" s="1"/>
      <c r="O226" s="1"/>
    </row>
    <row r="227" spans="1:15" x14ac:dyDescent="0.25">
      <c r="A227" s="30">
        <v>9781446200902</v>
      </c>
      <c r="B227" s="30">
        <v>9780761942207</v>
      </c>
      <c r="C227" s="30" t="s">
        <v>6999</v>
      </c>
      <c r="D227" s="1">
        <v>224948</v>
      </c>
      <c r="E227" s="3">
        <v>44322</v>
      </c>
      <c r="F227" s="1" t="s">
        <v>13</v>
      </c>
      <c r="G227" s="1" t="s">
        <v>5195</v>
      </c>
      <c r="H227" s="1" t="s">
        <v>2857</v>
      </c>
      <c r="I227" s="4" t="s">
        <v>20</v>
      </c>
      <c r="J227" s="1" t="s">
        <v>2193</v>
      </c>
      <c r="K227" s="1" t="s">
        <v>2858</v>
      </c>
      <c r="L227" s="1">
        <v>2010</v>
      </c>
      <c r="M227" s="1">
        <v>2012</v>
      </c>
      <c r="N227" s="1"/>
      <c r="O227" s="1"/>
    </row>
    <row r="228" spans="1:15" x14ac:dyDescent="0.25">
      <c r="A228" s="30">
        <v>9781446200919</v>
      </c>
      <c r="B228" s="30">
        <v>9781412934534</v>
      </c>
      <c r="C228" s="30" t="s">
        <v>6999</v>
      </c>
      <c r="D228" s="1">
        <v>230685</v>
      </c>
      <c r="E228" s="3">
        <v>44329</v>
      </c>
      <c r="F228" s="1" t="s">
        <v>13</v>
      </c>
      <c r="G228" s="1" t="s">
        <v>5196</v>
      </c>
      <c r="H228" s="1" t="s">
        <v>2843</v>
      </c>
      <c r="I228" s="4" t="s">
        <v>71</v>
      </c>
      <c r="J228" s="1" t="s">
        <v>2193</v>
      </c>
      <c r="K228" s="1" t="s">
        <v>2844</v>
      </c>
      <c r="L228" s="1">
        <v>2010</v>
      </c>
      <c r="M228" s="1">
        <v>2012</v>
      </c>
      <c r="N228" s="1"/>
      <c r="O228" s="1"/>
    </row>
    <row r="229" spans="1:15" x14ac:dyDescent="0.25">
      <c r="A229" s="30">
        <v>9781446200926</v>
      </c>
      <c r="B229" s="30">
        <v>9781412920384</v>
      </c>
      <c r="C229" s="30" t="s">
        <v>6999</v>
      </c>
      <c r="D229" s="1">
        <v>228876</v>
      </c>
      <c r="E229" s="3">
        <v>44325</v>
      </c>
      <c r="F229" s="1" t="s">
        <v>13</v>
      </c>
      <c r="G229" s="1" t="s">
        <v>5197</v>
      </c>
      <c r="H229" s="1" t="s">
        <v>2727</v>
      </c>
      <c r="I229" s="4" t="s">
        <v>71</v>
      </c>
      <c r="J229" s="1" t="s">
        <v>2193</v>
      </c>
      <c r="K229" s="1" t="s">
        <v>2728</v>
      </c>
      <c r="L229" s="1">
        <v>2010</v>
      </c>
      <c r="M229" s="1">
        <v>2012</v>
      </c>
      <c r="N229" s="1"/>
      <c r="O229" s="1"/>
    </row>
    <row r="230" spans="1:15" x14ac:dyDescent="0.25">
      <c r="A230" s="30">
        <v>9781446200933</v>
      </c>
      <c r="B230" s="30">
        <v>9781412934640</v>
      </c>
      <c r="C230" s="30" t="s">
        <v>6999</v>
      </c>
      <c r="D230" s="1">
        <v>230725</v>
      </c>
      <c r="E230" s="3">
        <v>44332</v>
      </c>
      <c r="F230" s="1" t="s">
        <v>13</v>
      </c>
      <c r="G230" s="1" t="s">
        <v>5198</v>
      </c>
      <c r="H230" s="1" t="s">
        <v>2871</v>
      </c>
      <c r="I230" s="4" t="s">
        <v>20</v>
      </c>
      <c r="J230" s="1" t="s">
        <v>2193</v>
      </c>
      <c r="K230" s="1" t="s">
        <v>2872</v>
      </c>
      <c r="L230" s="1">
        <v>2010</v>
      </c>
      <c r="M230" s="1">
        <v>2012</v>
      </c>
      <c r="N230" s="1"/>
      <c r="O230" s="1"/>
    </row>
    <row r="231" spans="1:15" x14ac:dyDescent="0.25">
      <c r="A231" s="30">
        <v>9781446200940</v>
      </c>
      <c r="B231" s="30">
        <v>9781847875891</v>
      </c>
      <c r="C231" s="30" t="s">
        <v>6999</v>
      </c>
      <c r="D231" s="1">
        <v>233097</v>
      </c>
      <c r="E231" s="3">
        <v>44342</v>
      </c>
      <c r="F231" s="1" t="s">
        <v>13</v>
      </c>
      <c r="G231" s="1" t="s">
        <v>5199</v>
      </c>
      <c r="H231" s="1" t="s">
        <v>2895</v>
      </c>
      <c r="I231" s="4" t="s">
        <v>15</v>
      </c>
      <c r="J231" s="1" t="s">
        <v>2193</v>
      </c>
      <c r="K231" s="1" t="s">
        <v>2896</v>
      </c>
      <c r="L231" s="1">
        <v>2010</v>
      </c>
      <c r="M231" s="1">
        <v>2012</v>
      </c>
      <c r="N231" s="1"/>
      <c r="O231" s="1"/>
    </row>
    <row r="232" spans="1:15" x14ac:dyDescent="0.25">
      <c r="A232" s="30">
        <v>9781446200957</v>
      </c>
      <c r="B232" s="30">
        <v>9781847870957</v>
      </c>
      <c r="C232" s="30" t="s">
        <v>6999</v>
      </c>
      <c r="D232" s="1">
        <v>232327</v>
      </c>
      <c r="E232" s="3">
        <v>44336</v>
      </c>
      <c r="F232" s="1" t="s">
        <v>13</v>
      </c>
      <c r="G232" s="1" t="s">
        <v>4843</v>
      </c>
      <c r="H232" s="1" t="s">
        <v>2881</v>
      </c>
      <c r="I232" s="4" t="s">
        <v>20</v>
      </c>
      <c r="J232" s="1" t="s">
        <v>2193</v>
      </c>
      <c r="K232" s="1" t="s">
        <v>2882</v>
      </c>
      <c r="L232" s="1">
        <v>2010</v>
      </c>
      <c r="M232" s="1">
        <v>2012</v>
      </c>
      <c r="N232" s="1"/>
      <c r="O232" s="1"/>
    </row>
    <row r="233" spans="1:15" x14ac:dyDescent="0.25">
      <c r="A233" s="30">
        <v>9781446200964</v>
      </c>
      <c r="B233" s="30">
        <v>9781847875778</v>
      </c>
      <c r="C233" s="30" t="s">
        <v>6999</v>
      </c>
      <c r="D233" s="1">
        <v>233053</v>
      </c>
      <c r="E233" s="3">
        <v>44340</v>
      </c>
      <c r="F233" s="1" t="s">
        <v>13</v>
      </c>
      <c r="G233" s="1" t="s">
        <v>5061</v>
      </c>
      <c r="H233" s="1" t="s">
        <v>2769</v>
      </c>
      <c r="I233" s="4" t="s">
        <v>11</v>
      </c>
      <c r="J233" s="1" t="s">
        <v>2193</v>
      </c>
      <c r="K233" s="1" t="s">
        <v>2770</v>
      </c>
      <c r="L233" s="1">
        <v>2010</v>
      </c>
      <c r="M233" s="1">
        <v>2012</v>
      </c>
      <c r="N233" s="1"/>
      <c r="O233" s="1"/>
    </row>
    <row r="234" spans="1:15" x14ac:dyDescent="0.25">
      <c r="A234" s="30">
        <v>9781446200971</v>
      </c>
      <c r="B234" s="30">
        <v>9781412945349</v>
      </c>
      <c r="C234" s="30" t="s">
        <v>6999</v>
      </c>
      <c r="D234" s="1">
        <v>231514</v>
      </c>
      <c r="E234" s="3">
        <v>44331</v>
      </c>
      <c r="F234" s="1" t="s">
        <v>13</v>
      </c>
      <c r="G234" s="1" t="s">
        <v>5200</v>
      </c>
      <c r="H234" s="1" t="s">
        <v>2771</v>
      </c>
      <c r="I234" s="4" t="s">
        <v>46</v>
      </c>
      <c r="J234" s="1" t="s">
        <v>2193</v>
      </c>
      <c r="K234" s="1" t="s">
        <v>2772</v>
      </c>
      <c r="L234" s="1">
        <v>2011</v>
      </c>
      <c r="M234" s="1">
        <v>2012</v>
      </c>
      <c r="N234" s="1"/>
      <c r="O234" s="1"/>
    </row>
    <row r="235" spans="1:15" x14ac:dyDescent="0.25">
      <c r="A235" s="30">
        <v>9781446200988</v>
      </c>
      <c r="B235" s="30">
        <v>9781847873828</v>
      </c>
      <c r="C235" s="30" t="s">
        <v>6999</v>
      </c>
      <c r="D235" s="1">
        <v>232745</v>
      </c>
      <c r="E235" s="3">
        <v>44334</v>
      </c>
      <c r="F235" s="1" t="s">
        <v>13</v>
      </c>
      <c r="G235" s="1" t="s">
        <v>5201</v>
      </c>
      <c r="H235" s="1" t="s">
        <v>2803</v>
      </c>
      <c r="I235" s="4" t="s">
        <v>46</v>
      </c>
      <c r="J235" s="1" t="s">
        <v>2193</v>
      </c>
      <c r="K235" s="1" t="s">
        <v>2804</v>
      </c>
      <c r="L235" s="1">
        <v>2010</v>
      </c>
      <c r="M235" s="1">
        <v>2012</v>
      </c>
      <c r="N235" s="1"/>
      <c r="O235" s="1"/>
    </row>
    <row r="236" spans="1:15" x14ac:dyDescent="0.25">
      <c r="A236" s="30">
        <v>9781446200995</v>
      </c>
      <c r="B236" s="30">
        <v>9781412929806</v>
      </c>
      <c r="C236" s="30" t="s">
        <v>6999</v>
      </c>
      <c r="D236" s="1">
        <v>230401</v>
      </c>
      <c r="E236" s="3">
        <v>44327</v>
      </c>
      <c r="F236" s="1" t="s">
        <v>13</v>
      </c>
      <c r="G236" s="1" t="s">
        <v>5202</v>
      </c>
      <c r="H236" s="1" t="s">
        <v>2725</v>
      </c>
      <c r="I236" s="4" t="s">
        <v>26</v>
      </c>
      <c r="J236" s="1" t="s">
        <v>2193</v>
      </c>
      <c r="K236" s="1" t="s">
        <v>2726</v>
      </c>
      <c r="L236" s="1">
        <v>2011</v>
      </c>
      <c r="M236" s="1">
        <v>2012</v>
      </c>
      <c r="N236" s="1"/>
      <c r="O236" s="1"/>
    </row>
    <row r="237" spans="1:15" x14ac:dyDescent="0.25">
      <c r="A237" s="30">
        <v>9781446201008</v>
      </c>
      <c r="B237" s="30">
        <v>9781849201889</v>
      </c>
      <c r="C237" s="30" t="s">
        <v>6999</v>
      </c>
      <c r="D237" s="1">
        <v>234153</v>
      </c>
      <c r="E237" s="3">
        <v>44343</v>
      </c>
      <c r="F237" s="1" t="s">
        <v>13</v>
      </c>
      <c r="G237" s="1" t="s">
        <v>5203</v>
      </c>
      <c r="H237" s="1" t="s">
        <v>2873</v>
      </c>
      <c r="I237" s="4" t="s">
        <v>26</v>
      </c>
      <c r="J237" s="1" t="s">
        <v>2193</v>
      </c>
      <c r="K237" s="1" t="s">
        <v>2874</v>
      </c>
      <c r="L237" s="1">
        <v>2011</v>
      </c>
      <c r="M237" s="1">
        <v>2012</v>
      </c>
      <c r="N237" s="1"/>
      <c r="O237" s="1"/>
    </row>
    <row r="238" spans="1:15" x14ac:dyDescent="0.25">
      <c r="A238" s="30">
        <v>9781446201015</v>
      </c>
      <c r="B238" s="30">
        <v>9781847874399</v>
      </c>
      <c r="C238" s="30" t="s">
        <v>6999</v>
      </c>
      <c r="D238" s="1">
        <v>232880</v>
      </c>
      <c r="E238" s="3">
        <v>44337</v>
      </c>
      <c r="F238" s="1" t="s">
        <v>13</v>
      </c>
      <c r="G238" s="1" t="s">
        <v>5204</v>
      </c>
      <c r="H238" s="1" t="s">
        <v>2837</v>
      </c>
      <c r="I238" s="4" t="s">
        <v>11</v>
      </c>
      <c r="J238" s="1" t="s">
        <v>2193</v>
      </c>
      <c r="K238" s="1" t="s">
        <v>2838</v>
      </c>
      <c r="L238" s="1">
        <v>2012</v>
      </c>
      <c r="M238" s="1">
        <v>2012</v>
      </c>
      <c r="N238" s="1"/>
      <c r="O238" s="1"/>
    </row>
    <row r="239" spans="1:15" x14ac:dyDescent="0.25">
      <c r="A239" s="30">
        <v>9781446201039</v>
      </c>
      <c r="B239" s="30">
        <v>9780857027399</v>
      </c>
      <c r="C239" s="30" t="s">
        <v>6999</v>
      </c>
      <c r="D239" s="1">
        <v>235745</v>
      </c>
      <c r="E239" s="3">
        <v>44345</v>
      </c>
      <c r="F239" s="1" t="s">
        <v>13</v>
      </c>
      <c r="G239" s="1" t="s">
        <v>5205</v>
      </c>
      <c r="H239" s="1" t="s">
        <v>2643</v>
      </c>
      <c r="I239" s="4" t="s">
        <v>15</v>
      </c>
      <c r="J239" s="1" t="s">
        <v>2193</v>
      </c>
      <c r="K239" s="1" t="s">
        <v>2644</v>
      </c>
      <c r="L239" s="1">
        <v>2012</v>
      </c>
      <c r="M239" s="1">
        <v>2012</v>
      </c>
      <c r="N239" s="1"/>
      <c r="O239" s="1"/>
    </row>
    <row r="240" spans="1:15" x14ac:dyDescent="0.25">
      <c r="A240" s="30">
        <v>9781446201046</v>
      </c>
      <c r="B240" s="30">
        <v>9781412946452</v>
      </c>
      <c r="C240" s="30" t="s">
        <v>6999</v>
      </c>
      <c r="D240" s="1">
        <v>231755</v>
      </c>
      <c r="E240" s="3">
        <v>44582</v>
      </c>
      <c r="F240" s="1" t="s">
        <v>13</v>
      </c>
      <c r="G240" s="1" t="s">
        <v>5206</v>
      </c>
      <c r="H240" s="1" t="s">
        <v>2767</v>
      </c>
      <c r="I240" s="4" t="s">
        <v>88</v>
      </c>
      <c r="J240" s="1" t="s">
        <v>2193</v>
      </c>
      <c r="K240" s="1" t="s">
        <v>2768</v>
      </c>
      <c r="L240" s="1">
        <v>2011</v>
      </c>
      <c r="M240" s="1">
        <v>2012</v>
      </c>
      <c r="N240" s="1"/>
      <c r="O240" s="1"/>
    </row>
    <row r="241" spans="1:15" x14ac:dyDescent="0.25">
      <c r="A241" s="30">
        <v>9781446201053</v>
      </c>
      <c r="B241" s="30">
        <v>9781412929059</v>
      </c>
      <c r="C241" s="30" t="s">
        <v>6999</v>
      </c>
      <c r="D241" s="1">
        <v>229844</v>
      </c>
      <c r="E241" s="3">
        <v>44328</v>
      </c>
      <c r="F241" s="1" t="s">
        <v>13</v>
      </c>
      <c r="G241" s="1" t="s">
        <v>4978</v>
      </c>
      <c r="H241" s="1" t="s">
        <v>2765</v>
      </c>
      <c r="I241" s="4" t="s">
        <v>88</v>
      </c>
      <c r="J241" s="1" t="s">
        <v>2193</v>
      </c>
      <c r="K241" s="1" t="s">
        <v>2766</v>
      </c>
      <c r="L241" s="1">
        <v>2011</v>
      </c>
      <c r="M241" s="1">
        <v>2012</v>
      </c>
      <c r="N241" s="1"/>
      <c r="O241" s="1"/>
    </row>
    <row r="242" spans="1:15" x14ac:dyDescent="0.25">
      <c r="A242" s="30">
        <v>9781446201060</v>
      </c>
      <c r="B242" s="30">
        <v>9780857023605</v>
      </c>
      <c r="C242" s="30" t="s">
        <v>6999</v>
      </c>
      <c r="D242" s="1">
        <v>235322</v>
      </c>
      <c r="E242" s="3">
        <v>44344</v>
      </c>
      <c r="F242" s="1" t="s">
        <v>13</v>
      </c>
      <c r="G242" s="1" t="s">
        <v>5207</v>
      </c>
      <c r="H242" s="1" t="s">
        <v>2749</v>
      </c>
      <c r="I242" s="4" t="s">
        <v>88</v>
      </c>
      <c r="J242" s="1" t="s">
        <v>2193</v>
      </c>
      <c r="K242" s="1" t="s">
        <v>2750</v>
      </c>
      <c r="L242" s="1">
        <v>2012</v>
      </c>
      <c r="M242" s="1">
        <v>2012</v>
      </c>
      <c r="N242" s="1"/>
      <c r="O242" s="1"/>
    </row>
    <row r="243" spans="1:15" x14ac:dyDescent="0.25">
      <c r="A243" s="30">
        <v>9781446201077</v>
      </c>
      <c r="B243" s="30">
        <v>9781847875471</v>
      </c>
      <c r="C243" s="30" t="s">
        <v>6999</v>
      </c>
      <c r="D243" s="1">
        <v>233066</v>
      </c>
      <c r="E243" s="3">
        <v>44341</v>
      </c>
      <c r="F243" s="1" t="s">
        <v>13</v>
      </c>
      <c r="G243" s="1" t="s">
        <v>5208</v>
      </c>
      <c r="H243" s="1" t="s">
        <v>2865</v>
      </c>
      <c r="I243" s="4" t="s">
        <v>20</v>
      </c>
      <c r="J243" s="1" t="s">
        <v>2193</v>
      </c>
      <c r="K243" s="1" t="s">
        <v>2866</v>
      </c>
      <c r="L243" s="1">
        <v>2012</v>
      </c>
      <c r="M243" s="1">
        <v>2012</v>
      </c>
      <c r="N243" s="1"/>
      <c r="O243" s="1"/>
    </row>
    <row r="244" spans="1:15" x14ac:dyDescent="0.25">
      <c r="A244" s="30">
        <v>9781446201084</v>
      </c>
      <c r="B244" s="30">
        <v>9781847875693</v>
      </c>
      <c r="C244" s="30" t="s">
        <v>6999</v>
      </c>
      <c r="D244" s="1">
        <v>233046</v>
      </c>
      <c r="E244" s="3">
        <v>44339</v>
      </c>
      <c r="F244" s="1" t="s">
        <v>13</v>
      </c>
      <c r="G244" s="1" t="s">
        <v>4788</v>
      </c>
      <c r="H244" s="1" t="s">
        <v>2721</v>
      </c>
      <c r="I244" s="4" t="s">
        <v>26</v>
      </c>
      <c r="J244" s="1" t="s">
        <v>2193</v>
      </c>
      <c r="K244" s="1" t="s">
        <v>2722</v>
      </c>
      <c r="L244" s="1">
        <v>2011</v>
      </c>
      <c r="M244" s="1">
        <v>2012</v>
      </c>
      <c r="N244" s="1"/>
      <c r="O244" s="1"/>
    </row>
    <row r="245" spans="1:15" x14ac:dyDescent="0.25">
      <c r="A245" s="30">
        <v>9781446201091</v>
      </c>
      <c r="B245" s="30">
        <v>9781412910811</v>
      </c>
      <c r="C245" s="30" t="s">
        <v>6999</v>
      </c>
      <c r="D245" s="1">
        <v>227938</v>
      </c>
      <c r="E245" s="3">
        <v>44326</v>
      </c>
      <c r="F245" s="1" t="s">
        <v>13</v>
      </c>
      <c r="G245" s="1" t="s">
        <v>5209</v>
      </c>
      <c r="H245" s="1" t="s">
        <v>2763</v>
      </c>
      <c r="I245" s="4" t="s">
        <v>88</v>
      </c>
      <c r="J245" s="1" t="s">
        <v>2193</v>
      </c>
      <c r="K245" s="1" t="s">
        <v>2764</v>
      </c>
      <c r="L245" s="1">
        <v>2011</v>
      </c>
      <c r="M245" s="1">
        <v>2012</v>
      </c>
      <c r="N245" s="1"/>
      <c r="O245" s="1"/>
    </row>
    <row r="246" spans="1:15" x14ac:dyDescent="0.25">
      <c r="A246" s="30">
        <v>9781446201107</v>
      </c>
      <c r="B246" s="30">
        <v>9781412944861</v>
      </c>
      <c r="C246" s="30" t="s">
        <v>6999</v>
      </c>
      <c r="D246" s="1">
        <v>230988</v>
      </c>
      <c r="E246" s="3">
        <v>44333</v>
      </c>
      <c r="F246" s="1" t="s">
        <v>13</v>
      </c>
      <c r="G246" s="1" t="s">
        <v>5210</v>
      </c>
      <c r="H246" s="1" t="s">
        <v>2733</v>
      </c>
      <c r="I246" s="4" t="s">
        <v>41</v>
      </c>
      <c r="J246" s="1" t="s">
        <v>2193</v>
      </c>
      <c r="K246" s="1" t="s">
        <v>2734</v>
      </c>
      <c r="L246" s="1">
        <v>2011</v>
      </c>
      <c r="M246" s="1">
        <v>2012</v>
      </c>
      <c r="N246" s="1"/>
      <c r="O246" s="1"/>
    </row>
    <row r="247" spans="1:15" x14ac:dyDescent="0.25">
      <c r="A247" s="30">
        <v>9781446201114</v>
      </c>
      <c r="B247" s="30">
        <v>9781848601147</v>
      </c>
      <c r="C247" s="30" t="s">
        <v>6999</v>
      </c>
      <c r="D247" s="1">
        <v>233293</v>
      </c>
      <c r="E247" s="3">
        <v>44324</v>
      </c>
      <c r="F247" s="1" t="s">
        <v>13</v>
      </c>
      <c r="G247" s="1" t="s">
        <v>5211</v>
      </c>
      <c r="H247" s="1" t="s">
        <v>2739</v>
      </c>
      <c r="I247" s="4" t="s">
        <v>88</v>
      </c>
      <c r="J247" s="1" t="s">
        <v>2193</v>
      </c>
      <c r="K247" s="1" t="s">
        <v>2740</v>
      </c>
      <c r="L247" s="1">
        <v>2011</v>
      </c>
      <c r="M247" s="1">
        <v>2012</v>
      </c>
      <c r="N247" s="1"/>
      <c r="O247" s="1"/>
    </row>
    <row r="248" spans="1:15" x14ac:dyDescent="0.25">
      <c r="A248" s="30">
        <v>9781446201756</v>
      </c>
      <c r="B248" s="30">
        <v>9781412946131</v>
      </c>
      <c r="C248" s="30" t="s">
        <v>6999</v>
      </c>
      <c r="D248" s="1">
        <v>231735</v>
      </c>
      <c r="E248" s="3">
        <v>44590</v>
      </c>
      <c r="F248" s="1" t="s">
        <v>13</v>
      </c>
      <c r="G248" s="1" t="s">
        <v>5212</v>
      </c>
      <c r="H248" s="1" t="s">
        <v>2715</v>
      </c>
      <c r="I248" s="4" t="s">
        <v>15</v>
      </c>
      <c r="J248" s="1" t="s">
        <v>2193</v>
      </c>
      <c r="K248" s="1" t="s">
        <v>2716</v>
      </c>
      <c r="L248" s="1">
        <v>2011</v>
      </c>
      <c r="M248" s="1">
        <v>2012</v>
      </c>
      <c r="N248" s="1"/>
      <c r="O248" s="1"/>
    </row>
    <row r="249" spans="1:15" x14ac:dyDescent="0.25">
      <c r="A249" s="30">
        <v>9781446211304</v>
      </c>
      <c r="B249" s="30">
        <v>9781412921220</v>
      </c>
      <c r="C249" s="30">
        <v>9781412918732</v>
      </c>
      <c r="D249" s="1">
        <v>228372</v>
      </c>
      <c r="E249" s="3">
        <v>47132</v>
      </c>
      <c r="F249" s="1" t="s">
        <v>13</v>
      </c>
      <c r="G249" s="1" t="s">
        <v>5213</v>
      </c>
      <c r="H249" s="1" t="s">
        <v>2569</v>
      </c>
      <c r="I249" s="4" t="s">
        <v>39</v>
      </c>
      <c r="J249" s="1" t="s">
        <v>2193</v>
      </c>
      <c r="K249" s="1" t="s">
        <v>2570</v>
      </c>
      <c r="L249" s="6">
        <v>2005</v>
      </c>
      <c r="M249" s="1">
        <v>2012</v>
      </c>
      <c r="N249" s="1"/>
      <c r="O249" s="1"/>
    </row>
    <row r="250" spans="1:15" x14ac:dyDescent="0.25">
      <c r="A250" s="30">
        <v>9781446247501</v>
      </c>
      <c r="B250" s="30">
        <v>9781446247112</v>
      </c>
      <c r="C250" s="30"/>
      <c r="D250" s="1">
        <v>237846</v>
      </c>
      <c r="E250" s="3">
        <v>48734</v>
      </c>
      <c r="F250" s="1" t="s">
        <v>13</v>
      </c>
      <c r="G250" s="1" t="s">
        <v>5150</v>
      </c>
      <c r="H250" s="1" t="s">
        <v>2243</v>
      </c>
      <c r="I250" s="4" t="s">
        <v>88</v>
      </c>
      <c r="J250" s="1" t="s">
        <v>2193</v>
      </c>
      <c r="K250" s="1" t="s">
        <v>2244</v>
      </c>
      <c r="L250" s="9">
        <v>2012</v>
      </c>
      <c r="M250" s="1">
        <v>2012</v>
      </c>
      <c r="N250" s="1"/>
      <c r="O250" s="1"/>
    </row>
    <row r="251" spans="1:15" x14ac:dyDescent="0.25">
      <c r="A251" s="30">
        <v>9781446247518</v>
      </c>
      <c r="B251" s="30">
        <v>9780857029249</v>
      </c>
      <c r="C251" s="30"/>
      <c r="D251" s="1">
        <v>235976</v>
      </c>
      <c r="E251" s="3">
        <v>48742</v>
      </c>
      <c r="F251" s="1" t="s">
        <v>13</v>
      </c>
      <c r="G251" s="1" t="s">
        <v>5919</v>
      </c>
      <c r="H251" s="1" t="s">
        <v>2737</v>
      </c>
      <c r="I251" s="4" t="s">
        <v>15</v>
      </c>
      <c r="J251" s="1" t="s">
        <v>2193</v>
      </c>
      <c r="K251" s="1" t="s">
        <v>2738</v>
      </c>
      <c r="L251" s="9">
        <v>2012</v>
      </c>
      <c r="M251" s="1">
        <v>2012</v>
      </c>
      <c r="N251" s="1" t="s">
        <v>2193</v>
      </c>
      <c r="O251" s="35" t="s">
        <v>4739</v>
      </c>
    </row>
    <row r="252" spans="1:15" x14ac:dyDescent="0.25">
      <c r="A252" s="30">
        <v>9781446247525</v>
      </c>
      <c r="B252" s="30">
        <v>9781446247228</v>
      </c>
      <c r="C252" s="30"/>
      <c r="D252" s="1">
        <v>237858</v>
      </c>
      <c r="E252" s="3">
        <v>48743</v>
      </c>
      <c r="F252" s="1" t="s">
        <v>13</v>
      </c>
      <c r="G252" s="1" t="s">
        <v>5920</v>
      </c>
      <c r="H252" s="1" t="s">
        <v>2647</v>
      </c>
      <c r="I252" s="4" t="s">
        <v>15</v>
      </c>
      <c r="J252" s="1" t="s">
        <v>2193</v>
      </c>
      <c r="K252" s="1" t="s">
        <v>2648</v>
      </c>
      <c r="L252" s="9">
        <v>2013</v>
      </c>
      <c r="M252" s="1">
        <v>2012</v>
      </c>
      <c r="N252" s="1"/>
      <c r="O252" s="1"/>
    </row>
    <row r="253" spans="1:15" x14ac:dyDescent="0.25">
      <c r="A253" s="30">
        <v>9781446247549</v>
      </c>
      <c r="B253" s="30">
        <v>9780857027535</v>
      </c>
      <c r="C253" s="30"/>
      <c r="D253" s="1">
        <v>235773</v>
      </c>
      <c r="E253" s="3">
        <v>48740</v>
      </c>
      <c r="F253" s="1" t="s">
        <v>13</v>
      </c>
      <c r="G253" s="1" t="s">
        <v>5921</v>
      </c>
      <c r="H253" s="1" t="s">
        <v>2649</v>
      </c>
      <c r="I253" s="4" t="s">
        <v>15</v>
      </c>
      <c r="J253" s="1" t="s">
        <v>2193</v>
      </c>
      <c r="K253" s="1" t="s">
        <v>2650</v>
      </c>
      <c r="L253" s="9">
        <v>2012</v>
      </c>
      <c r="M253" s="1">
        <v>2012</v>
      </c>
      <c r="N253" s="1"/>
      <c r="O253" s="1"/>
    </row>
    <row r="254" spans="1:15" x14ac:dyDescent="0.25">
      <c r="A254" s="30">
        <v>9781446247556</v>
      </c>
      <c r="B254" s="30">
        <v>9780857023636</v>
      </c>
      <c r="C254" s="30"/>
      <c r="D254" s="1">
        <v>235323</v>
      </c>
      <c r="E254" s="3">
        <v>48735</v>
      </c>
      <c r="F254" s="1" t="s">
        <v>13</v>
      </c>
      <c r="G254" s="1" t="s">
        <v>5922</v>
      </c>
      <c r="H254" s="15" t="s">
        <v>2755</v>
      </c>
      <c r="I254" s="4" t="s">
        <v>26</v>
      </c>
      <c r="J254" s="1" t="s">
        <v>2193</v>
      </c>
      <c r="K254" s="1" t="s">
        <v>2756</v>
      </c>
      <c r="L254" s="9">
        <v>2012</v>
      </c>
      <c r="M254" s="1">
        <v>2012</v>
      </c>
      <c r="N254" s="1"/>
      <c r="O254" s="1"/>
    </row>
    <row r="255" spans="1:15" x14ac:dyDescent="0.25">
      <c r="A255" s="30">
        <v>9781446247563</v>
      </c>
      <c r="B255" s="30">
        <v>9781412931144</v>
      </c>
      <c r="C255" s="30"/>
      <c r="D255" s="1">
        <v>230573</v>
      </c>
      <c r="E255" s="3">
        <v>48728</v>
      </c>
      <c r="F255" s="1" t="s">
        <v>13</v>
      </c>
      <c r="G255" s="1" t="s">
        <v>5923</v>
      </c>
      <c r="H255" s="1" t="s">
        <v>2777</v>
      </c>
      <c r="I255" s="4" t="s">
        <v>15</v>
      </c>
      <c r="J255" s="1" t="s">
        <v>2193</v>
      </c>
      <c r="K255" s="1" t="s">
        <v>2778</v>
      </c>
      <c r="L255" s="9">
        <v>2012</v>
      </c>
      <c r="M255" s="1">
        <v>2012</v>
      </c>
      <c r="N255" s="1"/>
      <c r="O255" s="1"/>
    </row>
    <row r="256" spans="1:15" x14ac:dyDescent="0.25">
      <c r="A256" s="30">
        <v>9781446247570</v>
      </c>
      <c r="B256" s="30">
        <v>9781847874306</v>
      </c>
      <c r="C256" s="30"/>
      <c r="D256" s="1">
        <v>232882</v>
      </c>
      <c r="E256" s="3">
        <v>48729</v>
      </c>
      <c r="F256" s="1" t="s">
        <v>13</v>
      </c>
      <c r="G256" s="1" t="s">
        <v>5190</v>
      </c>
      <c r="H256" s="1" t="s">
        <v>2781</v>
      </c>
      <c r="I256" s="4" t="s">
        <v>26</v>
      </c>
      <c r="J256" s="1" t="s">
        <v>2193</v>
      </c>
      <c r="K256" s="1" t="s">
        <v>2782</v>
      </c>
      <c r="L256" s="9">
        <v>2012</v>
      </c>
      <c r="M256" s="1">
        <v>2012</v>
      </c>
      <c r="N256" s="1"/>
      <c r="O256" s="1"/>
    </row>
    <row r="257" spans="1:15" x14ac:dyDescent="0.25">
      <c r="A257" s="30">
        <v>9781446247587</v>
      </c>
      <c r="B257" s="30">
        <v>9781849201506</v>
      </c>
      <c r="C257" s="30"/>
      <c r="D257" s="1">
        <v>234093</v>
      </c>
      <c r="E257" s="3">
        <v>48731</v>
      </c>
      <c r="F257" s="1" t="s">
        <v>13</v>
      </c>
      <c r="G257" s="1" t="s">
        <v>5924</v>
      </c>
      <c r="H257" s="1" t="s">
        <v>2557</v>
      </c>
      <c r="I257" s="4" t="s">
        <v>11</v>
      </c>
      <c r="J257" s="1" t="s">
        <v>2193</v>
      </c>
      <c r="K257" s="1" t="s">
        <v>2558</v>
      </c>
      <c r="L257" s="9">
        <v>2012</v>
      </c>
      <c r="M257" s="1">
        <v>2012</v>
      </c>
      <c r="N257" s="1" t="s">
        <v>2193</v>
      </c>
      <c r="O257" s="35" t="s">
        <v>4740</v>
      </c>
    </row>
    <row r="258" spans="1:15" x14ac:dyDescent="0.25">
      <c r="A258" s="30">
        <v>9781446247594</v>
      </c>
      <c r="B258" s="30">
        <v>9780857023339</v>
      </c>
      <c r="C258" s="30"/>
      <c r="D258" s="1">
        <v>235309</v>
      </c>
      <c r="E258" s="3">
        <v>48737</v>
      </c>
      <c r="F258" s="1" t="s">
        <v>13</v>
      </c>
      <c r="G258" s="1" t="s">
        <v>5153</v>
      </c>
      <c r="H258" s="1" t="s">
        <v>2793</v>
      </c>
      <c r="I258" s="4" t="s">
        <v>20</v>
      </c>
      <c r="J258" s="1" t="s">
        <v>2193</v>
      </c>
      <c r="K258" s="1" t="s">
        <v>2794</v>
      </c>
      <c r="L258" s="9">
        <v>2012</v>
      </c>
      <c r="M258" s="1">
        <v>2012</v>
      </c>
      <c r="N258" s="1"/>
      <c r="O258" s="1"/>
    </row>
    <row r="259" spans="1:15" x14ac:dyDescent="0.25">
      <c r="A259" s="30">
        <v>9781446247600</v>
      </c>
      <c r="B259" s="30">
        <v>9780857025647</v>
      </c>
      <c r="C259" s="30"/>
      <c r="D259" s="1">
        <v>235673</v>
      </c>
      <c r="E259" s="3">
        <v>48741</v>
      </c>
      <c r="F259" s="1" t="s">
        <v>13</v>
      </c>
      <c r="G259" s="1" t="s">
        <v>5925</v>
      </c>
      <c r="H259" s="1" t="s">
        <v>2807</v>
      </c>
      <c r="I259" s="4" t="s">
        <v>15</v>
      </c>
      <c r="J259" s="1" t="s">
        <v>2193</v>
      </c>
      <c r="K259" s="1" t="s">
        <v>2808</v>
      </c>
      <c r="L259" s="9">
        <v>2012</v>
      </c>
      <c r="M259" s="1">
        <v>2012</v>
      </c>
      <c r="N259" s="1"/>
      <c r="O259" s="1"/>
    </row>
    <row r="260" spans="1:15" x14ac:dyDescent="0.25">
      <c r="A260" s="30">
        <v>9781446247617</v>
      </c>
      <c r="B260" s="30">
        <v>9780857022486</v>
      </c>
      <c r="C260" s="30"/>
      <c r="D260" s="1">
        <v>235283</v>
      </c>
      <c r="E260" s="3">
        <v>48736</v>
      </c>
      <c r="F260" s="1" t="s">
        <v>13</v>
      </c>
      <c r="G260" s="1" t="s">
        <v>5926</v>
      </c>
      <c r="H260" s="1" t="s">
        <v>2845</v>
      </c>
      <c r="I260" s="4" t="s">
        <v>88</v>
      </c>
      <c r="J260" s="1" t="s">
        <v>2193</v>
      </c>
      <c r="K260" s="1" t="s">
        <v>2846</v>
      </c>
      <c r="L260" s="9">
        <v>2013</v>
      </c>
      <c r="M260" s="1">
        <v>2012</v>
      </c>
      <c r="N260" s="1"/>
      <c r="O260" s="1"/>
    </row>
    <row r="261" spans="1:15" x14ac:dyDescent="0.25">
      <c r="A261" s="30">
        <v>9781446247624</v>
      </c>
      <c r="B261" s="30">
        <v>9781848606753</v>
      </c>
      <c r="C261" s="30"/>
      <c r="D261" s="1">
        <v>233796</v>
      </c>
      <c r="E261" s="3">
        <v>48730</v>
      </c>
      <c r="F261" s="1" t="s">
        <v>13</v>
      </c>
      <c r="G261" s="1" t="s">
        <v>5927</v>
      </c>
      <c r="H261" s="1" t="s">
        <v>2849</v>
      </c>
      <c r="I261" s="4" t="s">
        <v>71</v>
      </c>
      <c r="J261" s="1" t="s">
        <v>2193</v>
      </c>
      <c r="K261" s="1" t="s">
        <v>2850</v>
      </c>
      <c r="L261" s="9">
        <v>2012</v>
      </c>
      <c r="M261" s="1">
        <v>2012</v>
      </c>
      <c r="N261" s="1"/>
      <c r="O261" s="1"/>
    </row>
    <row r="262" spans="1:15" x14ac:dyDescent="0.25">
      <c r="A262" s="30">
        <v>9781446247631</v>
      </c>
      <c r="B262" s="30">
        <v>9780857024817</v>
      </c>
      <c r="C262" s="30"/>
      <c r="D262" s="1">
        <v>235500</v>
      </c>
      <c r="E262" s="3">
        <v>48738</v>
      </c>
      <c r="F262" s="1" t="s">
        <v>13</v>
      </c>
      <c r="G262" s="1" t="s">
        <v>5928</v>
      </c>
      <c r="H262" s="1" t="s">
        <v>2867</v>
      </c>
      <c r="I262" s="4" t="s">
        <v>41</v>
      </c>
      <c r="J262" s="1" t="s">
        <v>2193</v>
      </c>
      <c r="K262" s="1" t="s">
        <v>2868</v>
      </c>
      <c r="L262" s="9">
        <v>2012</v>
      </c>
      <c r="M262" s="1">
        <v>2012</v>
      </c>
      <c r="N262" s="1"/>
      <c r="O262" s="1"/>
    </row>
    <row r="263" spans="1:15" x14ac:dyDescent="0.25">
      <c r="A263" s="30">
        <v>9781446247648</v>
      </c>
      <c r="B263" s="30">
        <v>9781849207515</v>
      </c>
      <c r="C263" s="30"/>
      <c r="D263" s="1">
        <v>234780</v>
      </c>
      <c r="E263" s="3">
        <v>48733</v>
      </c>
      <c r="F263" s="1" t="s">
        <v>13</v>
      </c>
      <c r="G263" s="1" t="s">
        <v>5929</v>
      </c>
      <c r="H263" s="1" t="s">
        <v>2877</v>
      </c>
      <c r="I263" s="4" t="s">
        <v>20</v>
      </c>
      <c r="J263" s="1" t="s">
        <v>2193</v>
      </c>
      <c r="K263" s="1" t="s">
        <v>2878</v>
      </c>
      <c r="L263" s="9">
        <v>2012</v>
      </c>
      <c r="M263" s="1">
        <v>2012</v>
      </c>
      <c r="N263" s="1"/>
      <c r="O263" s="1"/>
    </row>
    <row r="264" spans="1:15" x14ac:dyDescent="0.25">
      <c r="A264" s="30">
        <v>9781446247655</v>
      </c>
      <c r="B264" s="30">
        <v>9781849207898</v>
      </c>
      <c r="C264" s="30"/>
      <c r="D264" s="1">
        <v>234882</v>
      </c>
      <c r="E264" s="3">
        <v>48732</v>
      </c>
      <c r="F264" s="1" t="s">
        <v>13</v>
      </c>
      <c r="G264" s="1" t="s">
        <v>5930</v>
      </c>
      <c r="H264" s="1" t="s">
        <v>2893</v>
      </c>
      <c r="I264" s="4" t="s">
        <v>26</v>
      </c>
      <c r="J264" s="1" t="s">
        <v>2193</v>
      </c>
      <c r="K264" s="1" t="s">
        <v>2894</v>
      </c>
      <c r="L264" s="9">
        <v>2012</v>
      </c>
      <c r="M264" s="1">
        <v>2012</v>
      </c>
      <c r="N264" s="1"/>
      <c r="O264" s="1"/>
    </row>
    <row r="265" spans="1:15" x14ac:dyDescent="0.25">
      <c r="A265" s="30">
        <v>9781446249215</v>
      </c>
      <c r="B265" s="30">
        <v>9780857029607</v>
      </c>
      <c r="C265" s="30" t="s">
        <v>6999</v>
      </c>
      <c r="D265" s="1">
        <v>236013</v>
      </c>
      <c r="E265" s="3">
        <v>49800</v>
      </c>
      <c r="F265" s="1" t="s">
        <v>13</v>
      </c>
      <c r="G265" s="1" t="s">
        <v>5549</v>
      </c>
      <c r="H265" s="1" t="s">
        <v>2599</v>
      </c>
      <c r="I265" s="4" t="s">
        <v>41</v>
      </c>
      <c r="J265" s="1" t="s">
        <v>2193</v>
      </c>
      <c r="K265" s="1" t="s">
        <v>2600</v>
      </c>
      <c r="L265" s="1">
        <v>2011</v>
      </c>
      <c r="M265" s="1">
        <v>2012</v>
      </c>
      <c r="N265" s="1"/>
      <c r="O265" s="1"/>
    </row>
    <row r="266" spans="1:15" x14ac:dyDescent="0.25">
      <c r="A266" s="30">
        <v>9781446249222</v>
      </c>
      <c r="B266" s="30">
        <v>9780857029614</v>
      </c>
      <c r="C266" s="30"/>
      <c r="D266" s="1">
        <v>236014</v>
      </c>
      <c r="E266" s="3">
        <v>49801</v>
      </c>
      <c r="F266" s="1" t="s">
        <v>13</v>
      </c>
      <c r="G266" s="1" t="s">
        <v>5549</v>
      </c>
      <c r="H266" s="1" t="s">
        <v>2601</v>
      </c>
      <c r="I266" s="4" t="s">
        <v>41</v>
      </c>
      <c r="J266" s="1" t="s">
        <v>2193</v>
      </c>
      <c r="K266" s="1" t="s">
        <v>2602</v>
      </c>
      <c r="L266" s="1">
        <v>2011</v>
      </c>
      <c r="M266" s="1">
        <v>2012</v>
      </c>
      <c r="N266" s="1"/>
      <c r="O266" s="1"/>
    </row>
    <row r="267" spans="1:15" x14ac:dyDescent="0.25">
      <c r="A267" s="30">
        <v>9781446268919</v>
      </c>
      <c r="B267" s="30">
        <v>9781446200506</v>
      </c>
      <c r="C267" s="30"/>
      <c r="D267" s="1">
        <v>236069</v>
      </c>
      <c r="E267" s="3"/>
      <c r="F267" s="1" t="s">
        <v>13</v>
      </c>
      <c r="G267" s="1" t="s">
        <v>4769</v>
      </c>
      <c r="H267" s="1" t="s">
        <v>3129</v>
      </c>
      <c r="I267" s="4" t="s">
        <v>11</v>
      </c>
      <c r="J267" s="1" t="s">
        <v>2193</v>
      </c>
      <c r="K267" s="1"/>
      <c r="L267" s="1">
        <v>2013</v>
      </c>
      <c r="M267" s="1">
        <v>2013</v>
      </c>
      <c r="N267" s="1" t="s">
        <v>2193</v>
      </c>
      <c r="O267" s="35" t="s">
        <v>4741</v>
      </c>
    </row>
    <row r="268" spans="1:15" x14ac:dyDescent="0.25">
      <c r="A268" s="30">
        <v>9781446269886</v>
      </c>
      <c r="B268" s="30" t="s">
        <v>6711</v>
      </c>
      <c r="C268" s="30"/>
      <c r="D268" s="1">
        <v>229482</v>
      </c>
      <c r="E268" s="3">
        <v>30933</v>
      </c>
      <c r="F268" s="1" t="s">
        <v>13</v>
      </c>
      <c r="G268" s="1" t="s">
        <v>4831</v>
      </c>
      <c r="H268" s="1" t="s">
        <v>3069</v>
      </c>
      <c r="I268" s="4" t="s">
        <v>26</v>
      </c>
      <c r="J268" s="1" t="s">
        <v>2193</v>
      </c>
      <c r="K268" s="1"/>
      <c r="L268" s="1">
        <v>2013</v>
      </c>
      <c r="M268" s="1">
        <v>2013</v>
      </c>
      <c r="N268" s="1"/>
      <c r="O268" s="1"/>
    </row>
    <row r="269" spans="1:15" x14ac:dyDescent="0.25">
      <c r="A269" s="30">
        <v>9781446269916</v>
      </c>
      <c r="B269" s="30" t="s">
        <v>6712</v>
      </c>
      <c r="C269" s="30"/>
      <c r="D269" s="1">
        <v>237162</v>
      </c>
      <c r="E269" s="3">
        <v>45203</v>
      </c>
      <c r="F269" s="1" t="s">
        <v>13</v>
      </c>
      <c r="G269" s="1" t="s">
        <v>4832</v>
      </c>
      <c r="H269" s="1" t="s">
        <v>3131</v>
      </c>
      <c r="I269" s="4" t="s">
        <v>26</v>
      </c>
      <c r="J269" s="1" t="s">
        <v>2193</v>
      </c>
      <c r="K269" s="1"/>
      <c r="L269" s="1">
        <v>2013</v>
      </c>
      <c r="M269" s="1">
        <v>2013</v>
      </c>
      <c r="N269" s="1"/>
      <c r="O269" s="1"/>
    </row>
    <row r="270" spans="1:15" x14ac:dyDescent="0.25">
      <c r="A270" s="30">
        <v>9781446269930</v>
      </c>
      <c r="B270" s="30" t="s">
        <v>6713</v>
      </c>
      <c r="C270" s="30"/>
      <c r="D270" s="1">
        <v>236859</v>
      </c>
      <c r="E270" s="3">
        <v>44724</v>
      </c>
      <c r="F270" s="1" t="s">
        <v>13</v>
      </c>
      <c r="G270" s="1" t="s">
        <v>4833</v>
      </c>
      <c r="H270" s="1" t="s">
        <v>3130</v>
      </c>
      <c r="I270" s="4" t="s">
        <v>41</v>
      </c>
      <c r="J270" s="1" t="s">
        <v>2193</v>
      </c>
      <c r="K270" s="1"/>
      <c r="L270" s="1">
        <v>2013</v>
      </c>
      <c r="M270" s="1">
        <v>2013</v>
      </c>
      <c r="N270" s="1"/>
      <c r="O270" s="1"/>
    </row>
    <row r="271" spans="1:15" x14ac:dyDescent="0.25">
      <c r="A271" s="30">
        <v>9781452218328</v>
      </c>
      <c r="B271" s="30">
        <v>9781412987950</v>
      </c>
      <c r="C271" s="30"/>
      <c r="D271" s="1">
        <v>235061</v>
      </c>
      <c r="E271" s="3">
        <v>48661</v>
      </c>
      <c r="F271" s="1" t="s">
        <v>24</v>
      </c>
      <c r="G271" s="1" t="s">
        <v>4965</v>
      </c>
      <c r="H271" s="1" t="s">
        <v>2214</v>
      </c>
      <c r="I271" s="4" t="s">
        <v>15</v>
      </c>
      <c r="J271" s="1" t="s">
        <v>2193</v>
      </c>
      <c r="K271" s="1" t="s">
        <v>2215</v>
      </c>
      <c r="L271" s="9">
        <v>2012</v>
      </c>
      <c r="M271" s="1">
        <v>2012</v>
      </c>
      <c r="N271" s="1"/>
      <c r="O271" s="1"/>
    </row>
    <row r="272" spans="1:15" x14ac:dyDescent="0.25">
      <c r="A272" s="30">
        <v>9781452218335</v>
      </c>
      <c r="B272" s="30">
        <v>9781412988186</v>
      </c>
      <c r="C272" s="30"/>
      <c r="D272" s="1">
        <v>234970</v>
      </c>
      <c r="E272" s="3">
        <v>48662</v>
      </c>
      <c r="F272" s="1" t="s">
        <v>24</v>
      </c>
      <c r="G272" s="1" t="s">
        <v>6097</v>
      </c>
      <c r="H272" s="1" t="s">
        <v>2218</v>
      </c>
      <c r="I272" s="4" t="s">
        <v>15</v>
      </c>
      <c r="J272" s="1" t="s">
        <v>2193</v>
      </c>
      <c r="K272" s="1" t="s">
        <v>2219</v>
      </c>
      <c r="L272" s="9">
        <v>2012</v>
      </c>
      <c r="M272" s="1">
        <v>2012</v>
      </c>
      <c r="N272" s="1"/>
      <c r="O272" s="1"/>
    </row>
    <row r="273" spans="1:15" x14ac:dyDescent="0.25">
      <c r="A273" s="30">
        <v>9781452218342</v>
      </c>
      <c r="B273" s="30">
        <v>9781412987653</v>
      </c>
      <c r="C273" s="30"/>
      <c r="D273" s="1">
        <v>235066</v>
      </c>
      <c r="E273" s="3">
        <v>48687</v>
      </c>
      <c r="F273" s="1" t="s">
        <v>24</v>
      </c>
      <c r="G273" s="1" t="s">
        <v>5152</v>
      </c>
      <c r="H273" s="1" t="s">
        <v>2659</v>
      </c>
      <c r="I273" s="4" t="s">
        <v>15</v>
      </c>
      <c r="J273" s="1" t="s">
        <v>2193</v>
      </c>
      <c r="K273" s="1" t="s">
        <v>2660</v>
      </c>
      <c r="L273" s="9">
        <v>2012</v>
      </c>
      <c r="M273" s="1">
        <v>2012</v>
      </c>
      <c r="N273" s="1"/>
      <c r="O273" s="1"/>
    </row>
    <row r="274" spans="1:15" x14ac:dyDescent="0.25">
      <c r="A274" s="30">
        <v>9781452218359</v>
      </c>
      <c r="B274" s="30">
        <v>9781412987585</v>
      </c>
      <c r="C274" s="30"/>
      <c r="D274" s="1">
        <v>235067</v>
      </c>
      <c r="E274" s="3">
        <v>48688</v>
      </c>
      <c r="F274" s="1" t="s">
        <v>24</v>
      </c>
      <c r="G274" s="1" t="s">
        <v>6098</v>
      </c>
      <c r="H274" s="1" t="s">
        <v>2661</v>
      </c>
      <c r="I274" s="4" t="s">
        <v>15</v>
      </c>
      <c r="J274" s="1" t="s">
        <v>2193</v>
      </c>
      <c r="K274" s="1" t="s">
        <v>2662</v>
      </c>
      <c r="L274" s="9">
        <v>2012</v>
      </c>
      <c r="M274" s="1">
        <v>2012</v>
      </c>
      <c r="N274" s="1"/>
      <c r="O274" s="1"/>
    </row>
    <row r="275" spans="1:15" x14ac:dyDescent="0.25">
      <c r="A275" s="30">
        <v>9781452218366</v>
      </c>
      <c r="B275" s="30">
        <v>9781412987660</v>
      </c>
      <c r="C275" s="30"/>
      <c r="D275" s="1">
        <v>235068</v>
      </c>
      <c r="E275" s="3">
        <v>48689</v>
      </c>
      <c r="F275" s="1" t="s">
        <v>24</v>
      </c>
      <c r="G275" s="1" t="s">
        <v>4865</v>
      </c>
      <c r="H275" s="1" t="s">
        <v>2663</v>
      </c>
      <c r="I275" s="4" t="s">
        <v>15</v>
      </c>
      <c r="J275" s="1" t="s">
        <v>2193</v>
      </c>
      <c r="K275" s="1" t="s">
        <v>2664</v>
      </c>
      <c r="L275" s="9">
        <v>2012</v>
      </c>
      <c r="M275" s="1">
        <v>2012</v>
      </c>
      <c r="N275" s="1"/>
      <c r="O275" s="1"/>
    </row>
    <row r="276" spans="1:15" x14ac:dyDescent="0.25">
      <c r="A276" s="30">
        <v>9781452218373</v>
      </c>
      <c r="B276" s="30">
        <v>9781412987592</v>
      </c>
      <c r="C276" s="30"/>
      <c r="D276" s="1">
        <v>235069</v>
      </c>
      <c r="E276" s="3">
        <v>48690</v>
      </c>
      <c r="F276" s="1" t="s">
        <v>24</v>
      </c>
      <c r="G276" s="1" t="s">
        <v>5117</v>
      </c>
      <c r="H276" s="1" t="s">
        <v>2665</v>
      </c>
      <c r="I276" s="4" t="s">
        <v>15</v>
      </c>
      <c r="J276" s="1" t="s">
        <v>2193</v>
      </c>
      <c r="K276" s="1" t="s">
        <v>2666</v>
      </c>
      <c r="L276" s="9">
        <v>2012</v>
      </c>
      <c r="M276" s="1">
        <v>2012</v>
      </c>
      <c r="N276" s="1"/>
      <c r="O276" s="1"/>
    </row>
    <row r="277" spans="1:15" x14ac:dyDescent="0.25">
      <c r="A277" s="30">
        <v>9781452218380</v>
      </c>
      <c r="B277" s="30">
        <v>9781412989572</v>
      </c>
      <c r="C277" s="30"/>
      <c r="D277" s="1">
        <v>235318</v>
      </c>
      <c r="E277" s="3">
        <v>48691</v>
      </c>
      <c r="F277" s="1" t="s">
        <v>24</v>
      </c>
      <c r="G277" s="1" t="s">
        <v>6099</v>
      </c>
      <c r="H277" s="1" t="s">
        <v>2667</v>
      </c>
      <c r="I277" s="4" t="s">
        <v>26</v>
      </c>
      <c r="J277" s="1" t="s">
        <v>2193</v>
      </c>
      <c r="K277" s="1" t="s">
        <v>2668</v>
      </c>
      <c r="L277" s="9">
        <v>2012</v>
      </c>
      <c r="M277" s="1">
        <v>2012</v>
      </c>
      <c r="N277" s="1"/>
      <c r="O277" s="1"/>
    </row>
    <row r="278" spans="1:15" x14ac:dyDescent="0.25">
      <c r="A278" s="30">
        <v>9781452218397</v>
      </c>
      <c r="B278" s="30">
        <v>9781412999212</v>
      </c>
      <c r="C278" s="30"/>
      <c r="D278" s="1">
        <v>236747</v>
      </c>
      <c r="E278" s="3">
        <v>48692</v>
      </c>
      <c r="F278" s="1" t="s">
        <v>24</v>
      </c>
      <c r="G278" s="1" t="s">
        <v>6100</v>
      </c>
      <c r="H278" s="1" t="s">
        <v>2789</v>
      </c>
      <c r="I278" s="4" t="s">
        <v>15</v>
      </c>
      <c r="J278" s="1" t="s">
        <v>2193</v>
      </c>
      <c r="K278" s="1" t="s">
        <v>2790</v>
      </c>
      <c r="L278" s="9">
        <v>2012</v>
      </c>
      <c r="M278" s="1">
        <v>2012</v>
      </c>
      <c r="N278" s="1"/>
      <c r="O278" s="1"/>
    </row>
    <row r="279" spans="1:15" x14ac:dyDescent="0.25">
      <c r="A279" s="30">
        <v>9781452218403</v>
      </c>
      <c r="B279" s="30">
        <v>9781412981644</v>
      </c>
      <c r="C279" s="30"/>
      <c r="D279" s="1">
        <v>234483</v>
      </c>
      <c r="E279" s="3">
        <v>48693</v>
      </c>
      <c r="F279" s="1" t="s">
        <v>24</v>
      </c>
      <c r="G279" s="1" t="s">
        <v>6101</v>
      </c>
      <c r="H279" s="1" t="s">
        <v>2795</v>
      </c>
      <c r="I279" s="4" t="s">
        <v>15</v>
      </c>
      <c r="J279" s="1" t="s">
        <v>2193</v>
      </c>
      <c r="K279" s="1" t="s">
        <v>2796</v>
      </c>
      <c r="L279" s="9">
        <v>2012</v>
      </c>
      <c r="M279" s="1">
        <v>2012</v>
      </c>
      <c r="N279" s="1"/>
      <c r="O279" s="1"/>
    </row>
    <row r="280" spans="1:15" x14ac:dyDescent="0.25">
      <c r="A280" s="30">
        <v>9781452218410</v>
      </c>
      <c r="B280" s="30">
        <v>9781412983136</v>
      </c>
      <c r="C280" s="30"/>
      <c r="D280" s="1">
        <v>234908</v>
      </c>
      <c r="E280" s="3">
        <v>48694</v>
      </c>
      <c r="F280" s="1" t="s">
        <v>24</v>
      </c>
      <c r="G280" s="1" t="s">
        <v>4869</v>
      </c>
      <c r="H280" s="1" t="s">
        <v>2831</v>
      </c>
      <c r="I280" s="4" t="s">
        <v>41</v>
      </c>
      <c r="J280" s="1" t="s">
        <v>2193</v>
      </c>
      <c r="K280" s="1" t="s">
        <v>2832</v>
      </c>
      <c r="L280" s="9">
        <v>2012</v>
      </c>
      <c r="M280" s="1">
        <v>2012</v>
      </c>
      <c r="N280" s="1" t="s">
        <v>2193</v>
      </c>
      <c r="O280" s="35" t="s">
        <v>4746</v>
      </c>
    </row>
    <row r="281" spans="1:15" x14ac:dyDescent="0.25">
      <c r="A281" s="30">
        <v>9781452218427</v>
      </c>
      <c r="B281" s="30">
        <v>9781412988766</v>
      </c>
      <c r="C281" s="30"/>
      <c r="D281" s="1">
        <v>235212</v>
      </c>
      <c r="E281" s="3">
        <v>48695</v>
      </c>
      <c r="F281" s="1" t="s">
        <v>24</v>
      </c>
      <c r="G281" s="1" t="s">
        <v>6102</v>
      </c>
      <c r="H281" s="1" t="s">
        <v>2899</v>
      </c>
      <c r="I281" s="4" t="s">
        <v>71</v>
      </c>
      <c r="J281" s="1" t="s">
        <v>2193</v>
      </c>
      <c r="K281" s="1" t="s">
        <v>2900</v>
      </c>
      <c r="L281" s="9">
        <v>2012</v>
      </c>
      <c r="M281" s="1">
        <v>2012</v>
      </c>
      <c r="N281" s="1"/>
      <c r="O281" s="1"/>
    </row>
    <row r="282" spans="1:15" x14ac:dyDescent="0.25">
      <c r="A282" s="30">
        <v>9781452218434</v>
      </c>
      <c r="B282" s="30">
        <v>9781412987981</v>
      </c>
      <c r="C282" s="30"/>
      <c r="D282" s="1">
        <v>234967</v>
      </c>
      <c r="E282" s="3">
        <v>48663</v>
      </c>
      <c r="F282" s="1" t="s">
        <v>24</v>
      </c>
      <c r="G282" s="1" t="s">
        <v>6103</v>
      </c>
      <c r="H282" s="1" t="s">
        <v>2220</v>
      </c>
      <c r="I282" s="4" t="s">
        <v>15</v>
      </c>
      <c r="J282" s="1" t="s">
        <v>2193</v>
      </c>
      <c r="K282" s="1" t="s">
        <v>2221</v>
      </c>
      <c r="L282" s="9">
        <v>2012</v>
      </c>
      <c r="M282" s="1">
        <v>2012</v>
      </c>
      <c r="N282" s="1"/>
      <c r="O282" s="1"/>
    </row>
    <row r="283" spans="1:15" x14ac:dyDescent="0.25">
      <c r="A283" s="30">
        <v>9781452218458</v>
      </c>
      <c r="B283" s="30">
        <v>9781412981767</v>
      </c>
      <c r="C283" s="30"/>
      <c r="D283" s="1">
        <v>234665</v>
      </c>
      <c r="E283" s="3">
        <v>48665</v>
      </c>
      <c r="F283" s="1" t="s">
        <v>24</v>
      </c>
      <c r="G283" s="1" t="s">
        <v>6104</v>
      </c>
      <c r="H283" s="1" t="s">
        <v>2228</v>
      </c>
      <c r="I283" s="4" t="s">
        <v>20</v>
      </c>
      <c r="J283" s="1" t="s">
        <v>2193</v>
      </c>
      <c r="K283" s="1" t="s">
        <v>2229</v>
      </c>
      <c r="L283" s="9">
        <v>2012</v>
      </c>
      <c r="M283" s="1">
        <v>2012</v>
      </c>
      <c r="N283" s="1"/>
      <c r="O283" s="1"/>
    </row>
    <row r="284" spans="1:15" x14ac:dyDescent="0.25">
      <c r="A284" s="30">
        <v>9781452218465</v>
      </c>
      <c r="B284" s="30">
        <v>9781412988087</v>
      </c>
      <c r="C284" s="30"/>
      <c r="D284" s="1">
        <v>235070</v>
      </c>
      <c r="E284" s="3">
        <v>48666</v>
      </c>
      <c r="F284" s="1" t="s">
        <v>24</v>
      </c>
      <c r="G284" s="1" t="s">
        <v>6105</v>
      </c>
      <c r="H284" s="1" t="s">
        <v>2230</v>
      </c>
      <c r="I284" s="4" t="s">
        <v>15</v>
      </c>
      <c r="J284" s="1" t="s">
        <v>2193</v>
      </c>
      <c r="K284" s="1" t="s">
        <v>2231</v>
      </c>
      <c r="L284" s="9">
        <v>2012</v>
      </c>
      <c r="M284" s="1">
        <v>2012</v>
      </c>
      <c r="N284" s="1"/>
      <c r="O284" s="1"/>
    </row>
    <row r="285" spans="1:15" x14ac:dyDescent="0.25">
      <c r="A285" s="30">
        <v>9781452218472</v>
      </c>
      <c r="B285" s="30">
        <v>9781412996020</v>
      </c>
      <c r="C285" s="30"/>
      <c r="D285" s="1">
        <v>235908</v>
      </c>
      <c r="E285" s="3">
        <v>48667</v>
      </c>
      <c r="F285" s="1" t="s">
        <v>24</v>
      </c>
      <c r="G285" s="1" t="s">
        <v>6643</v>
      </c>
      <c r="H285" s="1" t="s">
        <v>2232</v>
      </c>
      <c r="I285" s="4" t="s">
        <v>46</v>
      </c>
      <c r="J285" s="1" t="s">
        <v>2193</v>
      </c>
      <c r="K285" s="1" t="s">
        <v>2233</v>
      </c>
      <c r="L285" s="9">
        <v>2012</v>
      </c>
      <c r="M285" s="1">
        <v>2012</v>
      </c>
      <c r="N285" s="1"/>
      <c r="O285" s="1"/>
    </row>
    <row r="286" spans="1:15" x14ac:dyDescent="0.25">
      <c r="A286" s="30">
        <v>9781452218489</v>
      </c>
      <c r="B286" s="30">
        <v>9781412996013</v>
      </c>
      <c r="C286" s="30"/>
      <c r="D286" s="1">
        <v>235906</v>
      </c>
      <c r="E286" s="3">
        <v>48668</v>
      </c>
      <c r="F286" s="1" t="s">
        <v>24</v>
      </c>
      <c r="G286" s="1" t="s">
        <v>6644</v>
      </c>
      <c r="H286" s="1" t="s">
        <v>2234</v>
      </c>
      <c r="I286" s="4" t="s">
        <v>11</v>
      </c>
      <c r="J286" s="1" t="s">
        <v>2193</v>
      </c>
      <c r="K286" s="1" t="s">
        <v>2235</v>
      </c>
      <c r="L286" s="9">
        <v>2012</v>
      </c>
      <c r="M286" s="1">
        <v>2012</v>
      </c>
      <c r="N286" s="1"/>
      <c r="O286" s="1"/>
    </row>
    <row r="287" spans="1:15" x14ac:dyDescent="0.25">
      <c r="A287" s="30">
        <v>9781452218496</v>
      </c>
      <c r="B287" s="30">
        <v>9781412987646</v>
      </c>
      <c r="C287" s="30"/>
      <c r="D287" s="1">
        <v>235062</v>
      </c>
      <c r="E287" s="3">
        <v>48669</v>
      </c>
      <c r="F287" s="1" t="s">
        <v>24</v>
      </c>
      <c r="G287" s="1" t="s">
        <v>6106</v>
      </c>
      <c r="H287" s="1" t="s">
        <v>2238</v>
      </c>
      <c r="I287" s="4" t="s">
        <v>15</v>
      </c>
      <c r="J287" s="1" t="s">
        <v>2193</v>
      </c>
      <c r="K287" s="1" t="s">
        <v>2239</v>
      </c>
      <c r="L287" s="9">
        <v>2012</v>
      </c>
      <c r="M287" s="1">
        <v>2012</v>
      </c>
      <c r="N287" s="1"/>
      <c r="O287" s="1"/>
    </row>
    <row r="288" spans="1:15" x14ac:dyDescent="0.25">
      <c r="A288" s="30">
        <v>9781452218502</v>
      </c>
      <c r="B288" s="30">
        <v>9781412992923</v>
      </c>
      <c r="C288" s="30"/>
      <c r="D288" s="1">
        <v>234968</v>
      </c>
      <c r="E288" s="3">
        <v>48670</v>
      </c>
      <c r="F288" s="1" t="s">
        <v>24</v>
      </c>
      <c r="G288" s="1" t="s">
        <v>6107</v>
      </c>
      <c r="H288" s="1" t="s">
        <v>2241</v>
      </c>
      <c r="I288" s="4" t="s">
        <v>26</v>
      </c>
      <c r="J288" s="1" t="s">
        <v>2193</v>
      </c>
      <c r="K288" s="1" t="s">
        <v>2242</v>
      </c>
      <c r="L288" s="9">
        <v>2012</v>
      </c>
      <c r="M288" s="1">
        <v>2012</v>
      </c>
      <c r="N288" s="1"/>
      <c r="O288" s="1"/>
    </row>
    <row r="289" spans="1:15" x14ac:dyDescent="0.25">
      <c r="A289" s="30">
        <v>9781452218519</v>
      </c>
      <c r="B289" s="30">
        <v>9781412990837</v>
      </c>
      <c r="C289" s="30"/>
      <c r="D289" s="1">
        <v>234880</v>
      </c>
      <c r="E289" s="3">
        <v>48671</v>
      </c>
      <c r="F289" s="1" t="s">
        <v>24</v>
      </c>
      <c r="G289" s="1" t="s">
        <v>6108</v>
      </c>
      <c r="H289" s="1" t="s">
        <v>2279</v>
      </c>
      <c r="I289" s="4" t="s">
        <v>71</v>
      </c>
      <c r="J289" s="1" t="s">
        <v>2193</v>
      </c>
      <c r="K289" s="1" t="s">
        <v>2280</v>
      </c>
      <c r="L289" s="9">
        <v>2012</v>
      </c>
      <c r="M289" s="1">
        <v>2012</v>
      </c>
      <c r="N289" s="1"/>
      <c r="O289" s="1"/>
    </row>
    <row r="290" spans="1:15" x14ac:dyDescent="0.25">
      <c r="A290" s="30">
        <v>9781452218526</v>
      </c>
      <c r="B290" s="30">
        <v>9781412988193</v>
      </c>
      <c r="C290" s="30"/>
      <c r="D290" s="1">
        <v>235186</v>
      </c>
      <c r="E290" s="3">
        <v>48672</v>
      </c>
      <c r="F290" s="1" t="s">
        <v>24</v>
      </c>
      <c r="G290" s="1" t="s">
        <v>6109</v>
      </c>
      <c r="H290" s="1" t="s">
        <v>2285</v>
      </c>
      <c r="I290" s="4" t="s">
        <v>88</v>
      </c>
      <c r="J290" s="1" t="s">
        <v>2193</v>
      </c>
      <c r="K290" s="1" t="s">
        <v>2286</v>
      </c>
      <c r="L290" s="9">
        <v>2012</v>
      </c>
      <c r="M290" s="1">
        <v>2012</v>
      </c>
      <c r="N290" s="1"/>
      <c r="O290" s="1"/>
    </row>
    <row r="291" spans="1:15" x14ac:dyDescent="0.25">
      <c r="A291" s="30">
        <v>9781452218533</v>
      </c>
      <c r="B291" s="30">
        <v>9781412981521</v>
      </c>
      <c r="C291" s="30"/>
      <c r="D291" s="1">
        <v>234236</v>
      </c>
      <c r="E291" s="3">
        <v>48673</v>
      </c>
      <c r="F291" s="1" t="s">
        <v>24</v>
      </c>
      <c r="G291" s="1" t="s">
        <v>5180</v>
      </c>
      <c r="H291" s="1" t="s">
        <v>2303</v>
      </c>
      <c r="I291" s="4" t="s">
        <v>15</v>
      </c>
      <c r="J291" s="1" t="s">
        <v>2193</v>
      </c>
      <c r="K291" s="1" t="s">
        <v>2304</v>
      </c>
      <c r="L291" s="9">
        <v>2012</v>
      </c>
      <c r="M291" s="1">
        <v>2012</v>
      </c>
      <c r="N291" s="1"/>
      <c r="O291" s="1"/>
    </row>
    <row r="292" spans="1:15" x14ac:dyDescent="0.25">
      <c r="A292" s="30">
        <v>9781452218540</v>
      </c>
      <c r="B292" s="30">
        <v>9781412990790</v>
      </c>
      <c r="C292" s="30"/>
      <c r="D292" s="1">
        <v>235454</v>
      </c>
      <c r="E292" s="3">
        <v>48674</v>
      </c>
      <c r="F292" s="1" t="s">
        <v>24</v>
      </c>
      <c r="G292" s="1" t="s">
        <v>5187</v>
      </c>
      <c r="H292" s="1" t="s">
        <v>2325</v>
      </c>
      <c r="I292" s="4" t="s">
        <v>39</v>
      </c>
      <c r="J292" s="1" t="s">
        <v>2193</v>
      </c>
      <c r="K292" s="1" t="s">
        <v>2326</v>
      </c>
      <c r="L292" s="9">
        <v>2012</v>
      </c>
      <c r="M292" s="1">
        <v>2012</v>
      </c>
      <c r="N292" s="1"/>
      <c r="O292" s="1"/>
    </row>
    <row r="293" spans="1:15" x14ac:dyDescent="0.25">
      <c r="A293" s="30">
        <v>9781452218557</v>
      </c>
      <c r="B293" s="30">
        <v>9781412964296</v>
      </c>
      <c r="C293" s="30"/>
      <c r="D293" s="1">
        <v>230735</v>
      </c>
      <c r="E293" s="3">
        <v>48675</v>
      </c>
      <c r="F293" s="1" t="s">
        <v>24</v>
      </c>
      <c r="G293" s="1" t="s">
        <v>6110</v>
      </c>
      <c r="H293" s="1" t="s">
        <v>2337</v>
      </c>
      <c r="I293" s="4" t="s">
        <v>20</v>
      </c>
      <c r="J293" s="1" t="s">
        <v>2193</v>
      </c>
      <c r="K293" s="1" t="s">
        <v>2338</v>
      </c>
      <c r="L293" s="9">
        <v>2012</v>
      </c>
      <c r="M293" s="1">
        <v>2012</v>
      </c>
      <c r="N293" s="1"/>
      <c r="O293" s="1"/>
    </row>
    <row r="294" spans="1:15" x14ac:dyDescent="0.25">
      <c r="A294" s="30">
        <v>9781452218564</v>
      </c>
      <c r="B294" s="30">
        <v>9781412992619</v>
      </c>
      <c r="C294" s="30"/>
      <c r="D294" s="1">
        <v>235700</v>
      </c>
      <c r="E294" s="3">
        <v>48676</v>
      </c>
      <c r="F294" s="1" t="s">
        <v>24</v>
      </c>
      <c r="G294" s="1" t="s">
        <v>6645</v>
      </c>
      <c r="H294" s="1" t="s">
        <v>2339</v>
      </c>
      <c r="I294" s="4" t="s">
        <v>88</v>
      </c>
      <c r="J294" s="1" t="s">
        <v>2193</v>
      </c>
      <c r="K294" s="1" t="s">
        <v>2340</v>
      </c>
      <c r="L294" s="9">
        <v>2012</v>
      </c>
      <c r="M294" s="1">
        <v>2012</v>
      </c>
      <c r="N294" s="1" t="s">
        <v>2193</v>
      </c>
      <c r="O294" s="35" t="s">
        <v>4733</v>
      </c>
    </row>
    <row r="295" spans="1:15" x14ac:dyDescent="0.25">
      <c r="A295" s="30">
        <v>9781452218571</v>
      </c>
      <c r="B295" s="30">
        <v>9781412990813</v>
      </c>
      <c r="C295" s="30"/>
      <c r="D295" s="1">
        <v>235458</v>
      </c>
      <c r="E295" s="3">
        <v>48677</v>
      </c>
      <c r="F295" s="1" t="s">
        <v>24</v>
      </c>
      <c r="G295" s="1" t="s">
        <v>6111</v>
      </c>
      <c r="H295" s="1" t="s">
        <v>2397</v>
      </c>
      <c r="I295" s="4" t="s">
        <v>26</v>
      </c>
      <c r="J295" s="1" t="s">
        <v>2193</v>
      </c>
      <c r="K295" s="1" t="s">
        <v>2398</v>
      </c>
      <c r="L295" s="9">
        <v>2012</v>
      </c>
      <c r="M295" s="1">
        <v>2012</v>
      </c>
      <c r="N295" s="1"/>
      <c r="O295" s="1"/>
    </row>
    <row r="296" spans="1:15" x14ac:dyDescent="0.25">
      <c r="A296" s="30">
        <v>9781452218588</v>
      </c>
      <c r="B296" s="30">
        <v>9781412990776</v>
      </c>
      <c r="C296" s="30"/>
      <c r="D296" s="1">
        <v>235446</v>
      </c>
      <c r="E296" s="3">
        <v>48678</v>
      </c>
      <c r="F296" s="1" t="s">
        <v>24</v>
      </c>
      <c r="G296" s="1" t="s">
        <v>6112</v>
      </c>
      <c r="H296" s="1" t="s">
        <v>2457</v>
      </c>
      <c r="I296" s="4" t="s">
        <v>71</v>
      </c>
      <c r="J296" s="1" t="s">
        <v>2193</v>
      </c>
      <c r="K296" s="1" t="s">
        <v>2458</v>
      </c>
      <c r="L296" s="9">
        <v>2012</v>
      </c>
      <c r="M296" s="1">
        <v>2012</v>
      </c>
      <c r="N296" s="1"/>
      <c r="O296" s="1"/>
    </row>
    <row r="297" spans="1:15" x14ac:dyDescent="0.25">
      <c r="A297" s="30">
        <v>9781452218595</v>
      </c>
      <c r="B297" s="30">
        <v>9781412978798</v>
      </c>
      <c r="C297" s="30"/>
      <c r="D297" s="1">
        <v>234215</v>
      </c>
      <c r="E297" s="3">
        <v>48679</v>
      </c>
      <c r="F297" s="1" t="s">
        <v>24</v>
      </c>
      <c r="G297" s="1" t="s">
        <v>4870</v>
      </c>
      <c r="H297" s="1" t="s">
        <v>2459</v>
      </c>
      <c r="I297" s="4" t="s">
        <v>46</v>
      </c>
      <c r="J297" s="1" t="s">
        <v>2193</v>
      </c>
      <c r="K297" s="1" t="s">
        <v>2460</v>
      </c>
      <c r="L297" s="9">
        <v>2012</v>
      </c>
      <c r="M297" s="1">
        <v>2012</v>
      </c>
      <c r="N297" s="1"/>
      <c r="O297" s="1"/>
    </row>
    <row r="298" spans="1:15" x14ac:dyDescent="0.25">
      <c r="A298" s="30">
        <v>9781452218601</v>
      </c>
      <c r="B298" s="30">
        <v>9781412981507</v>
      </c>
      <c r="C298" s="30"/>
      <c r="D298" s="1">
        <v>234216</v>
      </c>
      <c r="E298" s="3">
        <v>48680</v>
      </c>
      <c r="F298" s="1" t="s">
        <v>24</v>
      </c>
      <c r="G298" s="1" t="s">
        <v>4871</v>
      </c>
      <c r="H298" s="1" t="s">
        <v>2475</v>
      </c>
      <c r="I298" s="4" t="s">
        <v>26</v>
      </c>
      <c r="J298" s="1" t="s">
        <v>2193</v>
      </c>
      <c r="K298" s="1" t="s">
        <v>2476</v>
      </c>
      <c r="L298" s="9">
        <v>2012</v>
      </c>
      <c r="M298" s="1">
        <v>2012</v>
      </c>
      <c r="N298" s="1"/>
      <c r="O298" s="1"/>
    </row>
    <row r="299" spans="1:15" x14ac:dyDescent="0.25">
      <c r="A299" s="30">
        <v>9781452218618</v>
      </c>
      <c r="B299" s="30">
        <v>9781412987479</v>
      </c>
      <c r="C299" s="30"/>
      <c r="D299" s="1">
        <v>234598</v>
      </c>
      <c r="E299" s="3">
        <v>48681</v>
      </c>
      <c r="F299" s="1" t="s">
        <v>24</v>
      </c>
      <c r="G299" s="1" t="s">
        <v>6113</v>
      </c>
      <c r="H299" s="1" t="s">
        <v>2477</v>
      </c>
      <c r="I299" s="4" t="s">
        <v>46</v>
      </c>
      <c r="J299" s="1" t="s">
        <v>2193</v>
      </c>
      <c r="K299" s="1" t="s">
        <v>2478</v>
      </c>
      <c r="L299" s="9">
        <v>2012</v>
      </c>
      <c r="M299" s="1">
        <v>2012</v>
      </c>
      <c r="N299" s="1"/>
      <c r="O299" s="1"/>
    </row>
    <row r="300" spans="1:15" x14ac:dyDescent="0.25">
      <c r="A300" s="30">
        <v>9781452218625</v>
      </c>
      <c r="B300" s="30">
        <v>9781412994910</v>
      </c>
      <c r="C300" s="30"/>
      <c r="D300" s="1">
        <v>234969</v>
      </c>
      <c r="E300" s="3">
        <v>48682</v>
      </c>
      <c r="F300" s="1" t="s">
        <v>24</v>
      </c>
      <c r="G300" s="1" t="s">
        <v>6112</v>
      </c>
      <c r="H300" s="1" t="s">
        <v>2639</v>
      </c>
      <c r="I300" s="4" t="s">
        <v>46</v>
      </c>
      <c r="J300" s="1" t="s">
        <v>2193</v>
      </c>
      <c r="K300" s="1" t="s">
        <v>2640</v>
      </c>
      <c r="L300" s="9">
        <v>2012</v>
      </c>
      <c r="M300" s="1">
        <v>2012</v>
      </c>
      <c r="N300" s="1"/>
      <c r="O300" s="1"/>
    </row>
    <row r="301" spans="1:15" x14ac:dyDescent="0.25">
      <c r="A301" s="30">
        <v>9781452218632</v>
      </c>
      <c r="B301" s="30">
        <v>9781412987752</v>
      </c>
      <c r="C301" s="30"/>
      <c r="D301" s="1">
        <v>235063</v>
      </c>
      <c r="E301" s="3">
        <v>48683</v>
      </c>
      <c r="F301" s="1" t="s">
        <v>24</v>
      </c>
      <c r="G301" s="1" t="s">
        <v>6098</v>
      </c>
      <c r="H301" s="1" t="s">
        <v>2641</v>
      </c>
      <c r="I301" s="4" t="s">
        <v>15</v>
      </c>
      <c r="J301" s="1" t="s">
        <v>2193</v>
      </c>
      <c r="K301" s="1" t="s">
        <v>2642</v>
      </c>
      <c r="L301" s="9">
        <v>2012</v>
      </c>
      <c r="M301" s="1">
        <v>2012</v>
      </c>
      <c r="N301" s="1"/>
      <c r="O301" s="1"/>
    </row>
    <row r="302" spans="1:15" x14ac:dyDescent="0.25">
      <c r="A302" s="30">
        <v>9781452218649</v>
      </c>
      <c r="B302" s="30">
        <v>9781412995870</v>
      </c>
      <c r="C302" s="30"/>
      <c r="D302" s="1">
        <v>235861</v>
      </c>
      <c r="E302" s="3">
        <v>48684</v>
      </c>
      <c r="F302" s="1" t="s">
        <v>24</v>
      </c>
      <c r="G302" s="1" t="s">
        <v>4872</v>
      </c>
      <c r="H302" s="1" t="s">
        <v>2651</v>
      </c>
      <c r="I302" s="4" t="s">
        <v>15</v>
      </c>
      <c r="J302" s="1" t="s">
        <v>2193</v>
      </c>
      <c r="K302" s="1" t="s">
        <v>2652</v>
      </c>
      <c r="L302" s="9">
        <v>2012</v>
      </c>
      <c r="M302" s="1">
        <v>2012</v>
      </c>
      <c r="N302" s="1"/>
      <c r="O302" s="1"/>
    </row>
    <row r="303" spans="1:15" x14ac:dyDescent="0.25">
      <c r="A303" s="30">
        <v>9781452218656</v>
      </c>
      <c r="B303" s="30">
        <v>9781412987561</v>
      </c>
      <c r="C303" s="30"/>
      <c r="D303" s="1">
        <v>235064</v>
      </c>
      <c r="E303" s="3">
        <v>48685</v>
      </c>
      <c r="F303" s="1" t="s">
        <v>24</v>
      </c>
      <c r="G303" s="1" t="s">
        <v>6114</v>
      </c>
      <c r="H303" s="1" t="s">
        <v>2655</v>
      </c>
      <c r="I303" s="4" t="s">
        <v>15</v>
      </c>
      <c r="J303" s="1" t="s">
        <v>2193</v>
      </c>
      <c r="K303" s="1" t="s">
        <v>2656</v>
      </c>
      <c r="L303" s="9">
        <v>2012</v>
      </c>
      <c r="M303" s="1">
        <v>2012</v>
      </c>
      <c r="N303" s="1"/>
      <c r="O303" s="1"/>
    </row>
    <row r="304" spans="1:15" x14ac:dyDescent="0.25">
      <c r="A304" s="30">
        <v>9781452218663</v>
      </c>
      <c r="B304" s="30">
        <v>9781412987578</v>
      </c>
      <c r="C304" s="30"/>
      <c r="D304" s="1">
        <v>235065</v>
      </c>
      <c r="E304" s="3">
        <v>48686</v>
      </c>
      <c r="F304" s="1" t="s">
        <v>24</v>
      </c>
      <c r="G304" s="1" t="s">
        <v>5178</v>
      </c>
      <c r="H304" s="1" t="s">
        <v>2657</v>
      </c>
      <c r="I304" s="4" t="s">
        <v>15</v>
      </c>
      <c r="J304" s="1" t="s">
        <v>2193</v>
      </c>
      <c r="K304" s="1" t="s">
        <v>2658</v>
      </c>
      <c r="L304" s="9">
        <v>2012</v>
      </c>
      <c r="M304" s="1">
        <v>2012</v>
      </c>
      <c r="N304" s="1"/>
      <c r="O304" s="1"/>
    </row>
    <row r="305" spans="1:15" x14ac:dyDescent="0.25">
      <c r="A305" s="30">
        <v>9781452234168</v>
      </c>
      <c r="B305" s="30" t="s">
        <v>6745</v>
      </c>
      <c r="C305" s="30"/>
      <c r="D305" s="1">
        <v>237067</v>
      </c>
      <c r="E305" s="3">
        <v>45080</v>
      </c>
      <c r="F305" s="1" t="s">
        <v>9</v>
      </c>
      <c r="G305" s="1" t="s">
        <v>4874</v>
      </c>
      <c r="H305" s="1" t="s">
        <v>2929</v>
      </c>
      <c r="I305" s="4" t="s">
        <v>11</v>
      </c>
      <c r="J305" s="1" t="s">
        <v>2193</v>
      </c>
      <c r="K305" s="1"/>
      <c r="L305" s="1">
        <v>2013</v>
      </c>
      <c r="M305" s="1">
        <v>2013</v>
      </c>
      <c r="N305" s="1"/>
      <c r="O305" s="1"/>
    </row>
    <row r="306" spans="1:15" x14ac:dyDescent="0.25">
      <c r="A306" s="30">
        <v>9781452234182</v>
      </c>
      <c r="B306" s="30" t="s">
        <v>6746</v>
      </c>
      <c r="C306" s="30"/>
      <c r="D306" s="1">
        <v>237062</v>
      </c>
      <c r="E306" s="3">
        <v>45075</v>
      </c>
      <c r="F306" s="1" t="s">
        <v>9</v>
      </c>
      <c r="G306" s="1" t="s">
        <v>4875</v>
      </c>
      <c r="H306" s="1" t="s">
        <v>2928</v>
      </c>
      <c r="I306" s="4" t="s">
        <v>11</v>
      </c>
      <c r="J306" s="1" t="s">
        <v>2193</v>
      </c>
      <c r="K306" s="1"/>
      <c r="L306" s="1">
        <v>2013</v>
      </c>
      <c r="M306" s="1">
        <v>2013</v>
      </c>
      <c r="N306" s="1"/>
      <c r="O306" s="1"/>
    </row>
    <row r="307" spans="1:15" x14ac:dyDescent="0.25">
      <c r="A307" s="30">
        <v>9781452234229</v>
      </c>
      <c r="B307" s="30" t="s">
        <v>6747</v>
      </c>
      <c r="C307" s="30"/>
      <c r="D307" s="1">
        <v>237148</v>
      </c>
      <c r="E307" s="3">
        <v>45161</v>
      </c>
      <c r="F307" s="1" t="s">
        <v>9</v>
      </c>
      <c r="G307" s="1" t="s">
        <v>5653</v>
      </c>
      <c r="H307" s="1" t="s">
        <v>2932</v>
      </c>
      <c r="I307" s="4" t="s">
        <v>39</v>
      </c>
      <c r="J307" s="1" t="s">
        <v>2193</v>
      </c>
      <c r="K307" s="1"/>
      <c r="L307" s="1">
        <v>2013</v>
      </c>
      <c r="M307" s="1">
        <v>2013</v>
      </c>
      <c r="N307" s="1"/>
      <c r="O307" s="1"/>
    </row>
    <row r="308" spans="1:15" x14ac:dyDescent="0.25">
      <c r="A308" s="30">
        <v>9781452234243</v>
      </c>
      <c r="B308" s="29">
        <v>9781604265897</v>
      </c>
      <c r="C308" s="30"/>
      <c r="D308" s="18">
        <v>237075</v>
      </c>
      <c r="E308" s="32">
        <v>45088</v>
      </c>
      <c r="F308" s="18" t="s">
        <v>9</v>
      </c>
      <c r="G308" s="1" t="s">
        <v>4756</v>
      </c>
      <c r="H308" s="1" t="s">
        <v>3145</v>
      </c>
      <c r="I308" s="18" t="s">
        <v>11</v>
      </c>
      <c r="J308" s="18" t="s">
        <v>2193</v>
      </c>
      <c r="K308" s="1"/>
      <c r="L308" s="1">
        <v>2013</v>
      </c>
      <c r="M308" s="1">
        <v>2013</v>
      </c>
      <c r="N308" s="1"/>
      <c r="O308" s="1"/>
    </row>
    <row r="309" spans="1:15" x14ac:dyDescent="0.25">
      <c r="A309" s="30">
        <v>9781452234335</v>
      </c>
      <c r="B309" s="30" t="s">
        <v>6748</v>
      </c>
      <c r="C309" s="30"/>
      <c r="D309" s="1">
        <v>237078</v>
      </c>
      <c r="E309" s="3">
        <v>45091</v>
      </c>
      <c r="F309" s="1" t="s">
        <v>9</v>
      </c>
      <c r="G309" s="1" t="s">
        <v>4876</v>
      </c>
      <c r="H309" s="1" t="s">
        <v>2931</v>
      </c>
      <c r="I309" s="4" t="s">
        <v>11</v>
      </c>
      <c r="J309" s="1" t="s">
        <v>2193</v>
      </c>
      <c r="K309" s="1"/>
      <c r="L309" s="1">
        <v>2013</v>
      </c>
      <c r="M309" s="1">
        <v>2013</v>
      </c>
      <c r="N309" s="1"/>
      <c r="O309" s="1"/>
    </row>
    <row r="310" spans="1:15" x14ac:dyDescent="0.25">
      <c r="A310" s="31">
        <v>9781452235370</v>
      </c>
      <c r="B310" s="29">
        <v>9781608719105</v>
      </c>
      <c r="C310" s="30"/>
      <c r="D310" s="18">
        <v>237618</v>
      </c>
      <c r="E310" s="32">
        <v>45983</v>
      </c>
      <c r="F310" s="18" t="s">
        <v>9</v>
      </c>
      <c r="G310" s="1" t="s">
        <v>6505</v>
      </c>
      <c r="H310" s="18" t="s">
        <v>3146</v>
      </c>
      <c r="I310" s="18" t="s">
        <v>11</v>
      </c>
      <c r="J310" s="18" t="s">
        <v>2193</v>
      </c>
      <c r="K310" s="1"/>
      <c r="L310" s="19">
        <v>2012</v>
      </c>
      <c r="M310" s="1">
        <v>2013</v>
      </c>
      <c r="N310" s="1"/>
      <c r="O310" s="1"/>
    </row>
    <row r="311" spans="1:15" x14ac:dyDescent="0.25">
      <c r="A311" s="30">
        <v>9781452257044</v>
      </c>
      <c r="B311" s="30" t="s">
        <v>6749</v>
      </c>
      <c r="C311" s="30"/>
      <c r="D311" s="1">
        <v>230537</v>
      </c>
      <c r="E311" s="3">
        <v>32639</v>
      </c>
      <c r="F311" s="1" t="s">
        <v>24</v>
      </c>
      <c r="G311" s="1" t="s">
        <v>4898</v>
      </c>
      <c r="H311" s="1" t="s">
        <v>2938</v>
      </c>
      <c r="I311" s="4" t="s">
        <v>41</v>
      </c>
      <c r="J311" s="1" t="s">
        <v>2193</v>
      </c>
      <c r="K311" s="1"/>
      <c r="L311" s="1">
        <v>2013</v>
      </c>
      <c r="M311" s="1">
        <v>2013</v>
      </c>
      <c r="N311" s="1"/>
      <c r="O311" s="1"/>
    </row>
    <row r="312" spans="1:15" x14ac:dyDescent="0.25">
      <c r="A312" s="30">
        <v>9781452270388</v>
      </c>
      <c r="B312" s="30"/>
      <c r="C312" s="30"/>
      <c r="D312" s="1">
        <v>240435</v>
      </c>
      <c r="E312" s="3">
        <v>61478</v>
      </c>
      <c r="F312" s="1" t="s">
        <v>24</v>
      </c>
      <c r="G312" s="1" t="s">
        <v>4900</v>
      </c>
      <c r="H312" s="1" t="s">
        <v>2987</v>
      </c>
      <c r="I312" s="4" t="s">
        <v>20</v>
      </c>
      <c r="J312" s="1" t="s">
        <v>2193</v>
      </c>
      <c r="K312" s="1"/>
      <c r="L312" s="1">
        <v>2013</v>
      </c>
      <c r="M312" s="1">
        <v>2013</v>
      </c>
      <c r="N312" s="1"/>
      <c r="O312" s="1"/>
    </row>
    <row r="313" spans="1:15" x14ac:dyDescent="0.25">
      <c r="A313" s="30">
        <v>9781452274447</v>
      </c>
      <c r="B313" s="30" t="s">
        <v>6751</v>
      </c>
      <c r="C313" s="30"/>
      <c r="D313" s="1">
        <v>237006</v>
      </c>
      <c r="E313" s="3">
        <v>45008</v>
      </c>
      <c r="F313" s="1" t="s">
        <v>24</v>
      </c>
      <c r="G313" s="1" t="s">
        <v>4902</v>
      </c>
      <c r="H313" s="1" t="s">
        <v>2964</v>
      </c>
      <c r="I313" s="4" t="s">
        <v>20</v>
      </c>
      <c r="J313" s="1" t="s">
        <v>2193</v>
      </c>
      <c r="K313" s="1"/>
      <c r="L313" s="1">
        <v>2013</v>
      </c>
      <c r="M313" s="1">
        <v>2013</v>
      </c>
      <c r="N313" s="1"/>
      <c r="O313" s="1"/>
    </row>
    <row r="314" spans="1:15" x14ac:dyDescent="0.25">
      <c r="A314" s="30">
        <v>9781452274461</v>
      </c>
      <c r="B314" s="30" t="s">
        <v>6752</v>
      </c>
      <c r="C314" s="30"/>
      <c r="D314" s="1">
        <v>237015</v>
      </c>
      <c r="E314" s="3">
        <v>45022</v>
      </c>
      <c r="F314" s="1" t="s">
        <v>24</v>
      </c>
      <c r="G314" s="1" t="s">
        <v>4903</v>
      </c>
      <c r="H314" s="1" t="s">
        <v>2965</v>
      </c>
      <c r="I314" s="4" t="s">
        <v>71</v>
      </c>
      <c r="J314" s="1" t="s">
        <v>2193</v>
      </c>
      <c r="K314" s="1"/>
      <c r="L314" s="1">
        <v>2013</v>
      </c>
      <c r="M314" s="1">
        <v>2013</v>
      </c>
      <c r="N314" s="1"/>
      <c r="O314" s="1"/>
    </row>
    <row r="315" spans="1:15" x14ac:dyDescent="0.25">
      <c r="A315" s="30">
        <v>9781452275956</v>
      </c>
      <c r="B315" s="30" t="s">
        <v>6782</v>
      </c>
      <c r="C315" s="30"/>
      <c r="D315" s="1">
        <v>237904</v>
      </c>
      <c r="E315" s="3">
        <v>48849</v>
      </c>
      <c r="F315" s="1" t="s">
        <v>24</v>
      </c>
      <c r="G315" s="1" t="s">
        <v>4995</v>
      </c>
      <c r="H315" s="1" t="s">
        <v>2974</v>
      </c>
      <c r="I315" s="4" t="s">
        <v>26</v>
      </c>
      <c r="J315" s="1" t="s">
        <v>2193</v>
      </c>
      <c r="K315" s="1"/>
      <c r="L315" s="1">
        <v>2013</v>
      </c>
      <c r="M315" s="1">
        <v>2013</v>
      </c>
      <c r="N315" s="1"/>
      <c r="O315" s="1"/>
    </row>
    <row r="316" spans="1:15" x14ac:dyDescent="0.25">
      <c r="A316" s="30">
        <v>9781452276052</v>
      </c>
      <c r="B316" s="30" t="s">
        <v>6783</v>
      </c>
      <c r="C316" s="30"/>
      <c r="D316" s="1">
        <v>234813</v>
      </c>
      <c r="E316" s="3">
        <v>40354</v>
      </c>
      <c r="F316" s="1" t="s">
        <v>24</v>
      </c>
      <c r="G316" s="1" t="s">
        <v>4996</v>
      </c>
      <c r="H316" s="1" t="s">
        <v>2948</v>
      </c>
      <c r="I316" s="4" t="s">
        <v>20</v>
      </c>
      <c r="J316" s="1" t="s">
        <v>2193</v>
      </c>
      <c r="K316" s="1"/>
      <c r="L316" s="1">
        <v>2013</v>
      </c>
      <c r="M316" s="1">
        <v>2013</v>
      </c>
      <c r="N316" s="1"/>
      <c r="O316" s="1"/>
    </row>
    <row r="317" spans="1:15" x14ac:dyDescent="0.25">
      <c r="A317" s="30">
        <v>9781452276076</v>
      </c>
      <c r="B317" s="30" t="s">
        <v>6784</v>
      </c>
      <c r="C317" s="30"/>
      <c r="D317" s="1">
        <v>237597</v>
      </c>
      <c r="E317" s="3">
        <v>45986</v>
      </c>
      <c r="F317" s="1" t="s">
        <v>9</v>
      </c>
      <c r="G317" s="1" t="s">
        <v>4997</v>
      </c>
      <c r="H317" s="1" t="s">
        <v>2933</v>
      </c>
      <c r="I317" s="4" t="s">
        <v>11</v>
      </c>
      <c r="J317" s="1" t="s">
        <v>2193</v>
      </c>
      <c r="K317" s="1"/>
      <c r="L317" s="1">
        <v>2013</v>
      </c>
      <c r="M317" s="1">
        <v>2013</v>
      </c>
      <c r="N317" s="1"/>
      <c r="O317" s="1"/>
    </row>
    <row r="318" spans="1:15" x14ac:dyDescent="0.25">
      <c r="A318" s="30">
        <v>9781452276090</v>
      </c>
      <c r="B318" s="30" t="s">
        <v>6785</v>
      </c>
      <c r="C318" s="30"/>
      <c r="D318" s="1">
        <v>235986</v>
      </c>
      <c r="E318" s="3">
        <v>43546</v>
      </c>
      <c r="F318" s="1" t="s">
        <v>24</v>
      </c>
      <c r="G318" s="1" t="s">
        <v>4998</v>
      </c>
      <c r="H318" s="1" t="s">
        <v>2956</v>
      </c>
      <c r="I318" s="4" t="s">
        <v>26</v>
      </c>
      <c r="J318" s="1" t="s">
        <v>2193</v>
      </c>
      <c r="K318" s="1"/>
      <c r="L318" s="1">
        <v>2013</v>
      </c>
      <c r="M318" s="1">
        <v>2013</v>
      </c>
      <c r="N318" s="1"/>
      <c r="O318" s="1"/>
    </row>
    <row r="319" spans="1:15" x14ac:dyDescent="0.25">
      <c r="A319" s="30">
        <v>9781452276113</v>
      </c>
      <c r="B319" s="30" t="s">
        <v>6786</v>
      </c>
      <c r="C319" s="30"/>
      <c r="D319" s="1">
        <v>238185</v>
      </c>
      <c r="E319" s="3">
        <v>50164</v>
      </c>
      <c r="F319" s="1" t="s">
        <v>24</v>
      </c>
      <c r="G319" s="1" t="s">
        <v>4999</v>
      </c>
      <c r="H319" s="1" t="s">
        <v>2978</v>
      </c>
      <c r="I319" s="4" t="s">
        <v>71</v>
      </c>
      <c r="J319" s="1" t="s">
        <v>2193</v>
      </c>
      <c r="K319" s="1"/>
      <c r="L319" s="1">
        <v>2013</v>
      </c>
      <c r="M319" s="1">
        <v>2013</v>
      </c>
      <c r="N319" s="1"/>
      <c r="O319" s="1"/>
    </row>
    <row r="320" spans="1:15" x14ac:dyDescent="0.25">
      <c r="A320" s="30">
        <v>9781452276137</v>
      </c>
      <c r="B320" s="30" t="s">
        <v>6787</v>
      </c>
      <c r="C320" s="30"/>
      <c r="D320" s="1">
        <v>235989</v>
      </c>
      <c r="E320" s="3">
        <v>43551</v>
      </c>
      <c r="F320" s="1" t="s">
        <v>24</v>
      </c>
      <c r="G320" s="1" t="s">
        <v>5000</v>
      </c>
      <c r="H320" s="1" t="s">
        <v>2958</v>
      </c>
      <c r="I320" s="4" t="s">
        <v>26</v>
      </c>
      <c r="J320" s="1" t="s">
        <v>2193</v>
      </c>
      <c r="K320" s="1"/>
      <c r="L320" s="1">
        <v>2013</v>
      </c>
      <c r="M320" s="1">
        <v>2013</v>
      </c>
      <c r="N320" s="1"/>
      <c r="O320" s="1"/>
    </row>
    <row r="321" spans="1:15" x14ac:dyDescent="0.25">
      <c r="A321" s="30">
        <v>9781452276151</v>
      </c>
      <c r="B321" s="30" t="s">
        <v>6788</v>
      </c>
      <c r="C321" s="30"/>
      <c r="D321" s="1">
        <v>237016</v>
      </c>
      <c r="E321" s="3">
        <v>45023</v>
      </c>
      <c r="F321" s="1" t="s">
        <v>24</v>
      </c>
      <c r="G321" s="1" t="s">
        <v>5001</v>
      </c>
      <c r="H321" s="1" t="s">
        <v>2966</v>
      </c>
      <c r="I321" s="4" t="s">
        <v>15</v>
      </c>
      <c r="J321" s="1" t="s">
        <v>2193</v>
      </c>
      <c r="K321" s="1"/>
      <c r="L321" s="1">
        <v>2013</v>
      </c>
      <c r="M321" s="1">
        <v>2013</v>
      </c>
      <c r="N321" s="1"/>
      <c r="O321" s="1"/>
    </row>
    <row r="322" spans="1:15" x14ac:dyDescent="0.25">
      <c r="A322" s="30">
        <v>9781452276175</v>
      </c>
      <c r="B322" s="30" t="s">
        <v>6789</v>
      </c>
      <c r="C322" s="30"/>
      <c r="D322" s="1">
        <v>237970</v>
      </c>
      <c r="E322" s="3">
        <v>48938</v>
      </c>
      <c r="F322" s="1" t="s">
        <v>24</v>
      </c>
      <c r="G322" s="1" t="s">
        <v>5002</v>
      </c>
      <c r="H322" s="1" t="s">
        <v>2975</v>
      </c>
      <c r="I322" s="4" t="s">
        <v>71</v>
      </c>
      <c r="J322" s="1" t="s">
        <v>2193</v>
      </c>
      <c r="K322" s="1"/>
      <c r="L322" s="1">
        <v>2013</v>
      </c>
      <c r="M322" s="1">
        <v>2013</v>
      </c>
      <c r="N322" s="1" t="s">
        <v>2193</v>
      </c>
      <c r="O322" s="35" t="s">
        <v>4737</v>
      </c>
    </row>
    <row r="323" spans="1:15" x14ac:dyDescent="0.25">
      <c r="A323" s="30">
        <v>9781452276199</v>
      </c>
      <c r="B323" s="30" t="s">
        <v>6790</v>
      </c>
      <c r="C323" s="30"/>
      <c r="D323" s="1">
        <v>237017</v>
      </c>
      <c r="E323" s="3">
        <v>45024</v>
      </c>
      <c r="F323" s="1" t="s">
        <v>24</v>
      </c>
      <c r="G323" s="1" t="s">
        <v>5003</v>
      </c>
      <c r="H323" s="1" t="s">
        <v>2967</v>
      </c>
      <c r="I323" s="4" t="s">
        <v>26</v>
      </c>
      <c r="J323" s="1" t="s">
        <v>2193</v>
      </c>
      <c r="K323" s="1"/>
      <c r="L323" s="1">
        <v>2013</v>
      </c>
      <c r="M323" s="1">
        <v>2013</v>
      </c>
      <c r="N323" s="1"/>
      <c r="O323" s="1"/>
    </row>
    <row r="324" spans="1:15" x14ac:dyDescent="0.25">
      <c r="A324" s="30">
        <v>9781452276212</v>
      </c>
      <c r="B324" s="30" t="s">
        <v>6791</v>
      </c>
      <c r="C324" s="30"/>
      <c r="D324" s="1">
        <v>237018</v>
      </c>
      <c r="E324" s="3">
        <v>45025</v>
      </c>
      <c r="F324" s="1" t="s">
        <v>24</v>
      </c>
      <c r="G324" s="1" t="s">
        <v>5004</v>
      </c>
      <c r="H324" s="1" t="s">
        <v>2968</v>
      </c>
      <c r="I324" s="4" t="s">
        <v>46</v>
      </c>
      <c r="J324" s="1" t="s">
        <v>2193</v>
      </c>
      <c r="K324" s="1"/>
      <c r="L324" s="1">
        <v>2013</v>
      </c>
      <c r="M324" s="1">
        <v>2013</v>
      </c>
      <c r="N324" s="1"/>
      <c r="O324" s="1"/>
    </row>
    <row r="325" spans="1:15" x14ac:dyDescent="0.25">
      <c r="A325" s="30">
        <v>9781452276236</v>
      </c>
      <c r="B325" s="30" t="s">
        <v>6792</v>
      </c>
      <c r="C325" s="30"/>
      <c r="D325" s="1">
        <v>238060</v>
      </c>
      <c r="E325" s="3">
        <v>49852</v>
      </c>
      <c r="F325" s="1" t="s">
        <v>24</v>
      </c>
      <c r="G325" s="1" t="s">
        <v>4922</v>
      </c>
      <c r="H325" s="1" t="s">
        <v>4734</v>
      </c>
      <c r="I325" s="4" t="s">
        <v>39</v>
      </c>
      <c r="J325" s="1" t="s">
        <v>2193</v>
      </c>
      <c r="K325" s="1"/>
      <c r="L325" s="1">
        <v>2013</v>
      </c>
      <c r="M325" s="1">
        <v>2013</v>
      </c>
      <c r="N325" s="1" t="s">
        <v>2193</v>
      </c>
      <c r="O325" s="35" t="s">
        <v>4735</v>
      </c>
    </row>
    <row r="326" spans="1:15" x14ac:dyDescent="0.25">
      <c r="A326" s="30">
        <v>9781452276250</v>
      </c>
      <c r="B326" s="30" t="s">
        <v>6793</v>
      </c>
      <c r="C326" s="30"/>
      <c r="D326" s="1">
        <v>235911</v>
      </c>
      <c r="E326" s="3">
        <v>43432</v>
      </c>
      <c r="F326" s="1" t="s">
        <v>24</v>
      </c>
      <c r="G326" s="1" t="s">
        <v>5005</v>
      </c>
      <c r="H326" s="1" t="s">
        <v>2955</v>
      </c>
      <c r="I326" s="4" t="s">
        <v>46</v>
      </c>
      <c r="J326" s="1" t="s">
        <v>2193</v>
      </c>
      <c r="K326" s="1"/>
      <c r="L326" s="1">
        <v>2013</v>
      </c>
      <c r="M326" s="1">
        <v>2013</v>
      </c>
      <c r="N326" s="1"/>
      <c r="O326" s="1"/>
    </row>
    <row r="327" spans="1:15" x14ac:dyDescent="0.25">
      <c r="A327" s="30">
        <v>9781452276274</v>
      </c>
      <c r="B327" s="30" t="s">
        <v>6794</v>
      </c>
      <c r="C327" s="30"/>
      <c r="D327" s="1">
        <v>237498</v>
      </c>
      <c r="E327" s="3">
        <v>45694</v>
      </c>
      <c r="F327" s="1" t="s">
        <v>24</v>
      </c>
      <c r="G327" s="1" t="s">
        <v>5006</v>
      </c>
      <c r="H327" s="1" t="s">
        <v>2971</v>
      </c>
      <c r="I327" s="4" t="s">
        <v>20</v>
      </c>
      <c r="J327" s="1" t="s">
        <v>2193</v>
      </c>
      <c r="K327" s="1"/>
      <c r="L327" s="1">
        <v>2013</v>
      </c>
      <c r="M327" s="1">
        <v>2013</v>
      </c>
      <c r="N327" s="1"/>
      <c r="O327" s="1"/>
    </row>
    <row r="328" spans="1:15" x14ac:dyDescent="0.25">
      <c r="A328" s="30">
        <v>9781452276298</v>
      </c>
      <c r="B328" s="30" t="s">
        <v>6795</v>
      </c>
      <c r="C328" s="30"/>
      <c r="D328" s="1">
        <v>237070</v>
      </c>
      <c r="E328" s="3">
        <v>45083</v>
      </c>
      <c r="F328" s="1" t="s">
        <v>9</v>
      </c>
      <c r="G328" s="1" t="s">
        <v>5007</v>
      </c>
      <c r="H328" s="1" t="s">
        <v>2930</v>
      </c>
      <c r="I328" s="4" t="s">
        <v>11</v>
      </c>
      <c r="J328" s="1" t="s">
        <v>2193</v>
      </c>
      <c r="K328" s="1"/>
      <c r="L328" s="1">
        <v>2013</v>
      </c>
      <c r="M328" s="1">
        <v>2013</v>
      </c>
      <c r="N328" s="1"/>
      <c r="O328" s="1"/>
    </row>
    <row r="329" spans="1:15" x14ac:dyDescent="0.25">
      <c r="A329" s="30">
        <v>9781452276311</v>
      </c>
      <c r="B329" s="30" t="s">
        <v>6796</v>
      </c>
      <c r="C329" s="30"/>
      <c r="D329" s="1">
        <v>235988</v>
      </c>
      <c r="E329" s="3">
        <v>43550</v>
      </c>
      <c r="F329" s="1" t="s">
        <v>24</v>
      </c>
      <c r="G329" s="1" t="s">
        <v>4816</v>
      </c>
      <c r="H329" s="1" t="s">
        <v>2957</v>
      </c>
      <c r="I329" s="4" t="s">
        <v>20</v>
      </c>
      <c r="J329" s="1" t="s">
        <v>2193</v>
      </c>
      <c r="K329" s="1"/>
      <c r="L329" s="1">
        <v>2013</v>
      </c>
      <c r="M329" s="1">
        <v>2013</v>
      </c>
      <c r="N329" s="1"/>
      <c r="O329" s="1"/>
    </row>
    <row r="330" spans="1:15" x14ac:dyDescent="0.25">
      <c r="A330" s="30">
        <v>9781452276335</v>
      </c>
      <c r="B330" s="30" t="s">
        <v>6797</v>
      </c>
      <c r="C330" s="30"/>
      <c r="D330" s="1">
        <v>233170</v>
      </c>
      <c r="E330" s="3">
        <v>36539</v>
      </c>
      <c r="F330" s="1" t="s">
        <v>9</v>
      </c>
      <c r="G330" s="1" t="s">
        <v>5008</v>
      </c>
      <c r="H330" s="1" t="s">
        <v>2944</v>
      </c>
      <c r="I330" s="4" t="s">
        <v>11</v>
      </c>
      <c r="J330" s="1" t="s">
        <v>2193</v>
      </c>
      <c r="K330" s="1"/>
      <c r="L330" s="1">
        <v>2013</v>
      </c>
      <c r="M330" s="1">
        <v>2013</v>
      </c>
      <c r="N330" s="1"/>
      <c r="O330" s="1"/>
    </row>
    <row r="331" spans="1:15" x14ac:dyDescent="0.25">
      <c r="A331" s="30">
        <v>9781452276359</v>
      </c>
      <c r="B331" s="30" t="s">
        <v>6798</v>
      </c>
      <c r="C331" s="30"/>
      <c r="D331" s="1">
        <v>237913</v>
      </c>
      <c r="E331" s="3">
        <v>48857</v>
      </c>
      <c r="F331" s="1" t="s">
        <v>9</v>
      </c>
      <c r="G331" s="1" t="s">
        <v>5009</v>
      </c>
      <c r="H331" s="1" t="s">
        <v>2934</v>
      </c>
      <c r="I331" s="4" t="s">
        <v>11</v>
      </c>
      <c r="J331" s="1" t="s">
        <v>2193</v>
      </c>
      <c r="K331" s="1"/>
      <c r="L331" s="1">
        <v>2013</v>
      </c>
      <c r="M331" s="1">
        <v>2013</v>
      </c>
      <c r="N331" s="1"/>
      <c r="O331" s="1"/>
    </row>
    <row r="332" spans="1:15" x14ac:dyDescent="0.25">
      <c r="A332" s="31">
        <v>9781452281988</v>
      </c>
      <c r="B332" s="41" t="s">
        <v>4753</v>
      </c>
      <c r="C332" s="30"/>
      <c r="D332" s="1">
        <v>235085</v>
      </c>
      <c r="E332" s="3">
        <v>41132</v>
      </c>
      <c r="F332" s="1" t="s">
        <v>24</v>
      </c>
      <c r="G332" s="1" t="s">
        <v>5010</v>
      </c>
      <c r="H332" s="1" t="s">
        <v>2950</v>
      </c>
      <c r="I332" s="4" t="s">
        <v>39</v>
      </c>
      <c r="J332" s="1" t="s">
        <v>2193</v>
      </c>
      <c r="K332" s="1"/>
      <c r="L332" s="1">
        <v>2013</v>
      </c>
      <c r="M332" s="1">
        <v>2013</v>
      </c>
      <c r="N332" s="1" t="s">
        <v>2193</v>
      </c>
      <c r="O332" s="35" t="s">
        <v>4747</v>
      </c>
    </row>
    <row r="333" spans="1:15" x14ac:dyDescent="0.25">
      <c r="A333" s="31">
        <v>9781452281995</v>
      </c>
      <c r="B333" s="41" t="s">
        <v>4754</v>
      </c>
      <c r="C333" s="41" t="s">
        <v>4755</v>
      </c>
      <c r="D333" s="1">
        <v>237674</v>
      </c>
      <c r="E333" s="3">
        <v>49969</v>
      </c>
      <c r="F333" s="1" t="s">
        <v>24</v>
      </c>
      <c r="G333" s="1" t="s">
        <v>5011</v>
      </c>
      <c r="H333" s="1" t="s">
        <v>2973</v>
      </c>
      <c r="I333" s="4" t="s">
        <v>71</v>
      </c>
      <c r="J333" s="1" t="s">
        <v>2193</v>
      </c>
      <c r="K333" s="1"/>
      <c r="L333" s="1">
        <v>2013</v>
      </c>
      <c r="M333" s="1">
        <v>2013</v>
      </c>
      <c r="N333" s="1" t="s">
        <v>2193</v>
      </c>
      <c r="O333" s="35" t="s">
        <v>4745</v>
      </c>
    </row>
    <row r="334" spans="1:15" x14ac:dyDescent="0.25">
      <c r="A334" s="30">
        <v>9781848605985</v>
      </c>
      <c r="B334" s="30">
        <v>9781847870483</v>
      </c>
      <c r="C334" s="30"/>
      <c r="D334" s="1">
        <v>232281</v>
      </c>
      <c r="E334" s="3">
        <v>42710</v>
      </c>
      <c r="F334" s="1" t="s">
        <v>13</v>
      </c>
      <c r="G334" s="1" t="s">
        <v>5072</v>
      </c>
      <c r="H334" s="1" t="s">
        <v>2775</v>
      </c>
      <c r="I334" s="4" t="s">
        <v>46</v>
      </c>
      <c r="J334" s="1" t="s">
        <v>2193</v>
      </c>
      <c r="K334" s="1" t="s">
        <v>2776</v>
      </c>
      <c r="L334" s="6">
        <v>2008</v>
      </c>
      <c r="M334" s="1">
        <v>2012</v>
      </c>
      <c r="N334" s="1"/>
      <c r="O334" s="1"/>
    </row>
    <row r="335" spans="1:15" x14ac:dyDescent="0.25">
      <c r="A335" s="30">
        <v>9781848607859</v>
      </c>
      <c r="B335" s="30">
        <v>9781412919388</v>
      </c>
      <c r="C335" s="30"/>
      <c r="D335" s="1">
        <v>228475</v>
      </c>
      <c r="E335" s="3">
        <v>42676</v>
      </c>
      <c r="F335" s="1" t="s">
        <v>13</v>
      </c>
      <c r="G335" s="1" t="s">
        <v>5205</v>
      </c>
      <c r="H335" s="1" t="s">
        <v>2745</v>
      </c>
      <c r="I335" s="4" t="s">
        <v>15</v>
      </c>
      <c r="J335" s="1" t="s">
        <v>2193</v>
      </c>
      <c r="K335" s="1" t="s">
        <v>2746</v>
      </c>
      <c r="L335" s="6">
        <v>2007</v>
      </c>
      <c r="M335" s="1">
        <v>2012</v>
      </c>
      <c r="N335" s="1"/>
      <c r="O335" s="1"/>
    </row>
    <row r="336" spans="1:15" x14ac:dyDescent="0.25">
      <c r="A336" s="30">
        <v>9781848607866</v>
      </c>
      <c r="B336" s="30">
        <v>9781412919715</v>
      </c>
      <c r="C336" s="30"/>
      <c r="D336" s="1">
        <v>228803</v>
      </c>
      <c r="E336" s="3">
        <v>42674</v>
      </c>
      <c r="F336" s="1" t="s">
        <v>13</v>
      </c>
      <c r="G336" s="1" t="s">
        <v>5361</v>
      </c>
      <c r="H336" s="1" t="s">
        <v>2861</v>
      </c>
      <c r="I336" s="4" t="s">
        <v>15</v>
      </c>
      <c r="J336" s="1" t="s">
        <v>2193</v>
      </c>
      <c r="K336" s="1" t="s">
        <v>2862</v>
      </c>
      <c r="L336" s="6">
        <v>2006</v>
      </c>
      <c r="M336" s="1">
        <v>2012</v>
      </c>
      <c r="N336" s="1"/>
      <c r="O336" s="1"/>
    </row>
    <row r="337" spans="1:15" x14ac:dyDescent="0.25">
      <c r="A337" s="30">
        <v>9781848607873</v>
      </c>
      <c r="B337" s="30">
        <v>9781412918435</v>
      </c>
      <c r="C337" s="30"/>
      <c r="D337" s="1">
        <v>228312</v>
      </c>
      <c r="E337" s="3">
        <v>42620</v>
      </c>
      <c r="F337" s="1" t="s">
        <v>13</v>
      </c>
      <c r="G337" s="1" t="s">
        <v>6567</v>
      </c>
      <c r="H337" s="1" t="s">
        <v>2747</v>
      </c>
      <c r="I337" s="4" t="s">
        <v>88</v>
      </c>
      <c r="J337" s="1" t="s">
        <v>2193</v>
      </c>
      <c r="K337" s="1" t="s">
        <v>2748</v>
      </c>
      <c r="L337" s="6">
        <v>2007</v>
      </c>
      <c r="M337" s="1">
        <v>2012</v>
      </c>
      <c r="N337" s="1"/>
      <c r="O337" s="1"/>
    </row>
    <row r="338" spans="1:15" x14ac:dyDescent="0.25">
      <c r="A338" s="30">
        <v>9781848607880</v>
      </c>
      <c r="B338" s="30">
        <v>9780761943273</v>
      </c>
      <c r="C338" s="30"/>
      <c r="D338" s="1">
        <v>225561</v>
      </c>
      <c r="E338" s="3">
        <v>42598</v>
      </c>
      <c r="F338" s="1" t="s">
        <v>13</v>
      </c>
      <c r="G338" s="1" t="s">
        <v>4849</v>
      </c>
      <c r="H338" s="1" t="s">
        <v>2839</v>
      </c>
      <c r="I338" s="4" t="s">
        <v>11</v>
      </c>
      <c r="J338" s="1" t="s">
        <v>2193</v>
      </c>
      <c r="K338" s="1" t="s">
        <v>2840</v>
      </c>
      <c r="L338" s="6">
        <v>2007</v>
      </c>
      <c r="M338" s="1">
        <v>2012</v>
      </c>
      <c r="N338" s="1"/>
      <c r="O338" s="1"/>
    </row>
    <row r="339" spans="1:15" x14ac:dyDescent="0.25">
      <c r="A339" s="30">
        <v>9781848607897</v>
      </c>
      <c r="B339" s="30">
        <v>9781412918862</v>
      </c>
      <c r="C339" s="30">
        <v>9781412918879</v>
      </c>
      <c r="D339" s="1">
        <v>228368</v>
      </c>
      <c r="E339" s="3">
        <v>42652</v>
      </c>
      <c r="F339" s="1" t="s">
        <v>13</v>
      </c>
      <c r="G339" s="1" t="s">
        <v>6271</v>
      </c>
      <c r="H339" s="1" t="s">
        <v>2711</v>
      </c>
      <c r="I339" s="4" t="s">
        <v>26</v>
      </c>
      <c r="J339" s="1" t="s">
        <v>2193</v>
      </c>
      <c r="K339" s="1" t="s">
        <v>2712</v>
      </c>
      <c r="L339" s="6">
        <v>2007</v>
      </c>
      <c r="M339" s="1">
        <v>2012</v>
      </c>
      <c r="N339" s="1"/>
      <c r="O339" s="1"/>
    </row>
    <row r="340" spans="1:15" x14ac:dyDescent="0.25">
      <c r="A340" s="30">
        <v>9781848607903</v>
      </c>
      <c r="B340" s="30">
        <v>9781412908757</v>
      </c>
      <c r="C340" s="30"/>
      <c r="D340" s="1">
        <v>227614</v>
      </c>
      <c r="E340" s="3">
        <v>42628</v>
      </c>
      <c r="F340" s="1" t="s">
        <v>13</v>
      </c>
      <c r="G340" s="1" t="s">
        <v>6568</v>
      </c>
      <c r="H340" s="1" t="s">
        <v>2753</v>
      </c>
      <c r="I340" s="4" t="s">
        <v>11</v>
      </c>
      <c r="J340" s="1" t="s">
        <v>2193</v>
      </c>
      <c r="K340" s="1" t="s">
        <v>2754</v>
      </c>
      <c r="L340" s="6">
        <v>2007</v>
      </c>
      <c r="M340" s="1">
        <v>2012</v>
      </c>
      <c r="N340" s="1"/>
      <c r="O340" s="1"/>
    </row>
    <row r="341" spans="1:15" x14ac:dyDescent="0.25">
      <c r="A341" s="30">
        <v>9781848607910</v>
      </c>
      <c r="B341" s="30">
        <v>9781412911771</v>
      </c>
      <c r="C341" s="30"/>
      <c r="D341" s="1">
        <v>228115</v>
      </c>
      <c r="E341" s="3">
        <v>42659</v>
      </c>
      <c r="F341" s="1" t="s">
        <v>13</v>
      </c>
      <c r="G341" s="1" t="s">
        <v>6569</v>
      </c>
      <c r="H341" s="1" t="s">
        <v>2847</v>
      </c>
      <c r="I341" s="4" t="s">
        <v>11</v>
      </c>
      <c r="J341" s="1" t="s">
        <v>2193</v>
      </c>
      <c r="K341" s="1" t="s">
        <v>2848</v>
      </c>
      <c r="L341" s="6">
        <v>2007</v>
      </c>
      <c r="M341" s="1">
        <v>2012</v>
      </c>
      <c r="N341" s="1"/>
      <c r="O341" s="1"/>
    </row>
    <row r="342" spans="1:15" x14ac:dyDescent="0.25">
      <c r="A342" s="30">
        <v>9781848607927</v>
      </c>
      <c r="B342" s="30">
        <v>9781412907804</v>
      </c>
      <c r="C342" s="30" t="s">
        <v>6999</v>
      </c>
      <c r="D342" s="1">
        <v>227372</v>
      </c>
      <c r="E342" s="3">
        <v>42651</v>
      </c>
      <c r="F342" s="1" t="s">
        <v>13</v>
      </c>
      <c r="G342" s="1" t="s">
        <v>6570</v>
      </c>
      <c r="H342" s="1" t="s">
        <v>2853</v>
      </c>
      <c r="I342" s="4" t="s">
        <v>41</v>
      </c>
      <c r="J342" s="1" t="s">
        <v>2193</v>
      </c>
      <c r="K342" s="1" t="s">
        <v>2854</v>
      </c>
      <c r="L342" s="1">
        <v>2007</v>
      </c>
      <c r="M342" s="1">
        <v>2012</v>
      </c>
      <c r="N342" s="1"/>
      <c r="O342" s="1"/>
    </row>
    <row r="343" spans="1:15" x14ac:dyDescent="0.25">
      <c r="A343" s="30">
        <v>9781848607965</v>
      </c>
      <c r="B343" s="30">
        <v>9781412911955</v>
      </c>
      <c r="C343" s="30" t="s">
        <v>6999</v>
      </c>
      <c r="D343" s="1">
        <v>228116</v>
      </c>
      <c r="E343" s="3">
        <v>42655</v>
      </c>
      <c r="F343" s="1" t="s">
        <v>13</v>
      </c>
      <c r="G343" s="1" t="s">
        <v>6571</v>
      </c>
      <c r="H343" s="1" t="s">
        <v>2889</v>
      </c>
      <c r="I343" s="4" t="s">
        <v>20</v>
      </c>
      <c r="J343" s="1" t="s">
        <v>2193</v>
      </c>
      <c r="K343" s="1" t="s">
        <v>2890</v>
      </c>
      <c r="L343" s="1">
        <v>2007</v>
      </c>
      <c r="M343" s="1">
        <v>2012</v>
      </c>
      <c r="N343" s="1"/>
      <c r="O343" s="1"/>
    </row>
    <row r="344" spans="1:15" x14ac:dyDescent="0.25">
      <c r="A344" s="30">
        <v>9781848607972</v>
      </c>
      <c r="B344" s="30">
        <v>9781412900393</v>
      </c>
      <c r="C344" s="30"/>
      <c r="D344" s="1">
        <v>226487</v>
      </c>
      <c r="E344" s="3">
        <v>42612</v>
      </c>
      <c r="F344" s="1" t="s">
        <v>13</v>
      </c>
      <c r="G344" s="1" t="s">
        <v>6572</v>
      </c>
      <c r="H344" s="1" t="s">
        <v>2565</v>
      </c>
      <c r="I344" s="4" t="s">
        <v>39</v>
      </c>
      <c r="J344" s="1" t="s">
        <v>2193</v>
      </c>
      <c r="K344" s="1" t="s">
        <v>2566</v>
      </c>
      <c r="L344" s="6">
        <v>2006</v>
      </c>
      <c r="M344" s="1">
        <v>2012</v>
      </c>
      <c r="N344" s="1"/>
      <c r="O344" s="1"/>
    </row>
    <row r="345" spans="1:15" x14ac:dyDescent="0.25">
      <c r="A345" s="30">
        <v>9781848607989</v>
      </c>
      <c r="B345" s="30">
        <v>9781412907286</v>
      </c>
      <c r="C345" s="30">
        <v>9781412907293</v>
      </c>
      <c r="D345" s="1">
        <v>227312</v>
      </c>
      <c r="E345" s="3">
        <v>42637</v>
      </c>
      <c r="F345" s="1" t="s">
        <v>13</v>
      </c>
      <c r="G345" s="1" t="s">
        <v>6573</v>
      </c>
      <c r="H345" s="1" t="s">
        <v>2887</v>
      </c>
      <c r="I345" s="4" t="s">
        <v>15</v>
      </c>
      <c r="J345" s="1" t="s">
        <v>2193</v>
      </c>
      <c r="K345" s="1" t="s">
        <v>2888</v>
      </c>
      <c r="L345" s="6">
        <v>2006</v>
      </c>
      <c r="M345" s="1">
        <v>2012</v>
      </c>
      <c r="N345" s="1"/>
      <c r="O345" s="1"/>
    </row>
    <row r="346" spans="1:15" x14ac:dyDescent="0.25">
      <c r="A346" s="30">
        <v>9781848607996</v>
      </c>
      <c r="B346" s="30">
        <v>9781412907927</v>
      </c>
      <c r="C346" s="30"/>
      <c r="D346" s="1">
        <v>227393</v>
      </c>
      <c r="E346" s="3">
        <v>42654</v>
      </c>
      <c r="F346" s="1" t="s">
        <v>13</v>
      </c>
      <c r="G346" s="1" t="s">
        <v>6574</v>
      </c>
      <c r="H346" s="1" t="s">
        <v>2761</v>
      </c>
      <c r="I346" s="4" t="s">
        <v>39</v>
      </c>
      <c r="J346" s="1" t="s">
        <v>2193</v>
      </c>
      <c r="K346" s="1" t="s">
        <v>2762</v>
      </c>
      <c r="L346" s="6">
        <v>2006</v>
      </c>
      <c r="M346" s="1">
        <v>2012</v>
      </c>
      <c r="N346" s="1"/>
      <c r="O346" s="1"/>
    </row>
    <row r="347" spans="1:15" x14ac:dyDescent="0.25">
      <c r="A347" s="30">
        <v>9781848608009</v>
      </c>
      <c r="B347" s="30">
        <v>9780761944126</v>
      </c>
      <c r="C347" s="30"/>
      <c r="D347" s="1">
        <v>226312</v>
      </c>
      <c r="E347" s="3">
        <v>42613</v>
      </c>
      <c r="F347" s="1" t="s">
        <v>13</v>
      </c>
      <c r="G347" s="1" t="s">
        <v>5388</v>
      </c>
      <c r="H347" s="1" t="s">
        <v>2577</v>
      </c>
      <c r="I347" s="4" t="s">
        <v>15</v>
      </c>
      <c r="J347" s="1" t="s">
        <v>2193</v>
      </c>
      <c r="K347" s="1" t="s">
        <v>2578</v>
      </c>
      <c r="L347" s="6">
        <v>2006</v>
      </c>
      <c r="M347" s="1">
        <v>2012</v>
      </c>
      <c r="N347" s="1"/>
      <c r="O347" s="1"/>
    </row>
    <row r="348" spans="1:15" x14ac:dyDescent="0.25">
      <c r="A348" s="30">
        <v>9781848608016</v>
      </c>
      <c r="B348" s="30">
        <v>9780761973324</v>
      </c>
      <c r="C348" s="30"/>
      <c r="D348" s="1">
        <v>211514</v>
      </c>
      <c r="E348" s="3">
        <v>42554</v>
      </c>
      <c r="F348" s="1" t="s">
        <v>13</v>
      </c>
      <c r="G348" s="1" t="s">
        <v>5556</v>
      </c>
      <c r="H348" s="1" t="s">
        <v>2589</v>
      </c>
      <c r="I348" s="4" t="s">
        <v>88</v>
      </c>
      <c r="J348" s="1" t="s">
        <v>2193</v>
      </c>
      <c r="K348" s="1" t="s">
        <v>2590</v>
      </c>
      <c r="L348" s="6">
        <v>2006</v>
      </c>
      <c r="M348" s="1">
        <v>2012</v>
      </c>
      <c r="N348" s="1"/>
      <c r="O348" s="1"/>
    </row>
    <row r="349" spans="1:15" x14ac:dyDescent="0.25">
      <c r="A349" s="30">
        <v>9781848608023</v>
      </c>
      <c r="B349" s="30">
        <v>9780761943907</v>
      </c>
      <c r="C349" s="30"/>
      <c r="D349" s="1">
        <v>225573</v>
      </c>
      <c r="E349" s="3">
        <v>42599</v>
      </c>
      <c r="F349" s="1" t="s">
        <v>13</v>
      </c>
      <c r="G349" s="1" t="s">
        <v>5074</v>
      </c>
      <c r="H349" s="1" t="s">
        <v>2545</v>
      </c>
      <c r="I349" s="4" t="s">
        <v>20</v>
      </c>
      <c r="J349" s="1" t="s">
        <v>2193</v>
      </c>
      <c r="K349" s="1" t="s">
        <v>2546</v>
      </c>
      <c r="L349" s="6">
        <v>2006</v>
      </c>
      <c r="M349" s="1">
        <v>2012</v>
      </c>
      <c r="N349" s="1"/>
      <c r="O349" s="1"/>
    </row>
    <row r="350" spans="1:15" x14ac:dyDescent="0.25">
      <c r="A350" s="30">
        <v>9781848608030</v>
      </c>
      <c r="B350" s="30">
        <v>9780761949961</v>
      </c>
      <c r="C350" s="30" t="s">
        <v>6999</v>
      </c>
      <c r="D350" s="1">
        <v>225036</v>
      </c>
      <c r="E350" s="3">
        <v>42584</v>
      </c>
      <c r="F350" s="1" t="s">
        <v>13</v>
      </c>
      <c r="G350" s="1" t="s">
        <v>5017</v>
      </c>
      <c r="H350" s="1" t="s">
        <v>2815</v>
      </c>
      <c r="I350" s="4" t="s">
        <v>26</v>
      </c>
      <c r="J350" s="1" t="s">
        <v>2193</v>
      </c>
      <c r="K350" s="1" t="s">
        <v>2816</v>
      </c>
      <c r="L350" s="1">
        <v>2006</v>
      </c>
      <c r="M350" s="1">
        <v>2012</v>
      </c>
      <c r="N350" s="1"/>
      <c r="O350" s="1"/>
    </row>
    <row r="351" spans="1:15" x14ac:dyDescent="0.25">
      <c r="A351" s="30">
        <v>9781848608047</v>
      </c>
      <c r="B351" s="30">
        <v>9780761943143</v>
      </c>
      <c r="C351" s="30"/>
      <c r="D351" s="1">
        <v>226149</v>
      </c>
      <c r="E351" s="3">
        <v>42607</v>
      </c>
      <c r="F351" s="1" t="s">
        <v>13</v>
      </c>
      <c r="G351" s="1" t="s">
        <v>5950</v>
      </c>
      <c r="H351" s="1" t="s">
        <v>2575</v>
      </c>
      <c r="I351" s="4" t="s">
        <v>11</v>
      </c>
      <c r="J351" s="1" t="s">
        <v>2193</v>
      </c>
      <c r="K351" s="1" t="s">
        <v>2576</v>
      </c>
      <c r="L351" s="6">
        <v>2006</v>
      </c>
      <c r="M351" s="1">
        <v>2012</v>
      </c>
      <c r="N351" s="1"/>
      <c r="O351" s="1"/>
    </row>
    <row r="352" spans="1:15" x14ac:dyDescent="0.25">
      <c r="A352" s="30">
        <v>9781848608054</v>
      </c>
      <c r="B352" s="30">
        <v>9780761940616</v>
      </c>
      <c r="C352" s="30"/>
      <c r="D352" s="1">
        <v>225411</v>
      </c>
      <c r="E352" s="3">
        <v>42595</v>
      </c>
      <c r="F352" s="1" t="s">
        <v>13</v>
      </c>
      <c r="G352" s="1" t="s">
        <v>4769</v>
      </c>
      <c r="H352" s="1" t="s">
        <v>2585</v>
      </c>
      <c r="I352" s="4" t="s">
        <v>11</v>
      </c>
      <c r="J352" s="1" t="s">
        <v>2193</v>
      </c>
      <c r="K352" s="1" t="s">
        <v>2586</v>
      </c>
      <c r="L352" s="6">
        <v>2006</v>
      </c>
      <c r="M352" s="1">
        <v>2012</v>
      </c>
      <c r="N352" s="1"/>
      <c r="O352" s="1"/>
    </row>
    <row r="353" spans="1:15" x14ac:dyDescent="0.25">
      <c r="A353" s="30">
        <v>9781848608061</v>
      </c>
      <c r="B353" s="30">
        <v>9781412901017</v>
      </c>
      <c r="C353" s="30"/>
      <c r="D353" s="1">
        <v>226687</v>
      </c>
      <c r="E353" s="3">
        <v>42624</v>
      </c>
      <c r="F353" s="1" t="s">
        <v>13</v>
      </c>
      <c r="G353" s="1" t="s">
        <v>5632</v>
      </c>
      <c r="H353" s="1" t="s">
        <v>2809</v>
      </c>
      <c r="I353" s="4" t="s">
        <v>11</v>
      </c>
      <c r="J353" s="1" t="s">
        <v>2193</v>
      </c>
      <c r="K353" s="1" t="s">
        <v>2810</v>
      </c>
      <c r="L353" s="6">
        <v>2006</v>
      </c>
      <c r="M353" s="1">
        <v>2012</v>
      </c>
      <c r="N353" s="1"/>
      <c r="O353" s="1"/>
    </row>
    <row r="354" spans="1:15" x14ac:dyDescent="0.25">
      <c r="A354" s="30">
        <v>9781848608092</v>
      </c>
      <c r="B354" s="30">
        <v>9780761944225</v>
      </c>
      <c r="C354" s="30"/>
      <c r="D354" s="1">
        <v>225488</v>
      </c>
      <c r="E354" s="3">
        <v>42596</v>
      </c>
      <c r="F354" s="1" t="s">
        <v>13</v>
      </c>
      <c r="G354" s="1" t="s">
        <v>6575</v>
      </c>
      <c r="H354" s="1" t="s">
        <v>2607</v>
      </c>
      <c r="I354" s="4" t="s">
        <v>26</v>
      </c>
      <c r="J354" s="1" t="s">
        <v>2193</v>
      </c>
      <c r="K354" s="1" t="s">
        <v>2608</v>
      </c>
      <c r="L354" s="6">
        <v>2005</v>
      </c>
      <c r="M354" s="1">
        <v>2012</v>
      </c>
      <c r="N354" s="1"/>
      <c r="O354" s="1"/>
    </row>
    <row r="355" spans="1:15" x14ac:dyDescent="0.25">
      <c r="A355" s="30">
        <v>9781848608108</v>
      </c>
      <c r="B355" s="30">
        <v>9780761943938</v>
      </c>
      <c r="C355" s="30" t="s">
        <v>6999</v>
      </c>
      <c r="D355" s="1">
        <v>226260</v>
      </c>
      <c r="E355" s="3">
        <v>42616</v>
      </c>
      <c r="F355" s="1" t="s">
        <v>13</v>
      </c>
      <c r="G355" s="1" t="s">
        <v>4972</v>
      </c>
      <c r="H355" s="1" t="s">
        <v>2583</v>
      </c>
      <c r="I355" s="4" t="s">
        <v>11</v>
      </c>
      <c r="J355" s="1" t="s">
        <v>2193</v>
      </c>
      <c r="K355" s="1" t="s">
        <v>2584</v>
      </c>
      <c r="L355" s="1">
        <v>2005</v>
      </c>
      <c r="M355" s="1">
        <v>2012</v>
      </c>
      <c r="N355" s="1"/>
      <c r="O355" s="1"/>
    </row>
    <row r="356" spans="1:15" x14ac:dyDescent="0.25">
      <c r="A356" s="30">
        <v>9781848608115</v>
      </c>
      <c r="B356" s="30">
        <v>9780761968214</v>
      </c>
      <c r="C356" s="30"/>
      <c r="D356" s="1">
        <v>210381</v>
      </c>
      <c r="E356" s="3">
        <v>42530</v>
      </c>
      <c r="F356" s="1" t="s">
        <v>13</v>
      </c>
      <c r="G356" s="1" t="s">
        <v>6576</v>
      </c>
      <c r="H356" s="1" t="s">
        <v>2883</v>
      </c>
      <c r="I356" s="4" t="s">
        <v>20</v>
      </c>
      <c r="J356" s="1" t="s">
        <v>2193</v>
      </c>
      <c r="K356" s="1" t="s">
        <v>2884</v>
      </c>
      <c r="L356" s="6">
        <v>2005</v>
      </c>
      <c r="M356" s="1">
        <v>2012</v>
      </c>
      <c r="N356" s="1"/>
      <c r="O356" s="1"/>
    </row>
    <row r="357" spans="1:15" x14ac:dyDescent="0.25">
      <c r="A357" s="30">
        <v>9781848608122</v>
      </c>
      <c r="B357" s="30">
        <v>9780761972259</v>
      </c>
      <c r="C357" s="30"/>
      <c r="D357" s="1">
        <v>217666</v>
      </c>
      <c r="E357" s="3">
        <v>42564</v>
      </c>
      <c r="F357" s="1" t="s">
        <v>13</v>
      </c>
      <c r="G357" s="1" t="s">
        <v>6577</v>
      </c>
      <c r="H357" s="1" t="s">
        <v>2821</v>
      </c>
      <c r="I357" s="4" t="s">
        <v>26</v>
      </c>
      <c r="J357" s="1" t="s">
        <v>2193</v>
      </c>
      <c r="K357" s="1" t="s">
        <v>2822</v>
      </c>
      <c r="L357" s="6">
        <v>2004</v>
      </c>
      <c r="M357" s="1">
        <v>2012</v>
      </c>
      <c r="N357" s="1"/>
      <c r="O357" s="1"/>
    </row>
    <row r="358" spans="1:15" x14ac:dyDescent="0.25">
      <c r="A358" s="30">
        <v>9781848608139</v>
      </c>
      <c r="B358" s="30">
        <v>9780761967873</v>
      </c>
      <c r="C358" s="30">
        <v>9780761967880</v>
      </c>
      <c r="D358" s="1">
        <v>210234</v>
      </c>
      <c r="E358" s="3">
        <v>42526</v>
      </c>
      <c r="F358" s="1" t="s">
        <v>13</v>
      </c>
      <c r="G358" s="1" t="s">
        <v>5714</v>
      </c>
      <c r="H358" s="1" t="s">
        <v>2581</v>
      </c>
      <c r="I358" s="4" t="s">
        <v>11</v>
      </c>
      <c r="J358" s="1" t="s">
        <v>2193</v>
      </c>
      <c r="K358" s="1" t="s">
        <v>2582</v>
      </c>
      <c r="L358" s="6">
        <v>2004</v>
      </c>
      <c r="M358" s="1">
        <v>2012</v>
      </c>
      <c r="N358" s="1"/>
      <c r="O358" s="1"/>
    </row>
    <row r="359" spans="1:15" x14ac:dyDescent="0.25">
      <c r="A359" s="30">
        <v>9781848608146</v>
      </c>
      <c r="B359" s="30">
        <v>9780761940661</v>
      </c>
      <c r="C359" s="30"/>
      <c r="D359" s="1">
        <v>225052</v>
      </c>
      <c r="E359" s="3">
        <v>42586</v>
      </c>
      <c r="F359" s="1" t="s">
        <v>13</v>
      </c>
      <c r="G359" s="1" t="s">
        <v>5809</v>
      </c>
      <c r="H359" s="1" t="s">
        <v>2539</v>
      </c>
      <c r="I359" s="4" t="s">
        <v>15</v>
      </c>
      <c r="J359" s="1" t="s">
        <v>2193</v>
      </c>
      <c r="K359" s="1" t="s">
        <v>2540</v>
      </c>
      <c r="L359" s="6">
        <v>2004</v>
      </c>
      <c r="M359" s="1">
        <v>2012</v>
      </c>
      <c r="N359" s="1"/>
      <c r="O359" s="1"/>
    </row>
    <row r="360" spans="1:15" x14ac:dyDescent="0.25">
      <c r="A360" s="30">
        <v>9781848608153</v>
      </c>
      <c r="B360" s="30">
        <v>9780761968498</v>
      </c>
      <c r="C360" s="30"/>
      <c r="D360" s="1">
        <v>209914</v>
      </c>
      <c r="E360" s="3">
        <v>42519</v>
      </c>
      <c r="F360" s="1" t="s">
        <v>13</v>
      </c>
      <c r="G360" s="1" t="s">
        <v>6497</v>
      </c>
      <c r="H360" s="1" t="s">
        <v>2773</v>
      </c>
      <c r="I360" s="4" t="s">
        <v>41</v>
      </c>
      <c r="J360" s="1" t="s">
        <v>2193</v>
      </c>
      <c r="K360" s="1" t="s">
        <v>2774</v>
      </c>
      <c r="L360" s="6">
        <v>2004</v>
      </c>
      <c r="M360" s="1">
        <v>2012</v>
      </c>
      <c r="N360" s="1"/>
      <c r="O360" s="1"/>
    </row>
    <row r="361" spans="1:15" x14ac:dyDescent="0.25">
      <c r="A361" s="30">
        <v>9781848608160</v>
      </c>
      <c r="B361" s="30">
        <v>9780761971047</v>
      </c>
      <c r="C361" s="30" t="s">
        <v>6999</v>
      </c>
      <c r="D361" s="1">
        <v>211015</v>
      </c>
      <c r="E361" s="3">
        <v>42543</v>
      </c>
      <c r="F361" s="1" t="s">
        <v>13</v>
      </c>
      <c r="G361" s="1" t="s">
        <v>6578</v>
      </c>
      <c r="H361" s="1" t="s">
        <v>2573</v>
      </c>
      <c r="I361" s="4" t="s">
        <v>41</v>
      </c>
      <c r="J361" s="1" t="s">
        <v>2193</v>
      </c>
      <c r="K361" s="1" t="s">
        <v>2574</v>
      </c>
      <c r="L361" s="1">
        <v>2004</v>
      </c>
      <c r="M361" s="1">
        <v>2012</v>
      </c>
      <c r="N361" s="1"/>
      <c r="O361" s="1"/>
    </row>
    <row r="362" spans="1:15" x14ac:dyDescent="0.25">
      <c r="A362" s="30">
        <v>9781848608177</v>
      </c>
      <c r="B362" s="30">
        <v>9780761972778</v>
      </c>
      <c r="C362" s="30"/>
      <c r="D362" s="1">
        <v>211393</v>
      </c>
      <c r="E362" s="3">
        <v>42549</v>
      </c>
      <c r="F362" s="1" t="s">
        <v>13</v>
      </c>
      <c r="G362" s="1" t="s">
        <v>6579</v>
      </c>
      <c r="H362" s="1" t="s">
        <v>2523</v>
      </c>
      <c r="I362" s="4" t="s">
        <v>41</v>
      </c>
      <c r="J362" s="1" t="s">
        <v>2193</v>
      </c>
      <c r="K362" s="1" t="s">
        <v>2524</v>
      </c>
      <c r="L362" s="6">
        <v>2004</v>
      </c>
      <c r="M362" s="1">
        <v>2012</v>
      </c>
      <c r="N362" s="1"/>
      <c r="O362" s="1"/>
    </row>
    <row r="363" spans="1:15" x14ac:dyDescent="0.25">
      <c r="A363" s="30">
        <v>9781848608221</v>
      </c>
      <c r="B363" s="30">
        <v>9780761966364</v>
      </c>
      <c r="C363" s="30"/>
      <c r="D363" s="1">
        <v>209669</v>
      </c>
      <c r="E363" s="3">
        <v>42512</v>
      </c>
      <c r="F363" s="1" t="s">
        <v>13</v>
      </c>
      <c r="G363" s="1" t="s">
        <v>5678</v>
      </c>
      <c r="H363" s="1" t="s">
        <v>2875</v>
      </c>
      <c r="I363" s="4" t="s">
        <v>41</v>
      </c>
      <c r="J363" s="1" t="s">
        <v>2193</v>
      </c>
      <c r="K363" s="1" t="s">
        <v>2876</v>
      </c>
      <c r="L363" s="6">
        <v>2007</v>
      </c>
      <c r="M363" s="1">
        <v>2012</v>
      </c>
      <c r="N363" s="1"/>
      <c r="O363" s="1"/>
    </row>
    <row r="364" spans="1:15" x14ac:dyDescent="0.25">
      <c r="A364" s="30">
        <v>9781848608238</v>
      </c>
      <c r="B364" s="30">
        <v>9780761971733</v>
      </c>
      <c r="C364" s="30"/>
      <c r="D364" s="1">
        <v>211082</v>
      </c>
      <c r="E364" s="3">
        <v>42545</v>
      </c>
      <c r="F364" s="1" t="s">
        <v>13</v>
      </c>
      <c r="G364" s="1" t="s">
        <v>5632</v>
      </c>
      <c r="H364" s="1" t="s">
        <v>2549</v>
      </c>
      <c r="I364" s="4" t="s">
        <v>20</v>
      </c>
      <c r="J364" s="1" t="s">
        <v>2193</v>
      </c>
      <c r="K364" s="1" t="s">
        <v>2550</v>
      </c>
      <c r="L364" s="6">
        <v>2003</v>
      </c>
      <c r="M364" s="1">
        <v>2012</v>
      </c>
      <c r="N364" s="1"/>
      <c r="O364" s="1"/>
    </row>
    <row r="365" spans="1:15" x14ac:dyDescent="0.25">
      <c r="A365" s="30">
        <v>9781848608252</v>
      </c>
      <c r="B365" s="30">
        <v>9780761969259</v>
      </c>
      <c r="C365" s="30"/>
      <c r="D365" s="1">
        <v>210769</v>
      </c>
      <c r="E365" s="3">
        <v>42537</v>
      </c>
      <c r="F365" s="1" t="s">
        <v>13</v>
      </c>
      <c r="G365" s="1" t="s">
        <v>5058</v>
      </c>
      <c r="H365" s="1" t="s">
        <v>2533</v>
      </c>
      <c r="I365" s="4" t="s">
        <v>88</v>
      </c>
      <c r="J365" s="1" t="s">
        <v>2193</v>
      </c>
      <c r="K365" s="1" t="s">
        <v>2534</v>
      </c>
      <c r="L365" s="6">
        <v>2002</v>
      </c>
      <c r="M365" s="1">
        <v>2012</v>
      </c>
      <c r="N365" s="1"/>
      <c r="O365" s="1"/>
    </row>
    <row r="366" spans="1:15" x14ac:dyDescent="0.25">
      <c r="A366" s="30">
        <v>9781848608269</v>
      </c>
      <c r="B366" s="30">
        <v>9780761965114</v>
      </c>
      <c r="C366" s="30"/>
      <c r="D366" s="1">
        <v>209825</v>
      </c>
      <c r="E366" s="3">
        <v>42516</v>
      </c>
      <c r="F366" s="1" t="s">
        <v>13</v>
      </c>
      <c r="G366" s="1" t="s">
        <v>4977</v>
      </c>
      <c r="H366" s="1" t="s">
        <v>2559</v>
      </c>
      <c r="I366" s="4" t="s">
        <v>20</v>
      </c>
      <c r="J366" s="1" t="s">
        <v>2193</v>
      </c>
      <c r="K366" s="1" t="s">
        <v>2560</v>
      </c>
      <c r="L366" s="6">
        <v>2002</v>
      </c>
      <c r="M366" s="1">
        <v>2012</v>
      </c>
      <c r="N366" s="1"/>
      <c r="O366" s="1"/>
    </row>
    <row r="367" spans="1:15" x14ac:dyDescent="0.25">
      <c r="A367" s="30">
        <v>9781848608276</v>
      </c>
      <c r="B367" s="30">
        <v>9780761968580</v>
      </c>
      <c r="C367" s="30"/>
      <c r="D367" s="1">
        <v>210767</v>
      </c>
      <c r="E367" s="3">
        <v>42536</v>
      </c>
      <c r="F367" s="1" t="s">
        <v>13</v>
      </c>
      <c r="G367" s="1" t="s">
        <v>5672</v>
      </c>
      <c r="H367" s="1" t="s">
        <v>2517</v>
      </c>
      <c r="I367" s="4" t="s">
        <v>11</v>
      </c>
      <c r="J367" s="1" t="s">
        <v>2193</v>
      </c>
      <c r="K367" s="1" t="s">
        <v>2518</v>
      </c>
      <c r="L367" s="6">
        <v>2002</v>
      </c>
      <c r="M367" s="1">
        <v>2012</v>
      </c>
      <c r="N367" s="1"/>
      <c r="O367" s="1"/>
    </row>
    <row r="368" spans="1:15" x14ac:dyDescent="0.25">
      <c r="A368" s="30">
        <v>9781848608283</v>
      </c>
      <c r="B368" s="30">
        <v>9780761956822</v>
      </c>
      <c r="C368" s="30">
        <v>9781412921206</v>
      </c>
      <c r="D368" s="1">
        <v>206066</v>
      </c>
      <c r="E368" s="3">
        <v>42468</v>
      </c>
      <c r="F368" s="1" t="s">
        <v>13</v>
      </c>
      <c r="G368" s="1" t="s">
        <v>6580</v>
      </c>
      <c r="H368" s="1" t="s">
        <v>2561</v>
      </c>
      <c r="I368" s="4" t="s">
        <v>26</v>
      </c>
      <c r="J368" s="1" t="s">
        <v>2193</v>
      </c>
      <c r="K368" s="1" t="s">
        <v>2562</v>
      </c>
      <c r="L368" s="6">
        <v>2002</v>
      </c>
      <c r="M368" s="1">
        <v>2012</v>
      </c>
      <c r="N368" s="1"/>
      <c r="O368" s="1"/>
    </row>
    <row r="369" spans="1:15" x14ac:dyDescent="0.25">
      <c r="A369" s="30">
        <v>9781848608313</v>
      </c>
      <c r="B369" s="30">
        <v>9780761958932</v>
      </c>
      <c r="C369" s="30">
        <v>9781412921213</v>
      </c>
      <c r="D369" s="1">
        <v>206399</v>
      </c>
      <c r="E369" s="3">
        <v>42471</v>
      </c>
      <c r="F369" s="1" t="s">
        <v>13</v>
      </c>
      <c r="G369" s="1" t="s">
        <v>5749</v>
      </c>
      <c r="H369" s="1" t="s">
        <v>2597</v>
      </c>
      <c r="I369" s="4" t="s">
        <v>26</v>
      </c>
      <c r="J369" s="1" t="s">
        <v>2193</v>
      </c>
      <c r="K369" s="1" t="s">
        <v>2598</v>
      </c>
      <c r="L369" s="6">
        <v>2001</v>
      </c>
      <c r="M369" s="1">
        <v>2012</v>
      </c>
      <c r="N369" s="1"/>
      <c r="O369" s="1"/>
    </row>
    <row r="370" spans="1:15" x14ac:dyDescent="0.25">
      <c r="A370" s="30">
        <v>9781848608320</v>
      </c>
      <c r="B370" s="30">
        <v>9780761964889</v>
      </c>
      <c r="C370" s="30"/>
      <c r="D370" s="1">
        <v>209714</v>
      </c>
      <c r="E370" s="3">
        <v>42513</v>
      </c>
      <c r="F370" s="1" t="s">
        <v>13</v>
      </c>
      <c r="G370" s="1" t="s">
        <v>5058</v>
      </c>
      <c r="H370" s="1" t="s">
        <v>2553</v>
      </c>
      <c r="I370" s="4" t="s">
        <v>41</v>
      </c>
      <c r="J370" s="1" t="s">
        <v>2193</v>
      </c>
      <c r="K370" s="1" t="s">
        <v>2554</v>
      </c>
      <c r="L370" s="6">
        <v>2001</v>
      </c>
      <c r="M370" s="1">
        <v>2012</v>
      </c>
      <c r="N370" s="1"/>
      <c r="O370" s="1"/>
    </row>
    <row r="371" spans="1:15" x14ac:dyDescent="0.25">
      <c r="A371" s="30">
        <v>9781848608351</v>
      </c>
      <c r="B371" s="30">
        <v>9780761958406</v>
      </c>
      <c r="C371" s="30">
        <v>9780761941873</v>
      </c>
      <c r="D371" s="1">
        <v>206881</v>
      </c>
      <c r="E371" s="3">
        <v>42481</v>
      </c>
      <c r="F371" s="1" t="s">
        <v>13</v>
      </c>
      <c r="G371" s="1" t="s">
        <v>5057</v>
      </c>
      <c r="H371" s="1" t="s">
        <v>2593</v>
      </c>
      <c r="I371" s="4" t="s">
        <v>20</v>
      </c>
      <c r="J371" s="1" t="s">
        <v>2193</v>
      </c>
      <c r="K371" s="1" t="s">
        <v>2594</v>
      </c>
      <c r="L371" s="6">
        <v>2001</v>
      </c>
      <c r="M371" s="1">
        <v>2012</v>
      </c>
      <c r="N371" s="1"/>
      <c r="O371" s="1"/>
    </row>
    <row r="372" spans="1:15" x14ac:dyDescent="0.25">
      <c r="A372" s="30">
        <v>9781848608368</v>
      </c>
      <c r="B372" s="30">
        <v>9780761964896</v>
      </c>
      <c r="C372" s="30"/>
      <c r="D372" s="1">
        <v>216771</v>
      </c>
      <c r="E372" s="3">
        <v>42555</v>
      </c>
      <c r="F372" s="1" t="s">
        <v>13</v>
      </c>
      <c r="G372" s="1" t="s">
        <v>5058</v>
      </c>
      <c r="H372" s="1" t="s">
        <v>2555</v>
      </c>
      <c r="I372" s="4" t="s">
        <v>41</v>
      </c>
      <c r="J372" s="1" t="s">
        <v>2193</v>
      </c>
      <c r="K372" s="1" t="s">
        <v>2556</v>
      </c>
      <c r="L372" s="6">
        <v>2001</v>
      </c>
      <c r="M372" s="1">
        <v>2012</v>
      </c>
      <c r="N372" s="1"/>
      <c r="O372" s="1"/>
    </row>
    <row r="373" spans="1:15" x14ac:dyDescent="0.25">
      <c r="A373" s="30">
        <v>9781848608375</v>
      </c>
      <c r="B373" s="30">
        <v>9780803976955</v>
      </c>
      <c r="C373" s="30"/>
      <c r="D373" s="1">
        <v>205304</v>
      </c>
      <c r="E373" s="3">
        <v>42453</v>
      </c>
      <c r="F373" s="1" t="s">
        <v>13</v>
      </c>
      <c r="G373" s="1" t="s">
        <v>6581</v>
      </c>
      <c r="H373" s="1" t="s">
        <v>2603</v>
      </c>
      <c r="I373" s="4" t="s">
        <v>88</v>
      </c>
      <c r="J373" s="1" t="s">
        <v>2193</v>
      </c>
      <c r="K373" s="1" t="s">
        <v>2604</v>
      </c>
      <c r="L373" s="6">
        <v>2000</v>
      </c>
      <c r="M373" s="1">
        <v>2012</v>
      </c>
      <c r="N373" s="1"/>
      <c r="O373" s="1"/>
    </row>
    <row r="374" spans="1:15" x14ac:dyDescent="0.25">
      <c r="A374" s="30">
        <v>9781848608382</v>
      </c>
      <c r="B374" s="30">
        <v>9780803975521</v>
      </c>
      <c r="C374" s="30">
        <v>9780761949497</v>
      </c>
      <c r="D374" s="1">
        <v>205070</v>
      </c>
      <c r="E374" s="3">
        <v>42446</v>
      </c>
      <c r="F374" s="1" t="s">
        <v>13</v>
      </c>
      <c r="G374" s="1" t="s">
        <v>6582</v>
      </c>
      <c r="H374" s="1" t="s">
        <v>2595</v>
      </c>
      <c r="I374" s="4" t="s">
        <v>20</v>
      </c>
      <c r="J374" s="1" t="s">
        <v>2193</v>
      </c>
      <c r="K374" s="1" t="s">
        <v>2596</v>
      </c>
      <c r="L374" s="6">
        <v>2000</v>
      </c>
      <c r="M374" s="1">
        <v>2012</v>
      </c>
      <c r="N374" s="1"/>
      <c r="O374" s="1"/>
    </row>
    <row r="375" spans="1:15" x14ac:dyDescent="0.25">
      <c r="A375" s="30">
        <v>9781848608399</v>
      </c>
      <c r="B375" s="30">
        <v>9780761953296</v>
      </c>
      <c r="C375" s="30"/>
      <c r="D375" s="1">
        <v>205925</v>
      </c>
      <c r="E375" s="3">
        <v>42462</v>
      </c>
      <c r="F375" s="1" t="s">
        <v>13</v>
      </c>
      <c r="G375" s="1" t="s">
        <v>6583</v>
      </c>
      <c r="H375" s="1" t="s">
        <v>2693</v>
      </c>
      <c r="I375" s="4" t="s">
        <v>41</v>
      </c>
      <c r="J375" s="1" t="s">
        <v>2193</v>
      </c>
      <c r="K375" s="1" t="s">
        <v>2694</v>
      </c>
      <c r="L375" s="6">
        <v>2000</v>
      </c>
      <c r="M375" s="1">
        <v>2012</v>
      </c>
      <c r="N375" s="1"/>
      <c r="O375" s="1"/>
    </row>
    <row r="376" spans="1:15" x14ac:dyDescent="0.25">
      <c r="A376" s="30">
        <v>9781848608405</v>
      </c>
      <c r="B376" s="30">
        <v>9780761968887</v>
      </c>
      <c r="C376" s="30"/>
      <c r="D376" s="1">
        <v>210965</v>
      </c>
      <c r="E376" s="3">
        <v>42541</v>
      </c>
      <c r="F376" s="1" t="s">
        <v>13</v>
      </c>
      <c r="G376" s="1" t="s">
        <v>6584</v>
      </c>
      <c r="H376" s="1" t="s">
        <v>2695</v>
      </c>
      <c r="I376" s="4" t="s">
        <v>20</v>
      </c>
      <c r="J376" s="1" t="s">
        <v>2193</v>
      </c>
      <c r="K376" s="1" t="s">
        <v>2696</v>
      </c>
      <c r="L376" s="6">
        <v>2000</v>
      </c>
      <c r="M376" s="1">
        <v>2012</v>
      </c>
      <c r="N376" s="1"/>
      <c r="O376" s="1"/>
    </row>
    <row r="377" spans="1:15" x14ac:dyDescent="0.25">
      <c r="A377" s="30">
        <v>9781848608412</v>
      </c>
      <c r="B377" s="30">
        <v>9780761956174</v>
      </c>
      <c r="C377" s="30">
        <v>9780761942726</v>
      </c>
      <c r="D377" s="1">
        <v>205728</v>
      </c>
      <c r="E377" s="3">
        <v>42456</v>
      </c>
      <c r="F377" s="1" t="s">
        <v>13</v>
      </c>
      <c r="G377" s="1" t="s">
        <v>5039</v>
      </c>
      <c r="H377" s="1" t="s">
        <v>2687</v>
      </c>
      <c r="I377" s="4" t="s">
        <v>20</v>
      </c>
      <c r="J377" s="1" t="s">
        <v>2193</v>
      </c>
      <c r="K377" s="1" t="s">
        <v>2688</v>
      </c>
      <c r="L377" s="6">
        <v>2003</v>
      </c>
      <c r="M377" s="1">
        <v>2012</v>
      </c>
      <c r="N377" s="1"/>
      <c r="O377" s="1"/>
    </row>
    <row r="378" spans="1:15" x14ac:dyDescent="0.25">
      <c r="A378" s="30">
        <v>9781848608436</v>
      </c>
      <c r="B378" s="30">
        <v>9781412928328</v>
      </c>
      <c r="C378" s="30"/>
      <c r="D378" s="1">
        <v>229723</v>
      </c>
      <c r="E378" s="3">
        <v>42671</v>
      </c>
      <c r="F378" s="1" t="s">
        <v>13</v>
      </c>
      <c r="G378" s="1" t="s">
        <v>6585</v>
      </c>
      <c r="H378" s="1" t="s">
        <v>2623</v>
      </c>
      <c r="I378" s="4" t="s">
        <v>39</v>
      </c>
      <c r="J378" s="1" t="s">
        <v>2193</v>
      </c>
      <c r="K378" s="1" t="s">
        <v>2624</v>
      </c>
      <c r="L378" s="6">
        <v>2008</v>
      </c>
      <c r="M378" s="1">
        <v>2012</v>
      </c>
      <c r="N378" s="1"/>
      <c r="O378" s="1"/>
    </row>
    <row r="379" spans="1:15" x14ac:dyDescent="0.25">
      <c r="A379" s="30">
        <v>9781848608443</v>
      </c>
      <c r="B379" s="30">
        <v>9780761942290</v>
      </c>
      <c r="C379" s="30"/>
      <c r="D379" s="1">
        <v>225654</v>
      </c>
      <c r="E379" s="3">
        <v>42601</v>
      </c>
      <c r="F379" s="1" t="s">
        <v>13</v>
      </c>
      <c r="G379" s="1" t="s">
        <v>5584</v>
      </c>
      <c r="H379" s="1" t="s">
        <v>2729</v>
      </c>
      <c r="I379" s="4" t="s">
        <v>39</v>
      </c>
      <c r="J379" s="1" t="s">
        <v>2193</v>
      </c>
      <c r="K379" s="1" t="s">
        <v>2730</v>
      </c>
      <c r="L379" s="6">
        <v>2008</v>
      </c>
      <c r="M379" s="1">
        <v>2012</v>
      </c>
      <c r="N379" s="1"/>
      <c r="O379" s="1"/>
    </row>
    <row r="380" spans="1:15" x14ac:dyDescent="0.25">
      <c r="A380" s="30">
        <v>9781849200387</v>
      </c>
      <c r="B380" s="30">
        <v>9781412931236</v>
      </c>
      <c r="C380" s="30" t="s">
        <v>6999</v>
      </c>
      <c r="D380" s="1">
        <v>230571</v>
      </c>
      <c r="E380" s="3">
        <v>42693</v>
      </c>
      <c r="F380" s="1" t="s">
        <v>13</v>
      </c>
      <c r="G380" s="1" t="s">
        <v>6586</v>
      </c>
      <c r="H380" s="1" t="s">
        <v>2823</v>
      </c>
      <c r="I380" s="4" t="s">
        <v>26</v>
      </c>
      <c r="J380" s="1" t="s">
        <v>2193</v>
      </c>
      <c r="K380" s="1" t="s">
        <v>2824</v>
      </c>
      <c r="L380" s="1">
        <v>2008</v>
      </c>
      <c r="M380" s="1">
        <v>2012</v>
      </c>
      <c r="N380" s="1"/>
      <c r="O380" s="1"/>
    </row>
    <row r="381" spans="1:15" x14ac:dyDescent="0.25">
      <c r="A381" s="30">
        <v>9781849200394</v>
      </c>
      <c r="B381" s="30">
        <v>9781412912181</v>
      </c>
      <c r="C381" s="30">
        <v>9781412912198</v>
      </c>
      <c r="D381" s="1">
        <v>228120</v>
      </c>
      <c r="E381" s="3">
        <v>42658</v>
      </c>
      <c r="F381" s="1" t="s">
        <v>13</v>
      </c>
      <c r="G381" s="1" t="s">
        <v>6587</v>
      </c>
      <c r="H381" s="1" t="s">
        <v>2811</v>
      </c>
      <c r="I381" s="4" t="s">
        <v>26</v>
      </c>
      <c r="J381" s="1" t="s">
        <v>2193</v>
      </c>
      <c r="K381" s="1" t="s">
        <v>2812</v>
      </c>
      <c r="L381" s="6">
        <v>2008</v>
      </c>
      <c r="M381" s="1">
        <v>2012</v>
      </c>
      <c r="N381" s="1"/>
      <c r="O381" s="1"/>
    </row>
    <row r="382" spans="1:15" x14ac:dyDescent="0.25">
      <c r="A382" s="30">
        <v>9781849200400</v>
      </c>
      <c r="B382" s="30">
        <v>9780761943266</v>
      </c>
      <c r="C382" s="30"/>
      <c r="D382" s="1">
        <v>225692</v>
      </c>
      <c r="E382" s="3">
        <v>42603</v>
      </c>
      <c r="F382" s="1" t="s">
        <v>13</v>
      </c>
      <c r="G382" s="1" t="s">
        <v>6588</v>
      </c>
      <c r="H382" s="1" t="s">
        <v>2757</v>
      </c>
      <c r="I382" s="4" t="s">
        <v>39</v>
      </c>
      <c r="J382" s="1" t="s">
        <v>2193</v>
      </c>
      <c r="K382" s="1" t="s">
        <v>2758</v>
      </c>
      <c r="L382" s="6">
        <v>2008</v>
      </c>
      <c r="M382" s="1">
        <v>2012</v>
      </c>
      <c r="N382" s="1"/>
      <c r="O382" s="1"/>
    </row>
    <row r="383" spans="1:15" x14ac:dyDescent="0.25">
      <c r="A383" s="30">
        <v>9781849200417</v>
      </c>
      <c r="B383" s="30">
        <v>9781412900256</v>
      </c>
      <c r="C383" s="30"/>
      <c r="D383" s="1">
        <v>226472</v>
      </c>
      <c r="E383" s="3">
        <v>42619</v>
      </c>
      <c r="F383" s="1" t="s">
        <v>13</v>
      </c>
      <c r="G383" s="1" t="s">
        <v>6454</v>
      </c>
      <c r="H383" s="1" t="s">
        <v>2779</v>
      </c>
      <c r="I383" s="4" t="s">
        <v>26</v>
      </c>
      <c r="J383" s="1" t="s">
        <v>2193</v>
      </c>
      <c r="K383" s="1" t="s">
        <v>2780</v>
      </c>
      <c r="L383" s="6">
        <v>2008</v>
      </c>
      <c r="M383" s="1">
        <v>2012</v>
      </c>
      <c r="N383" s="1"/>
      <c r="O383" s="1"/>
    </row>
    <row r="384" spans="1:15" x14ac:dyDescent="0.25">
      <c r="A384" s="30">
        <v>9781849200431</v>
      </c>
      <c r="B384" s="30">
        <v>9781412911542</v>
      </c>
      <c r="C384" s="30"/>
      <c r="D384" s="1">
        <v>228042</v>
      </c>
      <c r="E384" s="3">
        <v>42657</v>
      </c>
      <c r="F384" s="1" t="s">
        <v>13</v>
      </c>
      <c r="G384" s="1" t="s">
        <v>5530</v>
      </c>
      <c r="H384" s="1" t="s">
        <v>2787</v>
      </c>
      <c r="I384" s="4" t="s">
        <v>26</v>
      </c>
      <c r="J384" s="1" t="s">
        <v>2193</v>
      </c>
      <c r="K384" s="1" t="s">
        <v>2788</v>
      </c>
      <c r="L384" s="6">
        <v>2008</v>
      </c>
      <c r="M384" s="1">
        <v>2012</v>
      </c>
      <c r="N384" s="1"/>
      <c r="O384" s="1"/>
    </row>
    <row r="385" spans="1:15" x14ac:dyDescent="0.25">
      <c r="A385" s="30">
        <v>9781849200448</v>
      </c>
      <c r="B385" s="30">
        <v>9781412923859</v>
      </c>
      <c r="C385" s="30" t="s">
        <v>6999</v>
      </c>
      <c r="D385" s="1">
        <v>229410</v>
      </c>
      <c r="E385" s="3">
        <v>42688</v>
      </c>
      <c r="F385" s="1" t="s">
        <v>13</v>
      </c>
      <c r="G385" s="1" t="s">
        <v>5120</v>
      </c>
      <c r="H385" s="1" t="s">
        <v>2817</v>
      </c>
      <c r="I385" s="4" t="s">
        <v>26</v>
      </c>
      <c r="J385" s="1" t="s">
        <v>2193</v>
      </c>
      <c r="K385" s="1" t="s">
        <v>2818</v>
      </c>
      <c r="L385" s="1">
        <v>2008</v>
      </c>
      <c r="M385" s="1">
        <v>2012</v>
      </c>
      <c r="N385" s="1"/>
      <c r="O385" s="1"/>
    </row>
    <row r="386" spans="1:15" x14ac:dyDescent="0.25">
      <c r="A386" s="30">
        <v>9781849200455</v>
      </c>
      <c r="B386" s="30">
        <v>9781412934275</v>
      </c>
      <c r="C386" s="30" t="s">
        <v>6999</v>
      </c>
      <c r="D386" s="1">
        <v>230631</v>
      </c>
      <c r="E386" s="3">
        <v>42695</v>
      </c>
      <c r="F386" s="1" t="s">
        <v>13</v>
      </c>
      <c r="G386" s="1" t="s">
        <v>5017</v>
      </c>
      <c r="H386" s="1" t="s">
        <v>2819</v>
      </c>
      <c r="I386" s="4" t="s">
        <v>26</v>
      </c>
      <c r="J386" s="1" t="s">
        <v>2193</v>
      </c>
      <c r="K386" s="1" t="s">
        <v>2820</v>
      </c>
      <c r="L386" s="1">
        <v>2008</v>
      </c>
      <c r="M386" s="1">
        <v>2012</v>
      </c>
      <c r="N386" s="1"/>
      <c r="O386" s="1"/>
    </row>
    <row r="387" spans="1:15" x14ac:dyDescent="0.25">
      <c r="A387" s="30">
        <v>9781849200462</v>
      </c>
      <c r="B387" s="30">
        <v>9781412946513</v>
      </c>
      <c r="C387" s="30" t="s">
        <v>6999</v>
      </c>
      <c r="D387" s="1">
        <v>231764</v>
      </c>
      <c r="E387" s="3">
        <v>42706</v>
      </c>
      <c r="F387" s="1" t="s">
        <v>13</v>
      </c>
      <c r="G387" s="1" t="s">
        <v>5275</v>
      </c>
      <c r="H387" s="1" t="s">
        <v>2829</v>
      </c>
      <c r="I387" s="4" t="s">
        <v>41</v>
      </c>
      <c r="J387" s="1" t="s">
        <v>2193</v>
      </c>
      <c r="K387" s="1" t="s">
        <v>2830</v>
      </c>
      <c r="L387" s="1">
        <v>2008</v>
      </c>
      <c r="M387" s="1">
        <v>2012</v>
      </c>
      <c r="N387" s="1"/>
      <c r="O387" s="1"/>
    </row>
    <row r="388" spans="1:15" x14ac:dyDescent="0.25">
      <c r="A388" s="30">
        <v>9781849200479</v>
      </c>
      <c r="B388" s="30">
        <v>9781412946520</v>
      </c>
      <c r="C388" s="30" t="s">
        <v>6999</v>
      </c>
      <c r="D388" s="1">
        <v>231765</v>
      </c>
      <c r="E388" s="3">
        <v>42707</v>
      </c>
      <c r="F388" s="1" t="s">
        <v>13</v>
      </c>
      <c r="G388" s="1" t="s">
        <v>5275</v>
      </c>
      <c r="H388" s="1" t="s">
        <v>2827</v>
      </c>
      <c r="I388" s="4" t="s">
        <v>41</v>
      </c>
      <c r="J388" s="1" t="s">
        <v>2193</v>
      </c>
      <c r="K388" s="1" t="s">
        <v>2828</v>
      </c>
      <c r="L388" s="1">
        <v>2008</v>
      </c>
      <c r="M388" s="1">
        <v>2012</v>
      </c>
      <c r="N388" s="1"/>
      <c r="O388" s="1"/>
    </row>
    <row r="389" spans="1:15" x14ac:dyDescent="0.25">
      <c r="A389" s="30">
        <v>9781849200486</v>
      </c>
      <c r="B389" s="30">
        <v>9781412936200</v>
      </c>
      <c r="C389" s="30">
        <v>9781412936217</v>
      </c>
      <c r="D389" s="1">
        <v>230964</v>
      </c>
      <c r="E389" s="3">
        <v>42703</v>
      </c>
      <c r="F389" s="1" t="s">
        <v>13</v>
      </c>
      <c r="G389" s="1" t="s">
        <v>5688</v>
      </c>
      <c r="H389" s="1" t="s">
        <v>2645</v>
      </c>
      <c r="I389" s="4" t="s">
        <v>15</v>
      </c>
      <c r="J389" s="1" t="s">
        <v>2193</v>
      </c>
      <c r="K389" s="1" t="s">
        <v>2646</v>
      </c>
      <c r="L389" s="6">
        <v>2008</v>
      </c>
      <c r="M389" s="1">
        <v>2012</v>
      </c>
      <c r="N389" s="1"/>
      <c r="O389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4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4.28515625" bestFit="1" customWidth="1"/>
    <col min="8" max="8" width="52.285156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9780857021007</v>
      </c>
      <c r="B2" s="30">
        <v>9781412934282</v>
      </c>
      <c r="C2" s="30"/>
      <c r="D2" s="1">
        <v>230630</v>
      </c>
      <c r="E2" s="3">
        <v>42691</v>
      </c>
      <c r="F2" s="1" t="s">
        <v>13</v>
      </c>
      <c r="G2" s="1" t="s">
        <v>5016</v>
      </c>
      <c r="H2" s="1" t="s">
        <v>2791</v>
      </c>
      <c r="I2" s="4" t="s">
        <v>26</v>
      </c>
      <c r="J2" s="1" t="s">
        <v>2193</v>
      </c>
      <c r="K2" s="1" t="s">
        <v>2792</v>
      </c>
      <c r="L2" s="6">
        <v>2009</v>
      </c>
      <c r="M2" s="1">
        <v>2012</v>
      </c>
      <c r="N2" s="1"/>
      <c r="O2" s="1"/>
    </row>
    <row r="3" spans="1:15" x14ac:dyDescent="0.25">
      <c r="A3" s="30">
        <v>9780857021014</v>
      </c>
      <c r="B3" s="30">
        <v>9781412934008</v>
      </c>
      <c r="C3" s="30"/>
      <c r="D3" s="1">
        <v>230605</v>
      </c>
      <c r="E3" s="3">
        <v>42694</v>
      </c>
      <c r="F3" s="1" t="s">
        <v>13</v>
      </c>
      <c r="G3" s="1" t="s">
        <v>5017</v>
      </c>
      <c r="H3" s="1" t="s">
        <v>2841</v>
      </c>
      <c r="I3" s="4" t="s">
        <v>26</v>
      </c>
      <c r="J3" s="1" t="s">
        <v>2193</v>
      </c>
      <c r="K3" s="1" t="s">
        <v>2842</v>
      </c>
      <c r="L3" s="6">
        <v>2009</v>
      </c>
      <c r="M3" s="1">
        <v>2012</v>
      </c>
      <c r="N3" s="1"/>
      <c r="O3" s="1"/>
    </row>
    <row r="4" spans="1:15" x14ac:dyDescent="0.25">
      <c r="A4" s="30">
        <v>9780857021496</v>
      </c>
      <c r="B4" s="30">
        <v>9781412928298</v>
      </c>
      <c r="C4" s="30"/>
      <c r="D4" s="1">
        <v>229476</v>
      </c>
      <c r="E4" s="3">
        <v>42728</v>
      </c>
      <c r="F4" s="1" t="s">
        <v>13</v>
      </c>
      <c r="G4" s="1" t="s">
        <v>5027</v>
      </c>
      <c r="H4" s="1" t="s">
        <v>2783</v>
      </c>
      <c r="I4" s="4" t="s">
        <v>26</v>
      </c>
      <c r="J4" s="1" t="s">
        <v>2193</v>
      </c>
      <c r="K4" s="1" t="s">
        <v>2784</v>
      </c>
      <c r="L4" s="6">
        <v>2009</v>
      </c>
      <c r="M4" s="1">
        <v>2012</v>
      </c>
      <c r="N4" s="1"/>
      <c r="O4" s="1"/>
    </row>
    <row r="5" spans="1:15" x14ac:dyDescent="0.25">
      <c r="A5" s="30">
        <v>9780857024657</v>
      </c>
      <c r="B5" s="30">
        <v>9781412911214</v>
      </c>
      <c r="C5" s="30">
        <v>9781412911221</v>
      </c>
      <c r="D5" s="1">
        <v>228010</v>
      </c>
      <c r="E5" s="3">
        <v>44548</v>
      </c>
      <c r="F5" s="1" t="s">
        <v>13</v>
      </c>
      <c r="G5" s="1" t="s">
        <v>5032</v>
      </c>
      <c r="H5" s="1" t="s">
        <v>1655</v>
      </c>
      <c r="I5" s="4" t="s">
        <v>26</v>
      </c>
      <c r="J5" s="1" t="s">
        <v>12</v>
      </c>
      <c r="K5" s="1"/>
      <c r="L5" s="6">
        <v>2008</v>
      </c>
      <c r="M5" s="1">
        <v>2012</v>
      </c>
      <c r="N5" s="1"/>
      <c r="O5" s="1"/>
    </row>
    <row r="6" spans="1:15" x14ac:dyDescent="0.25">
      <c r="A6" s="30">
        <v>9780857028013</v>
      </c>
      <c r="B6" s="30">
        <v>9781412947961</v>
      </c>
      <c r="C6" s="30">
        <v>9781412947978</v>
      </c>
      <c r="D6" s="1">
        <v>232010</v>
      </c>
      <c r="E6" s="3">
        <v>44567</v>
      </c>
      <c r="F6" s="1" t="s">
        <v>13</v>
      </c>
      <c r="G6" s="1" t="s">
        <v>5035</v>
      </c>
      <c r="H6" s="1" t="s">
        <v>1128</v>
      </c>
      <c r="I6" s="4" t="s">
        <v>26</v>
      </c>
      <c r="J6" s="1" t="s">
        <v>12</v>
      </c>
      <c r="K6" s="1"/>
      <c r="L6" s="6">
        <v>2008</v>
      </c>
      <c r="M6" s="1">
        <v>2012</v>
      </c>
      <c r="N6" s="1"/>
      <c r="O6" s="1"/>
    </row>
    <row r="7" spans="1:15" x14ac:dyDescent="0.25">
      <c r="A7" s="30">
        <v>9781412952392</v>
      </c>
      <c r="B7" s="30">
        <v>9780761925972</v>
      </c>
      <c r="C7" s="30"/>
      <c r="D7" s="1">
        <v>220818</v>
      </c>
      <c r="E7" s="3">
        <v>42214</v>
      </c>
      <c r="F7" s="1" t="s">
        <v>24</v>
      </c>
      <c r="G7" s="1" t="s">
        <v>5049</v>
      </c>
      <c r="H7" s="1" t="s">
        <v>2379</v>
      </c>
      <c r="I7" s="4" t="s">
        <v>26</v>
      </c>
      <c r="J7" s="1" t="s">
        <v>2193</v>
      </c>
      <c r="K7" s="1" t="s">
        <v>2380</v>
      </c>
      <c r="L7" s="6">
        <v>2004</v>
      </c>
      <c r="M7" s="1">
        <v>2012</v>
      </c>
      <c r="N7" s="1"/>
      <c r="O7" s="1"/>
    </row>
    <row r="8" spans="1:15" x14ac:dyDescent="0.25">
      <c r="A8" s="30">
        <v>9781412952651</v>
      </c>
      <c r="B8" s="30">
        <v>9781412924702</v>
      </c>
      <c r="C8" s="30"/>
      <c r="D8" s="1">
        <v>227706</v>
      </c>
      <c r="E8" s="3">
        <v>42211</v>
      </c>
      <c r="F8" s="1" t="s">
        <v>24</v>
      </c>
      <c r="G8" s="1" t="s">
        <v>5064</v>
      </c>
      <c r="H8" s="1" t="s">
        <v>2365</v>
      </c>
      <c r="I8" s="4" t="s">
        <v>26</v>
      </c>
      <c r="J8" s="1" t="s">
        <v>2193</v>
      </c>
      <c r="K8" s="1" t="s">
        <v>2366</v>
      </c>
      <c r="L8" s="6">
        <v>2006</v>
      </c>
      <c r="M8" s="1">
        <v>2012</v>
      </c>
      <c r="N8" s="1"/>
      <c r="O8" s="1"/>
    </row>
    <row r="9" spans="1:15" x14ac:dyDescent="0.25">
      <c r="A9" s="30">
        <v>9781412952675</v>
      </c>
      <c r="B9" s="30">
        <v>9781412905374</v>
      </c>
      <c r="C9" s="30"/>
      <c r="D9" s="1">
        <v>226755</v>
      </c>
      <c r="E9" s="3">
        <v>34020</v>
      </c>
      <c r="F9" s="1" t="s">
        <v>24</v>
      </c>
      <c r="G9" s="1" t="s">
        <v>5065</v>
      </c>
      <c r="H9" s="1" t="s">
        <v>2271</v>
      </c>
      <c r="I9" s="4" t="s">
        <v>26</v>
      </c>
      <c r="J9" s="1" t="s">
        <v>2193</v>
      </c>
      <c r="K9" s="1" t="s">
        <v>2272</v>
      </c>
      <c r="L9" s="6">
        <v>2006</v>
      </c>
      <c r="M9" s="1">
        <v>2012</v>
      </c>
      <c r="N9" s="1"/>
      <c r="O9" s="1"/>
    </row>
    <row r="10" spans="1:15" x14ac:dyDescent="0.25">
      <c r="A10" s="30">
        <v>9781412954006</v>
      </c>
      <c r="B10" s="30">
        <v>9781412949729</v>
      </c>
      <c r="C10" s="30"/>
      <c r="D10" s="1">
        <v>230588</v>
      </c>
      <c r="E10" s="3">
        <v>42350</v>
      </c>
      <c r="F10" s="1" t="s">
        <v>24</v>
      </c>
      <c r="G10" s="1" t="s">
        <v>5070</v>
      </c>
      <c r="H10" s="1" t="s">
        <v>2206</v>
      </c>
      <c r="I10" s="4" t="s">
        <v>26</v>
      </c>
      <c r="J10" s="1" t="s">
        <v>2193</v>
      </c>
      <c r="K10" s="1" t="s">
        <v>2207</v>
      </c>
      <c r="L10" s="6">
        <v>2008</v>
      </c>
      <c r="M10" s="1">
        <v>2012</v>
      </c>
      <c r="N10" s="1"/>
      <c r="O10" s="1"/>
    </row>
    <row r="11" spans="1:15" x14ac:dyDescent="0.25">
      <c r="A11" s="30">
        <v>9781412956246</v>
      </c>
      <c r="B11" s="30">
        <v>9781412915151</v>
      </c>
      <c r="C11" s="30"/>
      <c r="D11" s="1">
        <v>227242</v>
      </c>
      <c r="E11" s="3">
        <v>42236</v>
      </c>
      <c r="F11" s="1" t="s">
        <v>24</v>
      </c>
      <c r="G11" s="1" t="s">
        <v>5017</v>
      </c>
      <c r="H11" s="1" t="s">
        <v>2619</v>
      </c>
      <c r="I11" s="4" t="s">
        <v>26</v>
      </c>
      <c r="J11" s="1" t="s">
        <v>2193</v>
      </c>
      <c r="K11" s="1" t="s">
        <v>2620</v>
      </c>
      <c r="L11" s="6">
        <v>2007</v>
      </c>
      <c r="M11" s="1">
        <v>2012</v>
      </c>
      <c r="N11" s="1"/>
      <c r="O11" s="1"/>
    </row>
    <row r="12" spans="1:15" x14ac:dyDescent="0.25">
      <c r="A12" s="30">
        <v>9781412956260</v>
      </c>
      <c r="B12" s="30">
        <v>9781412916523</v>
      </c>
      <c r="C12" s="30"/>
      <c r="D12" s="1">
        <v>227696</v>
      </c>
      <c r="E12" s="3">
        <v>42229</v>
      </c>
      <c r="F12" s="1" t="s">
        <v>24</v>
      </c>
      <c r="G12" s="1" t="s">
        <v>5035</v>
      </c>
      <c r="H12" s="1" t="s">
        <v>2265</v>
      </c>
      <c r="I12" s="4" t="s">
        <v>26</v>
      </c>
      <c r="J12" s="1" t="s">
        <v>2193</v>
      </c>
      <c r="K12" s="1" t="s">
        <v>2266</v>
      </c>
      <c r="L12" s="6">
        <v>2007</v>
      </c>
      <c r="M12" s="1">
        <v>2012</v>
      </c>
      <c r="N12" s="1"/>
      <c r="O12" s="1"/>
    </row>
    <row r="13" spans="1:15" x14ac:dyDescent="0.25">
      <c r="A13" s="30">
        <v>9781412964289</v>
      </c>
      <c r="B13" s="30">
        <v>9781412964272</v>
      </c>
      <c r="C13" s="30"/>
      <c r="D13" s="1">
        <v>232589</v>
      </c>
      <c r="E13" s="3">
        <v>39336</v>
      </c>
      <c r="F13" s="1" t="s">
        <v>24</v>
      </c>
      <c r="G13" s="1" t="s">
        <v>5070</v>
      </c>
      <c r="H13" s="1" t="s">
        <v>2267</v>
      </c>
      <c r="I13" s="4" t="s">
        <v>26</v>
      </c>
      <c r="J13" s="1" t="s">
        <v>2193</v>
      </c>
      <c r="K13" s="1" t="s">
        <v>2268</v>
      </c>
      <c r="L13" s="6">
        <v>2009</v>
      </c>
      <c r="M13" s="1">
        <v>2012</v>
      </c>
      <c r="N13" s="1"/>
      <c r="O13" s="1"/>
    </row>
    <row r="14" spans="1:15" x14ac:dyDescent="0.25">
      <c r="A14" s="30">
        <v>9781412973380</v>
      </c>
      <c r="B14" s="30">
        <v>9781412909976</v>
      </c>
      <c r="C14" s="30"/>
      <c r="D14" s="1">
        <v>227213</v>
      </c>
      <c r="E14" s="3">
        <v>37671</v>
      </c>
      <c r="F14" s="1" t="s">
        <v>24</v>
      </c>
      <c r="G14" s="1" t="s">
        <v>5111</v>
      </c>
      <c r="H14" s="1" t="s">
        <v>2683</v>
      </c>
      <c r="I14" s="4" t="s">
        <v>26</v>
      </c>
      <c r="J14" s="1" t="s">
        <v>2193</v>
      </c>
      <c r="K14" s="1" t="s">
        <v>2684</v>
      </c>
      <c r="L14" s="6">
        <v>2006</v>
      </c>
      <c r="M14" s="1">
        <v>2012</v>
      </c>
      <c r="N14" s="1"/>
      <c r="O14" s="1"/>
    </row>
    <row r="15" spans="1:15" x14ac:dyDescent="0.25">
      <c r="A15" s="30">
        <v>9781412975995</v>
      </c>
      <c r="B15" s="30">
        <v>9780761929499</v>
      </c>
      <c r="C15" s="30"/>
      <c r="D15" s="1">
        <v>226100</v>
      </c>
      <c r="E15" s="3">
        <v>42173</v>
      </c>
      <c r="F15" s="1" t="s">
        <v>24</v>
      </c>
      <c r="G15" s="1" t="s">
        <v>5120</v>
      </c>
      <c r="H15" s="1" t="s">
        <v>2605</v>
      </c>
      <c r="I15" s="4" t="s">
        <v>26</v>
      </c>
      <c r="J15" s="1" t="s">
        <v>2193</v>
      </c>
      <c r="K15" s="1" t="s">
        <v>2606</v>
      </c>
      <c r="L15" s="6">
        <v>2004</v>
      </c>
      <c r="M15" s="1">
        <v>2012</v>
      </c>
      <c r="N15" s="1"/>
      <c r="O15" s="1"/>
    </row>
    <row r="16" spans="1:15" x14ac:dyDescent="0.25">
      <c r="A16" s="30">
        <v>9781412976169</v>
      </c>
      <c r="B16" s="30">
        <v>9781412918053</v>
      </c>
      <c r="C16" s="30"/>
      <c r="D16" s="1">
        <v>228035</v>
      </c>
      <c r="E16" s="3">
        <v>42168</v>
      </c>
      <c r="F16" s="1" t="s">
        <v>24</v>
      </c>
      <c r="G16" s="1" t="s">
        <v>5130</v>
      </c>
      <c r="H16" s="1" t="s">
        <v>2547</v>
      </c>
      <c r="I16" s="4" t="s">
        <v>26</v>
      </c>
      <c r="J16" s="1" t="s">
        <v>2193</v>
      </c>
      <c r="K16" s="1" t="s">
        <v>2548</v>
      </c>
      <c r="L16" s="6">
        <v>2006</v>
      </c>
      <c r="M16" s="1">
        <v>2012</v>
      </c>
      <c r="N16" s="1"/>
      <c r="O16" s="1"/>
    </row>
    <row r="17" spans="1:15" x14ac:dyDescent="0.25">
      <c r="A17" s="30">
        <v>9781412976619</v>
      </c>
      <c r="B17" s="30">
        <v>9781412916691</v>
      </c>
      <c r="C17" s="30"/>
      <c r="D17" s="1">
        <v>227688</v>
      </c>
      <c r="E17" s="3">
        <v>42179</v>
      </c>
      <c r="F17" s="1" t="s">
        <v>24</v>
      </c>
      <c r="G17" s="1" t="s">
        <v>5139</v>
      </c>
      <c r="H17" s="1" t="s">
        <v>2685</v>
      </c>
      <c r="I17" s="4" t="s">
        <v>26</v>
      </c>
      <c r="J17" s="1" t="s">
        <v>2193</v>
      </c>
      <c r="K17" s="1" t="s">
        <v>2686</v>
      </c>
      <c r="L17" s="6">
        <v>2007</v>
      </c>
      <c r="M17" s="1">
        <v>2012</v>
      </c>
      <c r="N17" s="1"/>
      <c r="O17" s="1"/>
    </row>
    <row r="18" spans="1:15" x14ac:dyDescent="0.25">
      <c r="A18" s="30">
        <v>9781412976688</v>
      </c>
      <c r="B18" s="30">
        <v>9781412954907</v>
      </c>
      <c r="C18" s="30"/>
      <c r="D18" s="1">
        <v>231709</v>
      </c>
      <c r="E18" s="3">
        <v>42440</v>
      </c>
      <c r="F18" s="1" t="s">
        <v>24</v>
      </c>
      <c r="G18" s="1" t="s">
        <v>5143</v>
      </c>
      <c r="H18" s="1" t="s">
        <v>2677</v>
      </c>
      <c r="I18" s="4" t="s">
        <v>26</v>
      </c>
      <c r="J18" s="1" t="s">
        <v>2193</v>
      </c>
      <c r="K18" s="1" t="s">
        <v>2678</v>
      </c>
      <c r="L18" s="6">
        <v>2007</v>
      </c>
      <c r="M18" s="1">
        <v>2012</v>
      </c>
      <c r="N18" s="1"/>
      <c r="O18" s="1"/>
    </row>
    <row r="19" spans="1:15" x14ac:dyDescent="0.25">
      <c r="A19" s="30">
        <v>9781412976947</v>
      </c>
      <c r="B19" s="30">
        <v>9780761930624</v>
      </c>
      <c r="C19" s="30"/>
      <c r="D19" s="1">
        <v>226252</v>
      </c>
      <c r="E19" s="3">
        <v>42174</v>
      </c>
      <c r="F19" s="1" t="s">
        <v>24</v>
      </c>
      <c r="G19" s="1" t="s">
        <v>5146</v>
      </c>
      <c r="H19" s="1" t="s">
        <v>2609</v>
      </c>
      <c r="I19" s="4" t="s">
        <v>26</v>
      </c>
      <c r="J19" s="1" t="s">
        <v>2193</v>
      </c>
      <c r="K19" s="1" t="s">
        <v>2610</v>
      </c>
      <c r="L19" s="6">
        <v>2006</v>
      </c>
      <c r="M19" s="1">
        <v>2012</v>
      </c>
      <c r="N19" s="1"/>
      <c r="O19" s="1"/>
    </row>
    <row r="20" spans="1:15" x14ac:dyDescent="0.25">
      <c r="A20" s="30">
        <v>9781412979290</v>
      </c>
      <c r="B20" s="30">
        <v>9781412961424</v>
      </c>
      <c r="C20" s="30"/>
      <c r="D20" s="1">
        <v>232386</v>
      </c>
      <c r="E20" s="3">
        <v>41509</v>
      </c>
      <c r="F20" s="1" t="s">
        <v>24</v>
      </c>
      <c r="G20" s="1" t="s">
        <v>5149</v>
      </c>
      <c r="H20" s="1" t="s">
        <v>2199</v>
      </c>
      <c r="I20" s="4" t="s">
        <v>26</v>
      </c>
      <c r="J20" s="1" t="s">
        <v>2193</v>
      </c>
      <c r="K20" s="1" t="s">
        <v>2200</v>
      </c>
      <c r="L20" s="6">
        <v>2010</v>
      </c>
      <c r="M20" s="1">
        <v>2012</v>
      </c>
      <c r="N20" s="1"/>
      <c r="O20" s="1"/>
    </row>
    <row r="21" spans="1:15" x14ac:dyDescent="0.25">
      <c r="A21" s="30">
        <v>9781412979320</v>
      </c>
      <c r="B21" s="30">
        <v>9781412968867</v>
      </c>
      <c r="C21" s="30" t="s">
        <v>6999</v>
      </c>
      <c r="D21" s="1">
        <v>233144</v>
      </c>
      <c r="E21" s="3">
        <v>41516</v>
      </c>
      <c r="F21" s="1" t="s">
        <v>24</v>
      </c>
      <c r="G21" s="1" t="s">
        <v>5151</v>
      </c>
      <c r="H21" s="1" t="s">
        <v>2631</v>
      </c>
      <c r="I21" s="4" t="s">
        <v>26</v>
      </c>
      <c r="J21" s="1" t="s">
        <v>2193</v>
      </c>
      <c r="K21" s="1" t="s">
        <v>2632</v>
      </c>
      <c r="L21" s="1">
        <v>2010</v>
      </c>
      <c r="M21" s="1">
        <v>2012</v>
      </c>
      <c r="N21" s="1"/>
      <c r="O21" s="1"/>
    </row>
    <row r="22" spans="1:15" x14ac:dyDescent="0.25">
      <c r="A22" s="30">
        <v>9781412982719</v>
      </c>
      <c r="B22" s="30">
        <v>9781412940122</v>
      </c>
      <c r="C22" s="30" t="s">
        <v>6999</v>
      </c>
      <c r="D22" s="1">
        <v>229110</v>
      </c>
      <c r="E22" s="3">
        <v>40556</v>
      </c>
      <c r="F22" s="1" t="s">
        <v>24</v>
      </c>
      <c r="G22" s="1" t="s">
        <v>5155</v>
      </c>
      <c r="H22" s="1" t="s">
        <v>2627</v>
      </c>
      <c r="I22" s="4" t="s">
        <v>26</v>
      </c>
      <c r="J22" s="1" t="s">
        <v>2193</v>
      </c>
      <c r="K22" s="1" t="s">
        <v>2628</v>
      </c>
      <c r="L22" s="1">
        <v>2007</v>
      </c>
      <c r="M22" s="1">
        <v>2012</v>
      </c>
      <c r="N22" s="1"/>
      <c r="O22" s="1"/>
    </row>
    <row r="23" spans="1:15" x14ac:dyDescent="0.25">
      <c r="A23" s="30">
        <v>9781412982726</v>
      </c>
      <c r="B23" s="30">
        <v>9781412915618</v>
      </c>
      <c r="C23" s="30"/>
      <c r="D23" s="1">
        <v>227551</v>
      </c>
      <c r="E23" s="3">
        <v>40557</v>
      </c>
      <c r="F23" s="1" t="s">
        <v>24</v>
      </c>
      <c r="G23" s="1" t="s">
        <v>4998</v>
      </c>
      <c r="H23" s="1" t="s">
        <v>2571</v>
      </c>
      <c r="I23" s="4" t="s">
        <v>26</v>
      </c>
      <c r="J23" s="1" t="s">
        <v>2193</v>
      </c>
      <c r="K23" s="1" t="s">
        <v>2572</v>
      </c>
      <c r="L23" s="6">
        <v>2007</v>
      </c>
      <c r="M23" s="1">
        <v>2012</v>
      </c>
      <c r="N23" s="1"/>
      <c r="O23" s="1"/>
    </row>
    <row r="24" spans="1:15" x14ac:dyDescent="0.25">
      <c r="A24" s="30">
        <v>9781412982757</v>
      </c>
      <c r="B24" s="30">
        <v>9780761988519</v>
      </c>
      <c r="C24" s="30" t="s">
        <v>6999</v>
      </c>
      <c r="D24" s="1">
        <v>226436</v>
      </c>
      <c r="E24" s="3">
        <v>40560</v>
      </c>
      <c r="F24" s="1" t="s">
        <v>24</v>
      </c>
      <c r="G24" s="1" t="s">
        <v>5156</v>
      </c>
      <c r="H24" s="1" t="s">
        <v>2625</v>
      </c>
      <c r="I24" s="4" t="s">
        <v>26</v>
      </c>
      <c r="J24" s="1" t="s">
        <v>2193</v>
      </c>
      <c r="K24" s="1" t="s">
        <v>2626</v>
      </c>
      <c r="L24" s="1">
        <v>2007</v>
      </c>
      <c r="M24" s="1">
        <v>2012</v>
      </c>
      <c r="N24" s="1"/>
      <c r="O24" s="1"/>
    </row>
    <row r="25" spans="1:15" x14ac:dyDescent="0.25">
      <c r="A25" s="30">
        <v>9781412982764</v>
      </c>
      <c r="B25" s="30">
        <v>9781412940269</v>
      </c>
      <c r="C25" s="30" t="s">
        <v>6999</v>
      </c>
      <c r="D25" s="1">
        <v>229323</v>
      </c>
      <c r="E25" s="3">
        <v>40561</v>
      </c>
      <c r="F25" s="1" t="s">
        <v>24</v>
      </c>
      <c r="G25" s="1" t="s">
        <v>5003</v>
      </c>
      <c r="H25" s="1" t="s">
        <v>2675</v>
      </c>
      <c r="I25" s="4" t="s">
        <v>26</v>
      </c>
      <c r="J25" s="1" t="s">
        <v>2193</v>
      </c>
      <c r="K25" s="1" t="s">
        <v>2676</v>
      </c>
      <c r="L25" s="1">
        <v>2008</v>
      </c>
      <c r="M25" s="1">
        <v>2012</v>
      </c>
      <c r="N25" s="1"/>
      <c r="O25" s="1"/>
    </row>
    <row r="26" spans="1:15" x14ac:dyDescent="0.25">
      <c r="A26" s="30">
        <v>9781412984379</v>
      </c>
      <c r="B26" s="30">
        <v>9781412980180</v>
      </c>
      <c r="C26" s="30" t="s">
        <v>6999</v>
      </c>
      <c r="D26" s="1">
        <v>234436</v>
      </c>
      <c r="E26" s="3">
        <v>40726</v>
      </c>
      <c r="F26" s="1" t="s">
        <v>24</v>
      </c>
      <c r="G26" s="1" t="s">
        <v>5162</v>
      </c>
      <c r="H26" s="1" t="s">
        <v>2563</v>
      </c>
      <c r="I26" s="4" t="s">
        <v>26</v>
      </c>
      <c r="J26" s="1" t="s">
        <v>2193</v>
      </c>
      <c r="K26" s="1" t="s">
        <v>2564</v>
      </c>
      <c r="L26" s="1">
        <v>2011</v>
      </c>
      <c r="M26" s="1">
        <v>2012</v>
      </c>
      <c r="N26" s="1"/>
      <c r="O26" s="1"/>
    </row>
    <row r="27" spans="1:15" x14ac:dyDescent="0.25">
      <c r="A27" s="30">
        <v>9781412986199</v>
      </c>
      <c r="B27" s="30">
        <v>9780761923961</v>
      </c>
      <c r="C27" s="30"/>
      <c r="D27" s="1">
        <v>226016</v>
      </c>
      <c r="E27" s="3">
        <v>40890</v>
      </c>
      <c r="F27" s="1" t="s">
        <v>24</v>
      </c>
      <c r="G27" s="1" t="s">
        <v>5163</v>
      </c>
      <c r="H27" s="1" t="s">
        <v>1846</v>
      </c>
      <c r="I27" s="4" t="s">
        <v>26</v>
      </c>
      <c r="J27" s="1" t="s">
        <v>12</v>
      </c>
      <c r="K27" s="1"/>
      <c r="L27" s="6">
        <v>2003</v>
      </c>
      <c r="M27" s="1">
        <v>2012</v>
      </c>
      <c r="N27" s="1"/>
      <c r="O27" s="1"/>
    </row>
    <row r="28" spans="1:15" x14ac:dyDescent="0.25">
      <c r="A28" s="30">
        <v>9781412990165</v>
      </c>
      <c r="B28" s="30">
        <v>9780761929581</v>
      </c>
      <c r="C28" s="30"/>
      <c r="D28" s="1">
        <v>226170</v>
      </c>
      <c r="E28" s="3">
        <v>43035</v>
      </c>
      <c r="F28" s="1" t="s">
        <v>24</v>
      </c>
      <c r="G28" s="1" t="s">
        <v>5170</v>
      </c>
      <c r="H28" s="1" t="s">
        <v>1840</v>
      </c>
      <c r="I28" s="4" t="s">
        <v>26</v>
      </c>
      <c r="J28" s="1" t="s">
        <v>12</v>
      </c>
      <c r="K28" s="1"/>
      <c r="L28" s="6">
        <v>2005</v>
      </c>
      <c r="M28" s="1">
        <v>2012</v>
      </c>
      <c r="N28" s="1"/>
      <c r="O28" s="1"/>
    </row>
    <row r="29" spans="1:15" x14ac:dyDescent="0.25">
      <c r="A29" s="30">
        <v>9781412994088</v>
      </c>
      <c r="B29" s="30">
        <v>9781412927482</v>
      </c>
      <c r="C29" s="30" t="s">
        <v>6999</v>
      </c>
      <c r="D29" s="1">
        <v>228360</v>
      </c>
      <c r="E29" s="3">
        <v>43302</v>
      </c>
      <c r="F29" s="1" t="s">
        <v>24</v>
      </c>
      <c r="G29" s="1" t="s">
        <v>5177</v>
      </c>
      <c r="H29" s="1" t="s">
        <v>2411</v>
      </c>
      <c r="I29" s="4" t="s">
        <v>26</v>
      </c>
      <c r="J29" s="1" t="s">
        <v>2193</v>
      </c>
      <c r="K29" s="1" t="s">
        <v>2412</v>
      </c>
      <c r="L29" s="1">
        <v>2011</v>
      </c>
      <c r="M29" s="1">
        <v>2012</v>
      </c>
      <c r="N29" s="1"/>
      <c r="O29" s="1"/>
    </row>
    <row r="30" spans="1:15" x14ac:dyDescent="0.25">
      <c r="A30" s="30">
        <v>9781412994156</v>
      </c>
      <c r="B30" s="30">
        <v>9781412973823</v>
      </c>
      <c r="C30" s="30" t="s">
        <v>6999</v>
      </c>
      <c r="D30" s="1">
        <v>230738</v>
      </c>
      <c r="E30" s="3">
        <v>43309</v>
      </c>
      <c r="F30" s="1" t="s">
        <v>24</v>
      </c>
      <c r="G30" s="1" t="s">
        <v>5181</v>
      </c>
      <c r="H30" s="1" t="s">
        <v>2443</v>
      </c>
      <c r="I30" s="4" t="s">
        <v>26</v>
      </c>
      <c r="J30" s="1" t="s">
        <v>2193</v>
      </c>
      <c r="K30" s="1" t="s">
        <v>2444</v>
      </c>
      <c r="L30" s="1">
        <v>2011</v>
      </c>
      <c r="M30" s="1">
        <v>2012</v>
      </c>
      <c r="N30" s="1"/>
      <c r="O30" s="1"/>
    </row>
    <row r="31" spans="1:15" x14ac:dyDescent="0.25">
      <c r="A31" s="30">
        <v>9781412994231</v>
      </c>
      <c r="B31" s="30">
        <v>9781412976886</v>
      </c>
      <c r="C31" s="30" t="s">
        <v>6999</v>
      </c>
      <c r="D31" s="1">
        <v>234134</v>
      </c>
      <c r="E31" s="3">
        <v>43317</v>
      </c>
      <c r="F31" s="1" t="s">
        <v>24</v>
      </c>
      <c r="G31" s="1" t="s">
        <v>5178</v>
      </c>
      <c r="H31" s="1" t="s">
        <v>2633</v>
      </c>
      <c r="I31" s="4" t="s">
        <v>26</v>
      </c>
      <c r="J31" s="1" t="s">
        <v>2193</v>
      </c>
      <c r="K31" s="1" t="s">
        <v>2634</v>
      </c>
      <c r="L31" s="1">
        <v>2011</v>
      </c>
      <c r="M31" s="1">
        <v>2012</v>
      </c>
      <c r="N31" s="1"/>
      <c r="O31" s="1"/>
    </row>
    <row r="32" spans="1:15" x14ac:dyDescent="0.25">
      <c r="A32" s="30">
        <v>9781446200995</v>
      </c>
      <c r="B32" s="30">
        <v>9781412929806</v>
      </c>
      <c r="C32" s="30" t="s">
        <v>6999</v>
      </c>
      <c r="D32" s="1">
        <v>230401</v>
      </c>
      <c r="E32" s="3">
        <v>44327</v>
      </c>
      <c r="F32" s="1" t="s">
        <v>13</v>
      </c>
      <c r="G32" s="1" t="s">
        <v>5202</v>
      </c>
      <c r="H32" s="1" t="s">
        <v>2725</v>
      </c>
      <c r="I32" s="4" t="s">
        <v>26</v>
      </c>
      <c r="J32" s="1" t="s">
        <v>2193</v>
      </c>
      <c r="K32" s="1" t="s">
        <v>2726</v>
      </c>
      <c r="L32" s="1">
        <v>2011</v>
      </c>
      <c r="M32" s="1">
        <v>2012</v>
      </c>
      <c r="N32" s="1"/>
      <c r="O32" s="1"/>
    </row>
    <row r="33" spans="1:15" x14ac:dyDescent="0.25">
      <c r="A33" s="30">
        <v>9781446201008</v>
      </c>
      <c r="B33" s="30">
        <v>9781849201889</v>
      </c>
      <c r="C33" s="30" t="s">
        <v>6999</v>
      </c>
      <c r="D33" s="1">
        <v>234153</v>
      </c>
      <c r="E33" s="3">
        <v>44343</v>
      </c>
      <c r="F33" s="1" t="s">
        <v>13</v>
      </c>
      <c r="G33" s="1" t="s">
        <v>5203</v>
      </c>
      <c r="H33" s="1" t="s">
        <v>2873</v>
      </c>
      <c r="I33" s="4" t="s">
        <v>26</v>
      </c>
      <c r="J33" s="1" t="s">
        <v>2193</v>
      </c>
      <c r="K33" s="1" t="s">
        <v>2874</v>
      </c>
      <c r="L33" s="1">
        <v>2011</v>
      </c>
      <c r="M33" s="1">
        <v>2012</v>
      </c>
      <c r="N33" s="1"/>
      <c r="O33" s="1"/>
    </row>
    <row r="34" spans="1:15" x14ac:dyDescent="0.25">
      <c r="A34" s="30">
        <v>9781446201084</v>
      </c>
      <c r="B34" s="30">
        <v>9781847875693</v>
      </c>
      <c r="C34" s="30" t="s">
        <v>6999</v>
      </c>
      <c r="D34" s="1">
        <v>233046</v>
      </c>
      <c r="E34" s="3">
        <v>44339</v>
      </c>
      <c r="F34" s="1" t="s">
        <v>13</v>
      </c>
      <c r="G34" s="1" t="s">
        <v>4788</v>
      </c>
      <c r="H34" s="1" t="s">
        <v>2721</v>
      </c>
      <c r="I34" s="4" t="s">
        <v>26</v>
      </c>
      <c r="J34" s="1" t="s">
        <v>2193</v>
      </c>
      <c r="K34" s="1" t="s">
        <v>2722</v>
      </c>
      <c r="L34" s="1">
        <v>2011</v>
      </c>
      <c r="M34" s="1">
        <v>2012</v>
      </c>
      <c r="N34" s="1"/>
      <c r="O34" s="1"/>
    </row>
    <row r="35" spans="1:15" x14ac:dyDescent="0.25">
      <c r="A35" s="30">
        <v>9781446211311</v>
      </c>
      <c r="B35" s="30">
        <v>9781412900027</v>
      </c>
      <c r="C35" s="30">
        <v>9781412900034</v>
      </c>
      <c r="D35" s="1">
        <v>226421</v>
      </c>
      <c r="E35" s="3">
        <v>47805</v>
      </c>
      <c r="F35" s="1" t="s">
        <v>13</v>
      </c>
      <c r="G35" s="1" t="s">
        <v>5214</v>
      </c>
      <c r="H35" s="1" t="s">
        <v>985</v>
      </c>
      <c r="I35" s="4" t="s">
        <v>26</v>
      </c>
      <c r="J35" s="1" t="s">
        <v>12</v>
      </c>
      <c r="K35" s="1"/>
      <c r="L35" s="6">
        <v>2004</v>
      </c>
      <c r="M35" s="1">
        <v>2012</v>
      </c>
      <c r="N35" s="1"/>
      <c r="O35" s="1"/>
    </row>
    <row r="36" spans="1:15" x14ac:dyDescent="0.25">
      <c r="A36" s="30">
        <v>9781446211373</v>
      </c>
      <c r="B36" s="30">
        <v>9781412900218</v>
      </c>
      <c r="C36" s="30">
        <v>9781412900225</v>
      </c>
      <c r="D36" s="1">
        <v>226471</v>
      </c>
      <c r="E36" s="3">
        <v>47759</v>
      </c>
      <c r="F36" s="1" t="s">
        <v>13</v>
      </c>
      <c r="G36" s="1" t="s">
        <v>5220</v>
      </c>
      <c r="H36" s="1" t="s">
        <v>585</v>
      </c>
      <c r="I36" s="4" t="s">
        <v>26</v>
      </c>
      <c r="J36" s="1" t="s">
        <v>12</v>
      </c>
      <c r="K36" s="1"/>
      <c r="L36" s="6">
        <v>2006</v>
      </c>
      <c r="M36" s="1">
        <v>2012</v>
      </c>
      <c r="N36" s="1"/>
      <c r="O36" s="1"/>
    </row>
    <row r="37" spans="1:15" x14ac:dyDescent="0.25">
      <c r="A37" s="30">
        <v>9781446211519</v>
      </c>
      <c r="B37" s="30">
        <v>9781412900898</v>
      </c>
      <c r="C37" s="30">
        <v>9781412900904</v>
      </c>
      <c r="D37" s="1">
        <v>226637</v>
      </c>
      <c r="E37" s="3">
        <v>47816</v>
      </c>
      <c r="F37" s="1" t="s">
        <v>13</v>
      </c>
      <c r="G37" s="1" t="s">
        <v>5232</v>
      </c>
      <c r="H37" s="1" t="s">
        <v>884</v>
      </c>
      <c r="I37" s="4" t="s">
        <v>26</v>
      </c>
      <c r="J37" s="1" t="s">
        <v>12</v>
      </c>
      <c r="K37" s="1"/>
      <c r="L37" s="6">
        <v>2005</v>
      </c>
      <c r="M37" s="1">
        <v>2012</v>
      </c>
      <c r="N37" s="1"/>
      <c r="O37" s="1"/>
    </row>
    <row r="38" spans="1:15" x14ac:dyDescent="0.25">
      <c r="A38" s="30">
        <v>9781446211526</v>
      </c>
      <c r="B38" s="30">
        <v>9781412901048</v>
      </c>
      <c r="C38" s="30">
        <v>9781412901055</v>
      </c>
      <c r="D38" s="1">
        <v>226691</v>
      </c>
      <c r="E38" s="3">
        <v>47823</v>
      </c>
      <c r="F38" s="1" t="s">
        <v>13</v>
      </c>
      <c r="G38" s="1" t="s">
        <v>5233</v>
      </c>
      <c r="H38" s="1" t="s">
        <v>651</v>
      </c>
      <c r="I38" s="4" t="s">
        <v>26</v>
      </c>
      <c r="J38" s="1" t="s">
        <v>12</v>
      </c>
      <c r="K38" s="1"/>
      <c r="L38" s="6">
        <v>2005</v>
      </c>
      <c r="M38" s="1">
        <v>2012</v>
      </c>
      <c r="N38" s="1"/>
      <c r="O38" s="1"/>
    </row>
    <row r="39" spans="1:15" x14ac:dyDescent="0.25">
      <c r="A39" s="30">
        <v>9781446211571</v>
      </c>
      <c r="B39" s="30">
        <v>9781412901413</v>
      </c>
      <c r="C39" s="30">
        <v>9781412901420</v>
      </c>
      <c r="D39" s="1">
        <v>226800</v>
      </c>
      <c r="E39" s="3">
        <v>47839</v>
      </c>
      <c r="F39" s="1" t="s">
        <v>13</v>
      </c>
      <c r="G39" s="1" t="s">
        <v>5237</v>
      </c>
      <c r="H39" s="1" t="s">
        <v>612</v>
      </c>
      <c r="I39" s="4" t="s">
        <v>26</v>
      </c>
      <c r="J39" s="1" t="s">
        <v>12</v>
      </c>
      <c r="K39" s="1"/>
      <c r="L39" s="6">
        <v>2004</v>
      </c>
      <c r="M39" s="1">
        <v>2012</v>
      </c>
      <c r="N39" s="1"/>
      <c r="O39" s="1"/>
    </row>
    <row r="40" spans="1:15" x14ac:dyDescent="0.25">
      <c r="A40" s="30">
        <v>9781446211618</v>
      </c>
      <c r="B40" s="30">
        <v>9781412901543</v>
      </c>
      <c r="C40" s="30">
        <v>9781412901550</v>
      </c>
      <c r="D40" s="1">
        <v>226797</v>
      </c>
      <c r="E40" s="3">
        <v>47811</v>
      </c>
      <c r="F40" s="1" t="s">
        <v>13</v>
      </c>
      <c r="G40" s="1" t="s">
        <v>5241</v>
      </c>
      <c r="H40" s="1" t="s">
        <v>892</v>
      </c>
      <c r="I40" s="4" t="s">
        <v>26</v>
      </c>
      <c r="J40" s="1" t="s">
        <v>12</v>
      </c>
      <c r="K40" s="1"/>
      <c r="L40" s="6">
        <v>2004</v>
      </c>
      <c r="M40" s="1">
        <v>2012</v>
      </c>
      <c r="N40" s="1"/>
      <c r="O40" s="1"/>
    </row>
    <row r="41" spans="1:15" x14ac:dyDescent="0.25">
      <c r="A41" s="30">
        <v>9781446211670</v>
      </c>
      <c r="B41" s="30">
        <v>9781412902007</v>
      </c>
      <c r="C41" s="30">
        <v>9781412902014</v>
      </c>
      <c r="D41" s="1">
        <v>226900</v>
      </c>
      <c r="E41" s="3">
        <v>47852</v>
      </c>
      <c r="F41" s="1" t="s">
        <v>13</v>
      </c>
      <c r="G41" s="1" t="s">
        <v>5246</v>
      </c>
      <c r="H41" s="1" t="s">
        <v>1272</v>
      </c>
      <c r="I41" s="4" t="s">
        <v>26</v>
      </c>
      <c r="J41" s="1" t="s">
        <v>12</v>
      </c>
      <c r="K41" s="1"/>
      <c r="L41" s="6">
        <v>2007</v>
      </c>
      <c r="M41" s="1">
        <v>2012</v>
      </c>
      <c r="N41" s="1"/>
      <c r="O41" s="1"/>
    </row>
    <row r="42" spans="1:15" x14ac:dyDescent="0.25">
      <c r="A42" s="30">
        <v>9781446211823</v>
      </c>
      <c r="B42" s="30">
        <v>9781412902656</v>
      </c>
      <c r="C42" s="30">
        <v>9781412902663</v>
      </c>
      <c r="D42" s="1">
        <v>226981</v>
      </c>
      <c r="E42" s="3">
        <v>47868</v>
      </c>
      <c r="F42" s="1" t="s">
        <v>13</v>
      </c>
      <c r="G42" s="1" t="s">
        <v>4792</v>
      </c>
      <c r="H42" s="1" t="s">
        <v>2182</v>
      </c>
      <c r="I42" s="4" t="s">
        <v>26</v>
      </c>
      <c r="J42" s="1" t="s">
        <v>12</v>
      </c>
      <c r="K42" s="1"/>
      <c r="L42" s="6">
        <v>2005</v>
      </c>
      <c r="M42" s="1">
        <v>2012</v>
      </c>
      <c r="N42" s="1"/>
      <c r="O42" s="1"/>
    </row>
    <row r="43" spans="1:15" x14ac:dyDescent="0.25">
      <c r="A43" s="30">
        <v>9781446211984</v>
      </c>
      <c r="B43" s="30">
        <v>9781412903462</v>
      </c>
      <c r="C43" s="30">
        <v>9781412903479</v>
      </c>
      <c r="D43" s="1">
        <v>227084</v>
      </c>
      <c r="E43" s="3">
        <v>47865</v>
      </c>
      <c r="F43" s="1" t="s">
        <v>13</v>
      </c>
      <c r="G43" s="1" t="s">
        <v>5269</v>
      </c>
      <c r="H43" s="1" t="s">
        <v>584</v>
      </c>
      <c r="I43" s="4" t="s">
        <v>26</v>
      </c>
      <c r="J43" s="1" t="s">
        <v>12</v>
      </c>
      <c r="K43" s="1"/>
      <c r="L43" s="6">
        <v>2006</v>
      </c>
      <c r="M43" s="1">
        <v>2012</v>
      </c>
      <c r="N43" s="1"/>
      <c r="O43" s="1"/>
    </row>
    <row r="44" spans="1:15" x14ac:dyDescent="0.25">
      <c r="A44" s="30">
        <v>9781446211991</v>
      </c>
      <c r="B44" s="30">
        <v>9781412903523</v>
      </c>
      <c r="C44" s="30">
        <v>9781412903530</v>
      </c>
      <c r="D44" s="1">
        <v>227081</v>
      </c>
      <c r="E44" s="3">
        <v>47822</v>
      </c>
      <c r="F44" s="1" t="s">
        <v>13</v>
      </c>
      <c r="G44" s="1" t="s">
        <v>5270</v>
      </c>
      <c r="H44" s="1" t="s">
        <v>1821</v>
      </c>
      <c r="I44" s="4" t="s">
        <v>26</v>
      </c>
      <c r="J44" s="1" t="s">
        <v>12</v>
      </c>
      <c r="K44" s="1"/>
      <c r="L44" s="6">
        <v>2005</v>
      </c>
      <c r="M44" s="1">
        <v>2012</v>
      </c>
      <c r="N44" s="1"/>
      <c r="O44" s="1"/>
    </row>
    <row r="45" spans="1:15" x14ac:dyDescent="0.25">
      <c r="A45" s="30">
        <v>9781446212066</v>
      </c>
      <c r="B45" s="30">
        <v>9781412903868</v>
      </c>
      <c r="C45" s="30"/>
      <c r="D45" s="1">
        <v>227162</v>
      </c>
      <c r="E45" s="3">
        <v>47897</v>
      </c>
      <c r="F45" s="1" t="s">
        <v>13</v>
      </c>
      <c r="G45" s="1" t="s">
        <v>5276</v>
      </c>
      <c r="H45" s="1" t="s">
        <v>1039</v>
      </c>
      <c r="I45" s="4" t="s">
        <v>26</v>
      </c>
      <c r="J45" s="1" t="s">
        <v>12</v>
      </c>
      <c r="K45" s="1"/>
      <c r="L45" s="6">
        <v>2009</v>
      </c>
      <c r="M45" s="1">
        <v>2012</v>
      </c>
      <c r="N45" s="1"/>
      <c r="O45" s="1"/>
    </row>
    <row r="46" spans="1:15" x14ac:dyDescent="0.25">
      <c r="A46" s="30">
        <v>9781446212219</v>
      </c>
      <c r="B46" s="30">
        <v>9781412907613</v>
      </c>
      <c r="C46" s="30">
        <v>9781412907620</v>
      </c>
      <c r="D46" s="1">
        <v>227353</v>
      </c>
      <c r="E46" s="3">
        <v>47890</v>
      </c>
      <c r="F46" s="1" t="s">
        <v>13</v>
      </c>
      <c r="G46" s="1" t="s">
        <v>5287</v>
      </c>
      <c r="H46" s="1" t="s">
        <v>738</v>
      </c>
      <c r="I46" s="4" t="s">
        <v>26</v>
      </c>
      <c r="J46" s="1" t="s">
        <v>12</v>
      </c>
      <c r="K46" s="1"/>
      <c r="L46" s="6">
        <v>2007</v>
      </c>
      <c r="M46" s="1">
        <v>2012</v>
      </c>
      <c r="N46" s="1"/>
      <c r="O46" s="1"/>
    </row>
    <row r="47" spans="1:15" x14ac:dyDescent="0.25">
      <c r="A47" s="30">
        <v>9781446212301</v>
      </c>
      <c r="B47" s="30">
        <v>9781412908375</v>
      </c>
      <c r="C47" s="30">
        <v>9781412908382</v>
      </c>
      <c r="D47" s="1">
        <v>227526</v>
      </c>
      <c r="E47" s="3">
        <v>47899</v>
      </c>
      <c r="F47" s="1" t="s">
        <v>13</v>
      </c>
      <c r="G47" s="1" t="s">
        <v>5293</v>
      </c>
      <c r="H47" s="1" t="s">
        <v>209</v>
      </c>
      <c r="I47" s="4" t="s">
        <v>26</v>
      </c>
      <c r="J47" s="1" t="s">
        <v>12</v>
      </c>
      <c r="K47" s="1"/>
      <c r="L47" s="6">
        <v>2005</v>
      </c>
      <c r="M47" s="1">
        <v>2012</v>
      </c>
      <c r="N47" s="1"/>
      <c r="O47" s="1"/>
    </row>
    <row r="48" spans="1:15" x14ac:dyDescent="0.25">
      <c r="A48" s="30">
        <v>9781446212370</v>
      </c>
      <c r="B48" s="30">
        <v>9781412908627</v>
      </c>
      <c r="C48" s="30">
        <v>9781412908634</v>
      </c>
      <c r="D48" s="1">
        <v>227571</v>
      </c>
      <c r="E48" s="3">
        <v>47902</v>
      </c>
      <c r="F48" s="1" t="s">
        <v>13</v>
      </c>
      <c r="G48" s="1" t="s">
        <v>5298</v>
      </c>
      <c r="H48" s="1" t="s">
        <v>1283</v>
      </c>
      <c r="I48" s="4" t="s">
        <v>26</v>
      </c>
      <c r="J48" s="1" t="s">
        <v>12</v>
      </c>
      <c r="K48" s="1"/>
      <c r="L48" s="6">
        <v>2006</v>
      </c>
      <c r="M48" s="1">
        <v>2012</v>
      </c>
      <c r="N48" s="1"/>
      <c r="O48" s="1"/>
    </row>
    <row r="49" spans="1:15" x14ac:dyDescent="0.25">
      <c r="A49" s="30">
        <v>9781446212387</v>
      </c>
      <c r="B49" s="30">
        <v>9781412908641</v>
      </c>
      <c r="C49" s="30">
        <v>9781412908658</v>
      </c>
      <c r="D49" s="1">
        <v>227574</v>
      </c>
      <c r="E49" s="3">
        <v>47885</v>
      </c>
      <c r="F49" s="1" t="s">
        <v>13</v>
      </c>
      <c r="G49" s="1" t="s">
        <v>5299</v>
      </c>
      <c r="H49" s="1" t="s">
        <v>1390</v>
      </c>
      <c r="I49" s="4" t="s">
        <v>26</v>
      </c>
      <c r="J49" s="1" t="s">
        <v>12</v>
      </c>
      <c r="K49" s="1"/>
      <c r="L49" s="6">
        <v>2006</v>
      </c>
      <c r="M49" s="1">
        <v>2012</v>
      </c>
      <c r="N49" s="1"/>
      <c r="O49" s="1"/>
    </row>
    <row r="50" spans="1:15" x14ac:dyDescent="0.25">
      <c r="A50" s="30">
        <v>9781446212400</v>
      </c>
      <c r="B50" s="30">
        <v>9781412908764</v>
      </c>
      <c r="C50" s="30">
        <v>9781412908771</v>
      </c>
      <c r="D50" s="1">
        <v>227606</v>
      </c>
      <c r="E50" s="3">
        <v>47925</v>
      </c>
      <c r="F50" s="1" t="s">
        <v>13</v>
      </c>
      <c r="G50" s="1" t="s">
        <v>4780</v>
      </c>
      <c r="H50" s="1" t="s">
        <v>225</v>
      </c>
      <c r="I50" s="4" t="s">
        <v>26</v>
      </c>
      <c r="J50" s="1" t="s">
        <v>12</v>
      </c>
      <c r="K50" s="1"/>
      <c r="L50" s="6">
        <v>2005</v>
      </c>
      <c r="M50" s="1">
        <v>2012</v>
      </c>
      <c r="N50" s="1"/>
      <c r="O50" s="1"/>
    </row>
    <row r="51" spans="1:15" x14ac:dyDescent="0.25">
      <c r="A51" s="30">
        <v>9781446212462</v>
      </c>
      <c r="B51" s="30">
        <v>9781412910330</v>
      </c>
      <c r="C51" s="30">
        <v>9781412910347</v>
      </c>
      <c r="D51" s="1">
        <v>227715</v>
      </c>
      <c r="E51" s="3">
        <v>47923</v>
      </c>
      <c r="F51" s="1" t="s">
        <v>13</v>
      </c>
      <c r="G51" s="1" t="s">
        <v>5306</v>
      </c>
      <c r="H51" s="1" t="s">
        <v>1126</v>
      </c>
      <c r="I51" s="4" t="s">
        <v>26</v>
      </c>
      <c r="J51" s="1" t="s">
        <v>12</v>
      </c>
      <c r="K51" s="1"/>
      <c r="L51" s="6">
        <v>2006</v>
      </c>
      <c r="M51" s="1">
        <v>2012</v>
      </c>
      <c r="N51" s="1"/>
      <c r="O51" s="1"/>
    </row>
    <row r="52" spans="1:15" x14ac:dyDescent="0.25">
      <c r="A52" s="30">
        <v>9781446212509</v>
      </c>
      <c r="B52" s="30">
        <v>9781412910460</v>
      </c>
      <c r="C52" s="30">
        <v>9781412910477</v>
      </c>
      <c r="D52" s="1">
        <v>227786</v>
      </c>
      <c r="E52" s="3">
        <v>47916</v>
      </c>
      <c r="F52" s="1" t="s">
        <v>13</v>
      </c>
      <c r="G52" s="1" t="s">
        <v>5309</v>
      </c>
      <c r="H52" s="1" t="s">
        <v>1291</v>
      </c>
      <c r="I52" s="4" t="s">
        <v>26</v>
      </c>
      <c r="J52" s="1" t="s">
        <v>12</v>
      </c>
      <c r="K52" s="1"/>
      <c r="L52" s="6">
        <v>2006</v>
      </c>
      <c r="M52" s="1">
        <v>2012</v>
      </c>
      <c r="N52" s="1"/>
      <c r="O52" s="1"/>
    </row>
    <row r="53" spans="1:15" x14ac:dyDescent="0.25">
      <c r="A53" s="30">
        <v>9781446212530</v>
      </c>
      <c r="B53" s="30">
        <v>9781412910651</v>
      </c>
      <c r="C53" s="30">
        <v>9781412910668</v>
      </c>
      <c r="D53" s="1">
        <v>227870</v>
      </c>
      <c r="E53" s="3">
        <v>47819</v>
      </c>
      <c r="F53" s="1" t="s">
        <v>13</v>
      </c>
      <c r="G53" s="1" t="s">
        <v>5311</v>
      </c>
      <c r="H53" s="1" t="s">
        <v>1120</v>
      </c>
      <c r="I53" s="4" t="s">
        <v>26</v>
      </c>
      <c r="J53" s="1" t="s">
        <v>12</v>
      </c>
      <c r="K53" s="1"/>
      <c r="L53" s="6">
        <v>2007</v>
      </c>
      <c r="M53" s="1">
        <v>2012</v>
      </c>
      <c r="N53" s="1"/>
      <c r="O53" s="1"/>
    </row>
    <row r="54" spans="1:15" x14ac:dyDescent="0.25">
      <c r="A54" s="30">
        <v>9781446212752</v>
      </c>
      <c r="B54" s="30">
        <v>9781412912129</v>
      </c>
      <c r="C54" s="30">
        <v>9781412912136</v>
      </c>
      <c r="D54" s="1">
        <v>228112</v>
      </c>
      <c r="E54" s="3">
        <v>47961</v>
      </c>
      <c r="F54" s="1" t="s">
        <v>13</v>
      </c>
      <c r="G54" s="1" t="s">
        <v>5326</v>
      </c>
      <c r="H54" s="1" t="s">
        <v>1362</v>
      </c>
      <c r="I54" s="4" t="s">
        <v>26</v>
      </c>
      <c r="J54" s="1" t="s">
        <v>12</v>
      </c>
      <c r="K54" s="1"/>
      <c r="L54" s="6">
        <v>2007</v>
      </c>
      <c r="M54" s="1">
        <v>2012</v>
      </c>
      <c r="N54" s="1"/>
      <c r="O54" s="1"/>
    </row>
    <row r="55" spans="1:15" x14ac:dyDescent="0.25">
      <c r="A55" s="30">
        <v>9781446213025</v>
      </c>
      <c r="B55" s="30">
        <v>9781412918824</v>
      </c>
      <c r="C55" s="30">
        <v>9781412918831</v>
      </c>
      <c r="D55" s="1">
        <v>228376</v>
      </c>
      <c r="E55" s="3">
        <v>47932</v>
      </c>
      <c r="F55" s="1" t="s">
        <v>13</v>
      </c>
      <c r="G55" s="1" t="s">
        <v>5339</v>
      </c>
      <c r="H55" s="1" t="s">
        <v>1268</v>
      </c>
      <c r="I55" s="4" t="s">
        <v>26</v>
      </c>
      <c r="J55" s="1" t="s">
        <v>12</v>
      </c>
      <c r="K55" s="1"/>
      <c r="L55" s="6">
        <v>2007</v>
      </c>
      <c r="M55" s="1">
        <v>2012</v>
      </c>
      <c r="N55" s="1"/>
      <c r="O55" s="1"/>
    </row>
    <row r="56" spans="1:15" x14ac:dyDescent="0.25">
      <c r="A56" s="30">
        <v>9781446213049</v>
      </c>
      <c r="B56" s="30">
        <v>9781412918923</v>
      </c>
      <c r="C56" s="30">
        <v>9781412918930</v>
      </c>
      <c r="D56" s="1">
        <v>228366</v>
      </c>
      <c r="E56" s="3">
        <v>47955</v>
      </c>
      <c r="F56" s="1" t="s">
        <v>13</v>
      </c>
      <c r="G56" s="1" t="s">
        <v>5341</v>
      </c>
      <c r="H56" s="1" t="s">
        <v>1971</v>
      </c>
      <c r="I56" s="4" t="s">
        <v>26</v>
      </c>
      <c r="J56" s="1" t="s">
        <v>12</v>
      </c>
      <c r="K56" s="1"/>
      <c r="L56" s="6">
        <v>2006</v>
      </c>
      <c r="M56" s="1">
        <v>2012</v>
      </c>
      <c r="N56" s="1"/>
      <c r="O56" s="1"/>
    </row>
    <row r="57" spans="1:15" x14ac:dyDescent="0.25">
      <c r="A57" s="30">
        <v>9781446213278</v>
      </c>
      <c r="B57" s="30">
        <v>9781412919951</v>
      </c>
      <c r="C57" s="30">
        <v>9781412919968</v>
      </c>
      <c r="D57" s="1">
        <v>228812</v>
      </c>
      <c r="E57" s="3">
        <v>48034</v>
      </c>
      <c r="F57" s="1" t="s">
        <v>13</v>
      </c>
      <c r="G57" s="1" t="s">
        <v>5359</v>
      </c>
      <c r="H57" s="1" t="s">
        <v>1938</v>
      </c>
      <c r="I57" s="4" t="s">
        <v>26</v>
      </c>
      <c r="J57" s="1" t="s">
        <v>12</v>
      </c>
      <c r="K57" s="1"/>
      <c r="L57" s="6">
        <v>2009</v>
      </c>
      <c r="M57" s="1">
        <v>2012</v>
      </c>
      <c r="N57" s="1"/>
      <c r="O57" s="1"/>
    </row>
    <row r="58" spans="1:15" x14ac:dyDescent="0.25">
      <c r="A58" s="30">
        <v>9781446213698</v>
      </c>
      <c r="B58" s="30">
        <v>9781412922425</v>
      </c>
      <c r="C58" s="30">
        <v>9781412922432</v>
      </c>
      <c r="D58" s="1">
        <v>229178</v>
      </c>
      <c r="E58" s="3">
        <v>48044</v>
      </c>
      <c r="F58" s="1" t="s">
        <v>13</v>
      </c>
      <c r="G58" s="1" t="s">
        <v>5392</v>
      </c>
      <c r="H58" s="1" t="s">
        <v>856</v>
      </c>
      <c r="I58" s="4" t="s">
        <v>26</v>
      </c>
      <c r="J58" s="1" t="s">
        <v>12</v>
      </c>
      <c r="K58" s="1"/>
      <c r="L58" s="6">
        <v>2009</v>
      </c>
      <c r="M58" s="1">
        <v>2012</v>
      </c>
      <c r="N58" s="1"/>
      <c r="O58" s="1"/>
    </row>
    <row r="59" spans="1:15" x14ac:dyDescent="0.25">
      <c r="A59" s="30">
        <v>9781446213704</v>
      </c>
      <c r="B59" s="30">
        <v>9781412922470</v>
      </c>
      <c r="C59" s="30">
        <v>9781412922487</v>
      </c>
      <c r="D59" s="1">
        <v>229172</v>
      </c>
      <c r="E59" s="3">
        <v>48019</v>
      </c>
      <c r="F59" s="1" t="s">
        <v>13</v>
      </c>
      <c r="G59" s="1" t="s">
        <v>5393</v>
      </c>
      <c r="H59" s="1" t="s">
        <v>386</v>
      </c>
      <c r="I59" s="4" t="s">
        <v>26</v>
      </c>
      <c r="J59" s="1" t="s">
        <v>12</v>
      </c>
      <c r="K59" s="1"/>
      <c r="L59" s="6">
        <v>2006</v>
      </c>
      <c r="M59" s="1">
        <v>2012</v>
      </c>
      <c r="N59" s="1"/>
      <c r="O59" s="1"/>
    </row>
    <row r="60" spans="1:15" x14ac:dyDescent="0.25">
      <c r="A60" s="30">
        <v>9781446213810</v>
      </c>
      <c r="B60" s="30">
        <v>9781412922944</v>
      </c>
      <c r="C60" s="30">
        <v>9781412922951</v>
      </c>
      <c r="D60" s="1">
        <v>229284</v>
      </c>
      <c r="E60" s="3">
        <v>48017</v>
      </c>
      <c r="F60" s="1" t="s">
        <v>13</v>
      </c>
      <c r="G60" s="1" t="s">
        <v>5401</v>
      </c>
      <c r="H60" s="1" t="s">
        <v>2017</v>
      </c>
      <c r="I60" s="4" t="s">
        <v>26</v>
      </c>
      <c r="J60" s="1" t="s">
        <v>12</v>
      </c>
      <c r="K60" s="1"/>
      <c r="L60" s="6">
        <v>2006</v>
      </c>
      <c r="M60" s="1">
        <v>2012</v>
      </c>
      <c r="N60" s="1"/>
      <c r="O60" s="1"/>
    </row>
    <row r="61" spans="1:15" x14ac:dyDescent="0.25">
      <c r="A61" s="30">
        <v>9781446213995</v>
      </c>
      <c r="B61" s="30">
        <v>9781412923835</v>
      </c>
      <c r="C61" s="30">
        <v>9781412923842</v>
      </c>
      <c r="D61" s="1">
        <v>229417</v>
      </c>
      <c r="E61" s="3">
        <v>48045</v>
      </c>
      <c r="F61" s="1" t="s">
        <v>13</v>
      </c>
      <c r="G61" s="1" t="s">
        <v>5413</v>
      </c>
      <c r="H61" s="1" t="s">
        <v>2038</v>
      </c>
      <c r="I61" s="4" t="s">
        <v>26</v>
      </c>
      <c r="J61" s="1" t="s">
        <v>12</v>
      </c>
      <c r="K61" s="1"/>
      <c r="L61" s="6">
        <v>2009</v>
      </c>
      <c r="M61" s="1">
        <v>2012</v>
      </c>
      <c r="N61" s="1"/>
      <c r="O61" s="1"/>
    </row>
    <row r="62" spans="1:15" x14ac:dyDescent="0.25">
      <c r="A62" s="30">
        <v>9781446214053</v>
      </c>
      <c r="B62" s="30">
        <v>9781412928236</v>
      </c>
      <c r="C62" s="30">
        <v>9781412928243</v>
      </c>
      <c r="D62" s="1">
        <v>229481</v>
      </c>
      <c r="E62" s="3">
        <v>48083</v>
      </c>
      <c r="F62" s="1" t="s">
        <v>13</v>
      </c>
      <c r="G62" s="1" t="s">
        <v>5415</v>
      </c>
      <c r="H62" s="1" t="s">
        <v>703</v>
      </c>
      <c r="I62" s="4" t="s">
        <v>26</v>
      </c>
      <c r="J62" s="1" t="s">
        <v>12</v>
      </c>
      <c r="K62" s="1"/>
      <c r="L62" s="6">
        <v>2008</v>
      </c>
      <c r="M62" s="1">
        <v>2012</v>
      </c>
      <c r="N62" s="1"/>
      <c r="O62" s="1"/>
    </row>
    <row r="63" spans="1:15" x14ac:dyDescent="0.25">
      <c r="A63" s="30">
        <v>9781446214145</v>
      </c>
      <c r="B63" s="30">
        <v>9781412929011</v>
      </c>
      <c r="C63" s="30">
        <v>9781412929028</v>
      </c>
      <c r="D63" s="1">
        <v>229848</v>
      </c>
      <c r="E63" s="3">
        <v>48092</v>
      </c>
      <c r="F63" s="1" t="s">
        <v>13</v>
      </c>
      <c r="G63" s="1" t="s">
        <v>5420</v>
      </c>
      <c r="H63" s="1" t="s">
        <v>1085</v>
      </c>
      <c r="I63" s="4" t="s">
        <v>26</v>
      </c>
      <c r="J63" s="1" t="s">
        <v>12</v>
      </c>
      <c r="K63" s="1"/>
      <c r="L63" s="6">
        <v>2007</v>
      </c>
      <c r="M63" s="1">
        <v>2012</v>
      </c>
      <c r="N63" s="1"/>
      <c r="O63" s="1"/>
    </row>
    <row r="64" spans="1:15" x14ac:dyDescent="0.25">
      <c r="A64" s="30">
        <v>9781446214220</v>
      </c>
      <c r="B64" s="30">
        <v>9781412929523</v>
      </c>
      <c r="C64" s="30">
        <v>9781412929530</v>
      </c>
      <c r="D64" s="1">
        <v>230394</v>
      </c>
      <c r="E64" s="3">
        <v>48105</v>
      </c>
      <c r="F64" s="1" t="s">
        <v>13</v>
      </c>
      <c r="G64" s="1" t="s">
        <v>5424</v>
      </c>
      <c r="H64" s="1" t="s">
        <v>1111</v>
      </c>
      <c r="I64" s="4" t="s">
        <v>26</v>
      </c>
      <c r="J64" s="1" t="s">
        <v>12</v>
      </c>
      <c r="K64" s="1"/>
      <c r="L64" s="6">
        <v>2006</v>
      </c>
      <c r="M64" s="1">
        <v>2012</v>
      </c>
      <c r="N64" s="1"/>
      <c r="O64" s="1"/>
    </row>
    <row r="65" spans="1:15" x14ac:dyDescent="0.25">
      <c r="A65" s="30">
        <v>9781446214305</v>
      </c>
      <c r="B65" s="30">
        <v>9781412929769</v>
      </c>
      <c r="C65" s="30">
        <v>9781412929776</v>
      </c>
      <c r="D65" s="1">
        <v>230400</v>
      </c>
      <c r="E65" s="3">
        <v>48122</v>
      </c>
      <c r="F65" s="1" t="s">
        <v>13</v>
      </c>
      <c r="G65" s="1" t="s">
        <v>5431</v>
      </c>
      <c r="H65" s="1" t="s">
        <v>1660</v>
      </c>
      <c r="I65" s="4" t="s">
        <v>26</v>
      </c>
      <c r="J65" s="1" t="s">
        <v>12</v>
      </c>
      <c r="K65" s="1"/>
      <c r="L65" s="6">
        <v>2008</v>
      </c>
      <c r="M65" s="1">
        <v>2012</v>
      </c>
      <c r="N65" s="1"/>
      <c r="O65" s="1"/>
    </row>
    <row r="66" spans="1:15" x14ac:dyDescent="0.25">
      <c r="A66" s="30">
        <v>9781446214312</v>
      </c>
      <c r="B66" s="30">
        <v>9781412929783</v>
      </c>
      <c r="C66" s="30">
        <v>9781412929790</v>
      </c>
      <c r="D66" s="1">
        <v>230396</v>
      </c>
      <c r="E66" s="3">
        <v>48001</v>
      </c>
      <c r="F66" s="1" t="s">
        <v>13</v>
      </c>
      <c r="G66" s="1" t="s">
        <v>5432</v>
      </c>
      <c r="H66" s="1" t="s">
        <v>1060</v>
      </c>
      <c r="I66" s="4" t="s">
        <v>26</v>
      </c>
      <c r="J66" s="1" t="s">
        <v>12</v>
      </c>
      <c r="K66" s="1"/>
      <c r="L66" s="6">
        <v>2007</v>
      </c>
      <c r="M66" s="1">
        <v>2012</v>
      </c>
      <c r="N66" s="1"/>
      <c r="O66" s="1"/>
    </row>
    <row r="67" spans="1:15" x14ac:dyDescent="0.25">
      <c r="A67" s="30">
        <v>9781446214466</v>
      </c>
      <c r="B67" s="30">
        <v>9781412931021</v>
      </c>
      <c r="C67" s="30">
        <v>9781412931038</v>
      </c>
      <c r="D67" s="1">
        <v>230570</v>
      </c>
      <c r="E67" s="3">
        <v>48112</v>
      </c>
      <c r="F67" s="1" t="s">
        <v>13</v>
      </c>
      <c r="G67" s="1" t="s">
        <v>5059</v>
      </c>
      <c r="H67" s="1" t="s">
        <v>342</v>
      </c>
      <c r="I67" s="4" t="s">
        <v>26</v>
      </c>
      <c r="J67" s="1" t="s">
        <v>12</v>
      </c>
      <c r="K67" s="1"/>
      <c r="L67" s="6">
        <v>2008</v>
      </c>
      <c r="M67" s="1">
        <v>2012</v>
      </c>
      <c r="N67" s="1"/>
      <c r="O67" s="1"/>
    </row>
    <row r="68" spans="1:15" x14ac:dyDescent="0.25">
      <c r="A68" s="30">
        <v>9781446214473</v>
      </c>
      <c r="B68" s="30">
        <v>9781412931045</v>
      </c>
      <c r="C68" s="30">
        <v>9781412931052</v>
      </c>
      <c r="D68" s="1">
        <v>230569</v>
      </c>
      <c r="E68" s="3">
        <v>48106</v>
      </c>
      <c r="F68" s="1" t="s">
        <v>13</v>
      </c>
      <c r="G68" s="1" t="s">
        <v>5441</v>
      </c>
      <c r="H68" s="1" t="s">
        <v>906</v>
      </c>
      <c r="I68" s="4" t="s">
        <v>26</v>
      </c>
      <c r="J68" s="1" t="s">
        <v>12</v>
      </c>
      <c r="K68" s="1"/>
      <c r="L68" s="6">
        <v>2009</v>
      </c>
      <c r="M68" s="1">
        <v>2012</v>
      </c>
      <c r="N68" s="1"/>
      <c r="O68" s="1"/>
    </row>
    <row r="69" spans="1:15" x14ac:dyDescent="0.25">
      <c r="A69" s="30">
        <v>9781446214688</v>
      </c>
      <c r="B69" s="30">
        <v>9781412935029</v>
      </c>
      <c r="C69" s="30">
        <v>9781412935036</v>
      </c>
      <c r="D69" s="1">
        <v>230765</v>
      </c>
      <c r="E69" s="3">
        <v>48107</v>
      </c>
      <c r="F69" s="1" t="s">
        <v>13</v>
      </c>
      <c r="G69" s="1" t="s">
        <v>5456</v>
      </c>
      <c r="H69" s="1" t="s">
        <v>675</v>
      </c>
      <c r="I69" s="4" t="s">
        <v>26</v>
      </c>
      <c r="J69" s="1" t="s">
        <v>12</v>
      </c>
      <c r="K69" s="1"/>
      <c r="L69" s="6">
        <v>2008</v>
      </c>
      <c r="M69" s="1">
        <v>2012</v>
      </c>
      <c r="N69" s="1"/>
      <c r="O69" s="1"/>
    </row>
    <row r="70" spans="1:15" x14ac:dyDescent="0.25">
      <c r="A70" s="30">
        <v>9781446214770</v>
      </c>
      <c r="B70" s="30">
        <v>9781412935487</v>
      </c>
      <c r="C70" s="30">
        <v>9781412935494</v>
      </c>
      <c r="D70" s="1">
        <v>230862</v>
      </c>
      <c r="E70" s="3">
        <v>48146</v>
      </c>
      <c r="F70" s="1" t="s">
        <v>13</v>
      </c>
      <c r="G70" s="1" t="s">
        <v>5463</v>
      </c>
      <c r="H70" s="1" t="s">
        <v>1275</v>
      </c>
      <c r="I70" s="4" t="s">
        <v>26</v>
      </c>
      <c r="J70" s="1" t="s">
        <v>12</v>
      </c>
      <c r="K70" s="1"/>
      <c r="L70" s="6">
        <v>2008</v>
      </c>
      <c r="M70" s="1">
        <v>2012</v>
      </c>
      <c r="N70" s="1"/>
      <c r="O70" s="1"/>
    </row>
    <row r="71" spans="1:15" x14ac:dyDescent="0.25">
      <c r="A71" s="30">
        <v>9781446214961</v>
      </c>
      <c r="B71" s="30">
        <v>9780761940210</v>
      </c>
      <c r="C71" s="30">
        <v>9780761940227</v>
      </c>
      <c r="D71" s="1">
        <v>225035</v>
      </c>
      <c r="E71" s="3">
        <v>47711</v>
      </c>
      <c r="F71" s="1" t="s">
        <v>13</v>
      </c>
      <c r="G71" s="1" t="s">
        <v>5478</v>
      </c>
      <c r="H71" s="1" t="s">
        <v>1871</v>
      </c>
      <c r="I71" s="4" t="s">
        <v>26</v>
      </c>
      <c r="J71" s="1" t="s">
        <v>12</v>
      </c>
      <c r="K71" s="1"/>
      <c r="L71" s="6">
        <v>2004</v>
      </c>
      <c r="M71" s="1">
        <v>2012</v>
      </c>
      <c r="N71" s="1"/>
      <c r="O71" s="1"/>
    </row>
    <row r="72" spans="1:15" x14ac:dyDescent="0.25">
      <c r="A72" s="30">
        <v>9781446215203</v>
      </c>
      <c r="B72" s="30">
        <v>9780761941576</v>
      </c>
      <c r="C72" s="30">
        <v>9780761941583</v>
      </c>
      <c r="D72" s="1">
        <v>225008</v>
      </c>
      <c r="E72" s="3">
        <v>47707</v>
      </c>
      <c r="F72" s="1" t="s">
        <v>13</v>
      </c>
      <c r="G72" s="1" t="s">
        <v>5494</v>
      </c>
      <c r="H72" s="1" t="s">
        <v>1570</v>
      </c>
      <c r="I72" s="4" t="s">
        <v>26</v>
      </c>
      <c r="J72" s="1" t="s">
        <v>12</v>
      </c>
      <c r="K72" s="1"/>
      <c r="L72" s="6">
        <v>2003</v>
      </c>
      <c r="M72" s="1">
        <v>2012</v>
      </c>
      <c r="N72" s="1"/>
      <c r="O72" s="1"/>
    </row>
    <row r="73" spans="1:15" x14ac:dyDescent="0.25">
      <c r="A73" s="30">
        <v>9781446215289</v>
      </c>
      <c r="B73" s="30">
        <v>9780761941903</v>
      </c>
      <c r="C73" s="30">
        <v>9780761941910</v>
      </c>
      <c r="D73" s="1">
        <v>225697</v>
      </c>
      <c r="E73" s="3">
        <v>47750</v>
      </c>
      <c r="F73" s="1" t="s">
        <v>13</v>
      </c>
      <c r="G73" s="1" t="s">
        <v>5500</v>
      </c>
      <c r="H73" s="1" t="s">
        <v>73</v>
      </c>
      <c r="I73" s="4" t="s">
        <v>26</v>
      </c>
      <c r="J73" s="1" t="s">
        <v>12</v>
      </c>
      <c r="K73" s="1"/>
      <c r="L73" s="6">
        <v>2007</v>
      </c>
      <c r="M73" s="1">
        <v>2012</v>
      </c>
      <c r="N73" s="1"/>
      <c r="O73" s="1"/>
    </row>
    <row r="74" spans="1:15" x14ac:dyDescent="0.25">
      <c r="A74" s="30">
        <v>9781446215418</v>
      </c>
      <c r="B74" s="30">
        <v>9780761942542</v>
      </c>
      <c r="C74" s="30">
        <v>9780761942559</v>
      </c>
      <c r="D74" s="1">
        <v>225939</v>
      </c>
      <c r="E74" s="3">
        <v>47768</v>
      </c>
      <c r="F74" s="1" t="s">
        <v>13</v>
      </c>
      <c r="G74" s="1" t="s">
        <v>5507</v>
      </c>
      <c r="H74" s="1" t="s">
        <v>76</v>
      </c>
      <c r="I74" s="4" t="s">
        <v>26</v>
      </c>
      <c r="J74" s="1" t="s">
        <v>12</v>
      </c>
      <c r="K74" s="1"/>
      <c r="L74" s="6">
        <v>2004</v>
      </c>
      <c r="M74" s="1">
        <v>2012</v>
      </c>
      <c r="N74" s="1"/>
      <c r="O74" s="1"/>
    </row>
    <row r="75" spans="1:15" x14ac:dyDescent="0.25">
      <c r="A75" s="30">
        <v>9781446215487</v>
      </c>
      <c r="B75" s="30">
        <v>9780761942887</v>
      </c>
      <c r="C75" s="30">
        <v>9780761942894</v>
      </c>
      <c r="D75" s="1">
        <v>225764</v>
      </c>
      <c r="E75" s="3">
        <v>47757</v>
      </c>
      <c r="F75" s="1" t="s">
        <v>13</v>
      </c>
      <c r="G75" s="1" t="s">
        <v>5512</v>
      </c>
      <c r="H75" s="1" t="s">
        <v>2061</v>
      </c>
      <c r="I75" s="4" t="s">
        <v>26</v>
      </c>
      <c r="J75" s="1" t="s">
        <v>12</v>
      </c>
      <c r="K75" s="1"/>
      <c r="L75" s="1">
        <v>2004</v>
      </c>
      <c r="M75" s="1">
        <v>2012</v>
      </c>
      <c r="N75" s="1"/>
      <c r="O75" s="1"/>
    </row>
    <row r="76" spans="1:15" x14ac:dyDescent="0.25">
      <c r="A76" s="30">
        <v>9781446215777</v>
      </c>
      <c r="B76" s="30">
        <v>9780761944379</v>
      </c>
      <c r="C76" s="30">
        <v>9780761944386</v>
      </c>
      <c r="D76" s="1">
        <v>226330</v>
      </c>
      <c r="E76" s="3">
        <v>47796</v>
      </c>
      <c r="F76" s="1" t="s">
        <v>13</v>
      </c>
      <c r="G76" s="1" t="s">
        <v>5528</v>
      </c>
      <c r="H76" s="1" t="s">
        <v>1669</v>
      </c>
      <c r="I76" s="4" t="s">
        <v>26</v>
      </c>
      <c r="J76" s="1" t="s">
        <v>12</v>
      </c>
      <c r="K76" s="1"/>
      <c r="L76" s="6">
        <v>2005</v>
      </c>
      <c r="M76" s="1">
        <v>2012</v>
      </c>
      <c r="N76" s="1"/>
      <c r="O76" s="1"/>
    </row>
    <row r="77" spans="1:15" x14ac:dyDescent="0.25">
      <c r="A77" s="30">
        <v>9781446215814</v>
      </c>
      <c r="B77" s="30">
        <v>9780761944775</v>
      </c>
      <c r="C77" s="30">
        <v>9780761944782</v>
      </c>
      <c r="D77" s="1">
        <v>226374</v>
      </c>
      <c r="E77" s="3">
        <v>47802</v>
      </c>
      <c r="F77" s="1" t="s">
        <v>13</v>
      </c>
      <c r="G77" s="1" t="s">
        <v>5530</v>
      </c>
      <c r="H77" s="1" t="s">
        <v>978</v>
      </c>
      <c r="I77" s="4" t="s">
        <v>26</v>
      </c>
      <c r="J77" s="1" t="s">
        <v>12</v>
      </c>
      <c r="K77" s="1"/>
      <c r="L77" s="6">
        <v>2007</v>
      </c>
      <c r="M77" s="1">
        <v>2012</v>
      </c>
      <c r="N77" s="1"/>
      <c r="O77" s="1"/>
    </row>
    <row r="78" spans="1:15" x14ac:dyDescent="0.25">
      <c r="A78" s="30">
        <v>9781446215869</v>
      </c>
      <c r="B78" s="30">
        <v>9780761944959</v>
      </c>
      <c r="C78" s="30">
        <v>9780761944966</v>
      </c>
      <c r="D78" s="1">
        <v>224900</v>
      </c>
      <c r="E78" s="3">
        <v>47666</v>
      </c>
      <c r="F78" s="1" t="s">
        <v>13</v>
      </c>
      <c r="G78" s="1" t="s">
        <v>5532</v>
      </c>
      <c r="H78" s="1" t="s">
        <v>923</v>
      </c>
      <c r="I78" s="4" t="s">
        <v>26</v>
      </c>
      <c r="J78" s="1" t="s">
        <v>12</v>
      </c>
      <c r="K78" s="1"/>
      <c r="L78" s="6">
        <v>2005</v>
      </c>
      <c r="M78" s="1">
        <v>2012</v>
      </c>
      <c r="N78" s="1"/>
      <c r="O78" s="1"/>
    </row>
    <row r="79" spans="1:15" x14ac:dyDescent="0.25">
      <c r="A79" s="30">
        <v>9781446216156</v>
      </c>
      <c r="B79" s="30">
        <v>9780761947004</v>
      </c>
      <c r="C79" s="30">
        <v>9780761947011</v>
      </c>
      <c r="D79" s="1">
        <v>224899</v>
      </c>
      <c r="E79" s="3">
        <v>47665</v>
      </c>
      <c r="F79" s="1" t="s">
        <v>13</v>
      </c>
      <c r="G79" s="1" t="s">
        <v>5547</v>
      </c>
      <c r="H79" s="1" t="s">
        <v>2083</v>
      </c>
      <c r="I79" s="4" t="s">
        <v>26</v>
      </c>
      <c r="J79" s="1" t="s">
        <v>12</v>
      </c>
      <c r="K79" s="1"/>
      <c r="L79" s="6">
        <v>2003</v>
      </c>
      <c r="M79" s="1">
        <v>2012</v>
      </c>
      <c r="N79" s="1"/>
      <c r="O79" s="1"/>
    </row>
    <row r="80" spans="1:15" x14ac:dyDescent="0.25">
      <c r="A80" s="30">
        <v>9781446216446</v>
      </c>
      <c r="B80" s="30">
        <v>9781412947688</v>
      </c>
      <c r="C80" s="30">
        <v>9781412947695</v>
      </c>
      <c r="D80" s="1">
        <v>231954</v>
      </c>
      <c r="E80" s="3">
        <v>48204</v>
      </c>
      <c r="F80" s="1" t="s">
        <v>13</v>
      </c>
      <c r="G80" s="1" t="s">
        <v>5567</v>
      </c>
      <c r="H80" s="1" t="s">
        <v>1663</v>
      </c>
      <c r="I80" s="4" t="s">
        <v>26</v>
      </c>
      <c r="J80" s="1" t="s">
        <v>12</v>
      </c>
      <c r="K80" s="1"/>
      <c r="L80" s="6">
        <v>2008</v>
      </c>
      <c r="M80" s="1">
        <v>2012</v>
      </c>
      <c r="N80" s="1"/>
      <c r="O80" s="1"/>
    </row>
    <row r="81" spans="1:15" x14ac:dyDescent="0.25">
      <c r="A81" s="30">
        <v>9781446216491</v>
      </c>
      <c r="B81" s="30">
        <v>9781412947756</v>
      </c>
      <c r="C81" s="30">
        <v>9781412947763</v>
      </c>
      <c r="D81" s="1">
        <v>231948</v>
      </c>
      <c r="E81" s="3">
        <v>48201</v>
      </c>
      <c r="F81" s="1" t="s">
        <v>13</v>
      </c>
      <c r="G81" s="1" t="s">
        <v>5419</v>
      </c>
      <c r="H81" s="1" t="s">
        <v>601</v>
      </c>
      <c r="I81" s="4" t="s">
        <v>26</v>
      </c>
      <c r="J81" s="1" t="s">
        <v>12</v>
      </c>
      <c r="K81" s="1"/>
      <c r="L81" s="6">
        <v>2008</v>
      </c>
      <c r="M81" s="1">
        <v>2012</v>
      </c>
      <c r="N81" s="1"/>
      <c r="O81" s="1"/>
    </row>
    <row r="82" spans="1:15" x14ac:dyDescent="0.25">
      <c r="A82" s="30">
        <v>9781446216538</v>
      </c>
      <c r="B82" s="30">
        <v>9780761947899</v>
      </c>
      <c r="C82" s="30">
        <v>9780761947905</v>
      </c>
      <c r="D82" s="1">
        <v>224956</v>
      </c>
      <c r="E82" s="3">
        <v>47686</v>
      </c>
      <c r="F82" s="1" t="s">
        <v>13</v>
      </c>
      <c r="G82" s="1" t="s">
        <v>5571</v>
      </c>
      <c r="H82" s="1" t="s">
        <v>2048</v>
      </c>
      <c r="I82" s="4" t="s">
        <v>26</v>
      </c>
      <c r="J82" s="1" t="s">
        <v>12</v>
      </c>
      <c r="K82" s="1"/>
      <c r="L82" s="6">
        <v>2003</v>
      </c>
      <c r="M82" s="1">
        <v>2012</v>
      </c>
      <c r="N82" s="1"/>
      <c r="O82" s="1"/>
    </row>
    <row r="83" spans="1:15" x14ac:dyDescent="0.25">
      <c r="A83" s="30">
        <v>9781446216705</v>
      </c>
      <c r="B83" s="30">
        <v>9781412948647</v>
      </c>
      <c r="C83" s="30">
        <v>9781412948654</v>
      </c>
      <c r="D83" s="1">
        <v>232142</v>
      </c>
      <c r="E83" s="3">
        <v>48218</v>
      </c>
      <c r="F83" s="1" t="s">
        <v>13</v>
      </c>
      <c r="G83" s="1" t="s">
        <v>5389</v>
      </c>
      <c r="H83" s="1" t="s">
        <v>1265</v>
      </c>
      <c r="I83" s="4" t="s">
        <v>26</v>
      </c>
      <c r="J83" s="1" t="s">
        <v>12</v>
      </c>
      <c r="K83" s="1"/>
      <c r="L83" s="6">
        <v>2008</v>
      </c>
      <c r="M83" s="1">
        <v>2012</v>
      </c>
      <c r="N83" s="1"/>
      <c r="O83" s="1"/>
    </row>
    <row r="84" spans="1:15" x14ac:dyDescent="0.25">
      <c r="A84" s="30">
        <v>9781446216859</v>
      </c>
      <c r="B84" s="30">
        <v>9780761949435</v>
      </c>
      <c r="C84" s="30">
        <v>9780761949442</v>
      </c>
      <c r="D84" s="1">
        <v>225007</v>
      </c>
      <c r="E84" s="3">
        <v>47706</v>
      </c>
      <c r="F84" s="1" t="s">
        <v>13</v>
      </c>
      <c r="G84" s="1" t="s">
        <v>5587</v>
      </c>
      <c r="H84" s="1" t="s">
        <v>1662</v>
      </c>
      <c r="I84" s="4" t="s">
        <v>26</v>
      </c>
      <c r="J84" s="1" t="s">
        <v>12</v>
      </c>
      <c r="K84" s="1"/>
      <c r="L84" s="6">
        <v>2003</v>
      </c>
      <c r="M84" s="1">
        <v>2012</v>
      </c>
      <c r="N84" s="1"/>
      <c r="O84" s="1"/>
    </row>
    <row r="85" spans="1:15" x14ac:dyDescent="0.25">
      <c r="A85" s="30">
        <v>9781446216996</v>
      </c>
      <c r="B85" s="30">
        <v>9780761950707</v>
      </c>
      <c r="C85" s="30">
        <v>9780761950714</v>
      </c>
      <c r="D85" s="1">
        <v>205368</v>
      </c>
      <c r="E85" s="3">
        <v>47234</v>
      </c>
      <c r="F85" s="1" t="s">
        <v>13</v>
      </c>
      <c r="G85" s="1" t="s">
        <v>5598</v>
      </c>
      <c r="H85" s="1" t="s">
        <v>1518</v>
      </c>
      <c r="I85" s="4" t="s">
        <v>26</v>
      </c>
      <c r="J85" s="1" t="s">
        <v>12</v>
      </c>
      <c r="K85" s="1"/>
      <c r="L85" s="6">
        <v>1999</v>
      </c>
      <c r="M85" s="1">
        <v>2012</v>
      </c>
      <c r="N85" s="1"/>
      <c r="O85" s="1"/>
    </row>
    <row r="86" spans="1:15" x14ac:dyDescent="0.25">
      <c r="A86" s="30">
        <v>9781446217016</v>
      </c>
      <c r="B86" s="30">
        <v>9780761950905</v>
      </c>
      <c r="C86" s="30">
        <v>9780761950912</v>
      </c>
      <c r="D86" s="1">
        <v>205386</v>
      </c>
      <c r="E86" s="3">
        <v>47238</v>
      </c>
      <c r="F86" s="1" t="s">
        <v>13</v>
      </c>
      <c r="G86" s="1" t="s">
        <v>5599</v>
      </c>
      <c r="H86" s="1" t="s">
        <v>2096</v>
      </c>
      <c r="I86" s="4" t="s">
        <v>26</v>
      </c>
      <c r="J86" s="1" t="s">
        <v>12</v>
      </c>
      <c r="K86" s="1"/>
      <c r="L86" s="6">
        <v>1997</v>
      </c>
      <c r="M86" s="1">
        <v>2012</v>
      </c>
      <c r="N86" s="1"/>
      <c r="O86" s="1"/>
    </row>
    <row r="87" spans="1:15" x14ac:dyDescent="0.25">
      <c r="A87" s="30">
        <v>9781446217078</v>
      </c>
      <c r="B87" s="30">
        <v>9780761951506</v>
      </c>
      <c r="C87" s="30">
        <v>9780761951513</v>
      </c>
      <c r="D87" s="1">
        <v>204661</v>
      </c>
      <c r="E87" s="3">
        <v>47203</v>
      </c>
      <c r="F87" s="1" t="s">
        <v>13</v>
      </c>
      <c r="G87" s="1" t="s">
        <v>5604</v>
      </c>
      <c r="H87" s="1" t="s">
        <v>229</v>
      </c>
      <c r="I87" s="4" t="s">
        <v>26</v>
      </c>
      <c r="J87" s="1" t="s">
        <v>12</v>
      </c>
      <c r="K87" s="1"/>
      <c r="L87" s="6">
        <v>1999</v>
      </c>
      <c r="M87" s="1">
        <v>2012</v>
      </c>
      <c r="N87" s="1"/>
      <c r="O87" s="1"/>
    </row>
    <row r="88" spans="1:15" x14ac:dyDescent="0.25">
      <c r="A88" s="30">
        <v>9781446217139</v>
      </c>
      <c r="B88" s="30">
        <v>9780761952206</v>
      </c>
      <c r="C88" s="30">
        <v>9780761952213</v>
      </c>
      <c r="D88" s="1">
        <v>205371</v>
      </c>
      <c r="E88" s="3">
        <v>47235</v>
      </c>
      <c r="F88" s="1" t="s">
        <v>13</v>
      </c>
      <c r="G88" s="1" t="s">
        <v>5607</v>
      </c>
      <c r="H88" s="1" t="s">
        <v>2051</v>
      </c>
      <c r="I88" s="4" t="s">
        <v>26</v>
      </c>
      <c r="J88" s="1" t="s">
        <v>12</v>
      </c>
      <c r="K88" s="1"/>
      <c r="L88" s="6">
        <v>2001</v>
      </c>
      <c r="M88" s="1">
        <v>2012</v>
      </c>
      <c r="N88" s="1"/>
      <c r="O88" s="1"/>
    </row>
    <row r="89" spans="1:15" x14ac:dyDescent="0.25">
      <c r="A89" s="30">
        <v>9781446217153</v>
      </c>
      <c r="B89" s="30">
        <v>9780761952244</v>
      </c>
      <c r="C89" s="30">
        <v>9780761952251</v>
      </c>
      <c r="D89" s="1">
        <v>205774</v>
      </c>
      <c r="E89" s="3">
        <v>47253</v>
      </c>
      <c r="F89" s="1" t="s">
        <v>13</v>
      </c>
      <c r="G89" s="1" t="s">
        <v>5609</v>
      </c>
      <c r="H89" s="1" t="s">
        <v>1076</v>
      </c>
      <c r="I89" s="4" t="s">
        <v>26</v>
      </c>
      <c r="J89" s="1" t="s">
        <v>12</v>
      </c>
      <c r="K89" s="1"/>
      <c r="L89" s="6">
        <v>1998</v>
      </c>
      <c r="M89" s="1">
        <v>2012</v>
      </c>
      <c r="N89" s="1"/>
      <c r="O89" s="1"/>
    </row>
    <row r="90" spans="1:15" x14ac:dyDescent="0.25">
      <c r="A90" s="30">
        <v>9781446217160</v>
      </c>
      <c r="B90" s="30">
        <v>9780761952305</v>
      </c>
      <c r="C90" s="30">
        <v>9780761952312</v>
      </c>
      <c r="D90" s="1">
        <v>205526</v>
      </c>
      <c r="E90" s="3">
        <v>47244</v>
      </c>
      <c r="F90" s="1" t="s">
        <v>13</v>
      </c>
      <c r="G90" s="1" t="s">
        <v>5610</v>
      </c>
      <c r="H90" s="1" t="s">
        <v>2006</v>
      </c>
      <c r="I90" s="4" t="s">
        <v>26</v>
      </c>
      <c r="J90" s="1" t="s">
        <v>12</v>
      </c>
      <c r="K90" s="1"/>
      <c r="L90" s="6">
        <v>2000</v>
      </c>
      <c r="M90" s="1">
        <v>2012</v>
      </c>
      <c r="N90" s="1"/>
      <c r="O90" s="1"/>
    </row>
    <row r="91" spans="1:15" x14ac:dyDescent="0.25">
      <c r="A91" s="30">
        <v>9781446217191</v>
      </c>
      <c r="B91" s="30">
        <v>9780761952381</v>
      </c>
      <c r="C91" s="30">
        <v>9780761952398</v>
      </c>
      <c r="D91" s="1">
        <v>205801</v>
      </c>
      <c r="E91" s="3">
        <v>47260</v>
      </c>
      <c r="F91" s="1" t="s">
        <v>13</v>
      </c>
      <c r="G91" s="1" t="s">
        <v>5612</v>
      </c>
      <c r="H91" s="1" t="s">
        <v>1273</v>
      </c>
      <c r="I91" s="4" t="s">
        <v>26</v>
      </c>
      <c r="J91" s="1" t="s">
        <v>12</v>
      </c>
      <c r="K91" s="1"/>
      <c r="L91" s="6">
        <v>1999</v>
      </c>
      <c r="M91" s="1">
        <v>2012</v>
      </c>
      <c r="N91" s="1"/>
      <c r="O91" s="1"/>
    </row>
    <row r="92" spans="1:15" x14ac:dyDescent="0.25">
      <c r="A92" s="30">
        <v>9781446217214</v>
      </c>
      <c r="B92" s="30">
        <v>9780761952428</v>
      </c>
      <c r="C92" s="30">
        <v>9780761952435</v>
      </c>
      <c r="D92" s="1">
        <v>205792</v>
      </c>
      <c r="E92" s="3">
        <v>47255</v>
      </c>
      <c r="F92" s="1" t="s">
        <v>13</v>
      </c>
      <c r="G92" s="1" t="s">
        <v>5532</v>
      </c>
      <c r="H92" s="1" t="s">
        <v>1280</v>
      </c>
      <c r="I92" s="4" t="s">
        <v>26</v>
      </c>
      <c r="J92" s="1" t="s">
        <v>12</v>
      </c>
      <c r="K92" s="1"/>
      <c r="L92" s="6">
        <v>1999</v>
      </c>
      <c r="M92" s="1">
        <v>2012</v>
      </c>
      <c r="N92" s="1"/>
      <c r="O92" s="1"/>
    </row>
    <row r="93" spans="1:15" x14ac:dyDescent="0.25">
      <c r="A93" s="30">
        <v>9781446217269</v>
      </c>
      <c r="B93" s="30">
        <v>9780761952602</v>
      </c>
      <c r="C93" s="30">
        <v>9780761952619</v>
      </c>
      <c r="D93" s="1">
        <v>205733</v>
      </c>
      <c r="E93" s="3">
        <v>47249</v>
      </c>
      <c r="F93" s="1" t="s">
        <v>13</v>
      </c>
      <c r="G93" s="1" t="s">
        <v>5341</v>
      </c>
      <c r="H93" s="1" t="s">
        <v>1292</v>
      </c>
      <c r="I93" s="4" t="s">
        <v>26</v>
      </c>
      <c r="J93" s="1" t="s">
        <v>12</v>
      </c>
      <c r="K93" s="1"/>
      <c r="L93" s="6">
        <v>1999</v>
      </c>
      <c r="M93" s="1">
        <v>2012</v>
      </c>
      <c r="N93" s="1"/>
      <c r="O93" s="1"/>
    </row>
    <row r="94" spans="1:15" x14ac:dyDescent="0.25">
      <c r="A94" s="30">
        <v>9781446217313</v>
      </c>
      <c r="B94" s="30">
        <v>9780761953104</v>
      </c>
      <c r="C94" s="30">
        <v>9780761953111</v>
      </c>
      <c r="D94" s="1">
        <v>205524</v>
      </c>
      <c r="E94" s="3">
        <v>47242</v>
      </c>
      <c r="F94" s="1" t="s">
        <v>13</v>
      </c>
      <c r="G94" s="1" t="s">
        <v>5620</v>
      </c>
      <c r="H94" s="1" t="s">
        <v>1276</v>
      </c>
      <c r="I94" s="4" t="s">
        <v>26</v>
      </c>
      <c r="J94" s="1" t="s">
        <v>12</v>
      </c>
      <c r="K94" s="1"/>
      <c r="L94" s="6">
        <v>2003</v>
      </c>
      <c r="M94" s="1">
        <v>2012</v>
      </c>
      <c r="N94" s="1"/>
      <c r="O94" s="1"/>
    </row>
    <row r="95" spans="1:15" x14ac:dyDescent="0.25">
      <c r="A95" s="30">
        <v>9781446217351</v>
      </c>
      <c r="B95" s="30">
        <v>9780761953227</v>
      </c>
      <c r="C95" s="30">
        <v>9780761953234</v>
      </c>
      <c r="D95" s="1">
        <v>205791</v>
      </c>
      <c r="E95" s="3">
        <v>47254</v>
      </c>
      <c r="F95" s="1" t="s">
        <v>13</v>
      </c>
      <c r="G95" s="1" t="s">
        <v>5620</v>
      </c>
      <c r="H95" s="1" t="s">
        <v>1762</v>
      </c>
      <c r="I95" s="4" t="s">
        <v>26</v>
      </c>
      <c r="J95" s="1" t="s">
        <v>12</v>
      </c>
      <c r="K95" s="1"/>
      <c r="L95" s="6">
        <v>2000</v>
      </c>
      <c r="M95" s="1">
        <v>2012</v>
      </c>
      <c r="N95" s="1"/>
      <c r="O95" s="1"/>
    </row>
    <row r="96" spans="1:15" x14ac:dyDescent="0.25">
      <c r="A96" s="30">
        <v>9781446217375</v>
      </c>
      <c r="B96" s="30">
        <v>9780761953364</v>
      </c>
      <c r="C96" s="30">
        <v>9780761953371</v>
      </c>
      <c r="D96" s="1">
        <v>205908</v>
      </c>
      <c r="E96" s="3">
        <v>47272</v>
      </c>
      <c r="F96" s="1" t="s">
        <v>13</v>
      </c>
      <c r="G96" s="1" t="s">
        <v>5624</v>
      </c>
      <c r="H96" s="1" t="s">
        <v>1712</v>
      </c>
      <c r="I96" s="4" t="s">
        <v>26</v>
      </c>
      <c r="J96" s="1" t="s">
        <v>12</v>
      </c>
      <c r="K96" s="1"/>
      <c r="L96" s="6">
        <v>1999</v>
      </c>
      <c r="M96" s="1">
        <v>2012</v>
      </c>
      <c r="N96" s="1"/>
      <c r="O96" s="1"/>
    </row>
    <row r="97" spans="1:15" x14ac:dyDescent="0.25">
      <c r="A97" s="30">
        <v>9781446217573</v>
      </c>
      <c r="B97" s="30">
        <v>9780761954989</v>
      </c>
      <c r="C97" s="30">
        <v>9780761954996</v>
      </c>
      <c r="D97" s="1">
        <v>211029</v>
      </c>
      <c r="E97" s="3">
        <v>47565</v>
      </c>
      <c r="F97" s="1" t="s">
        <v>13</v>
      </c>
      <c r="G97" s="1" t="s">
        <v>5637</v>
      </c>
      <c r="H97" s="1" t="s">
        <v>1104</v>
      </c>
      <c r="I97" s="4" t="s">
        <v>26</v>
      </c>
      <c r="J97" s="1" t="s">
        <v>12</v>
      </c>
      <c r="K97" s="1"/>
      <c r="L97" s="6">
        <v>2001</v>
      </c>
      <c r="M97" s="1">
        <v>2012</v>
      </c>
      <c r="N97" s="1"/>
      <c r="O97" s="1"/>
    </row>
    <row r="98" spans="1:15" x14ac:dyDescent="0.25">
      <c r="A98" s="30">
        <v>9781446217580</v>
      </c>
      <c r="B98" s="30">
        <v>9780761955030</v>
      </c>
      <c r="C98" s="30">
        <v>9780761955047</v>
      </c>
      <c r="D98" s="1">
        <v>205800</v>
      </c>
      <c r="E98" s="3">
        <v>47259</v>
      </c>
      <c r="F98" s="1" t="s">
        <v>13</v>
      </c>
      <c r="G98" s="1" t="s">
        <v>5217</v>
      </c>
      <c r="H98" s="1" t="s">
        <v>874</v>
      </c>
      <c r="I98" s="4" t="s">
        <v>26</v>
      </c>
      <c r="J98" s="1" t="s">
        <v>12</v>
      </c>
      <c r="K98" s="1"/>
      <c r="L98" s="6">
        <v>2000</v>
      </c>
      <c r="M98" s="1">
        <v>2012</v>
      </c>
      <c r="N98" s="1"/>
      <c r="O98" s="1"/>
    </row>
    <row r="99" spans="1:15" x14ac:dyDescent="0.25">
      <c r="A99" s="30">
        <v>9781446217641</v>
      </c>
      <c r="B99" s="30">
        <v>9780761955351</v>
      </c>
      <c r="C99" s="30">
        <v>9780761955368</v>
      </c>
      <c r="D99" s="1">
        <v>206032</v>
      </c>
      <c r="E99" s="3">
        <v>47282</v>
      </c>
      <c r="F99" s="1" t="s">
        <v>13</v>
      </c>
      <c r="G99" s="1" t="s">
        <v>5496</v>
      </c>
      <c r="H99" s="1" t="s">
        <v>1991</v>
      </c>
      <c r="I99" s="4" t="s">
        <v>26</v>
      </c>
      <c r="J99" s="1" t="s">
        <v>12</v>
      </c>
      <c r="K99" s="1"/>
      <c r="L99" s="6">
        <v>1999</v>
      </c>
      <c r="M99" s="1">
        <v>2012</v>
      </c>
      <c r="N99" s="1"/>
      <c r="O99" s="1"/>
    </row>
    <row r="100" spans="1:15" x14ac:dyDescent="0.25">
      <c r="A100" s="30">
        <v>9781446217658</v>
      </c>
      <c r="B100" s="30">
        <v>9780761955474</v>
      </c>
      <c r="C100" s="30">
        <v>9780761955481</v>
      </c>
      <c r="D100" s="1">
        <v>206109</v>
      </c>
      <c r="E100" s="3">
        <v>47288</v>
      </c>
      <c r="F100" s="1" t="s">
        <v>13</v>
      </c>
      <c r="G100" s="1" t="s">
        <v>5641</v>
      </c>
      <c r="H100" s="1" t="s">
        <v>1095</v>
      </c>
      <c r="I100" s="4" t="s">
        <v>26</v>
      </c>
      <c r="J100" s="1" t="s">
        <v>12</v>
      </c>
      <c r="K100" s="1"/>
      <c r="L100" s="6">
        <v>1997</v>
      </c>
      <c r="M100" s="1">
        <v>2012</v>
      </c>
      <c r="N100" s="1"/>
      <c r="O100" s="1"/>
    </row>
    <row r="101" spans="1:15" x14ac:dyDescent="0.25">
      <c r="A101" s="30">
        <v>9781446217818</v>
      </c>
      <c r="B101" s="30">
        <v>9780761956440</v>
      </c>
      <c r="C101" s="30">
        <v>9780761956457</v>
      </c>
      <c r="D101" s="1">
        <v>206130</v>
      </c>
      <c r="E101" s="3">
        <v>47293</v>
      </c>
      <c r="F101" s="1" t="s">
        <v>13</v>
      </c>
      <c r="G101" s="1" t="s">
        <v>5650</v>
      </c>
      <c r="H101" s="1" t="s">
        <v>1517</v>
      </c>
      <c r="I101" s="4" t="s">
        <v>26</v>
      </c>
      <c r="J101" s="1" t="s">
        <v>12</v>
      </c>
      <c r="K101" s="1"/>
      <c r="L101" s="6">
        <v>2001</v>
      </c>
      <c r="M101" s="1">
        <v>2012</v>
      </c>
      <c r="N101" s="1"/>
      <c r="O101" s="1"/>
    </row>
    <row r="102" spans="1:15" x14ac:dyDescent="0.25">
      <c r="A102" s="30">
        <v>9781446218105</v>
      </c>
      <c r="B102" s="30">
        <v>9780761958086</v>
      </c>
      <c r="C102" s="30">
        <v>9780761958093</v>
      </c>
      <c r="D102" s="1">
        <v>206865</v>
      </c>
      <c r="E102" s="3">
        <v>47320</v>
      </c>
      <c r="F102" s="1" t="s">
        <v>13</v>
      </c>
      <c r="G102" s="1" t="s">
        <v>5670</v>
      </c>
      <c r="H102" s="1" t="s">
        <v>602</v>
      </c>
      <c r="I102" s="4" t="s">
        <v>26</v>
      </c>
      <c r="J102" s="1" t="s">
        <v>12</v>
      </c>
      <c r="K102" s="1"/>
      <c r="L102" s="6">
        <v>2000</v>
      </c>
      <c r="M102" s="1">
        <v>2012</v>
      </c>
      <c r="N102" s="1"/>
      <c r="O102" s="1"/>
    </row>
    <row r="103" spans="1:15" x14ac:dyDescent="0.25">
      <c r="A103" s="30">
        <v>9781446218136</v>
      </c>
      <c r="B103" s="30">
        <v>9780761958413</v>
      </c>
      <c r="C103" s="30">
        <v>9780761958420</v>
      </c>
      <c r="D103" s="1">
        <v>207263</v>
      </c>
      <c r="E103" s="3">
        <v>47335</v>
      </c>
      <c r="F103" s="1" t="s">
        <v>13</v>
      </c>
      <c r="G103" s="1" t="s">
        <v>5673</v>
      </c>
      <c r="H103" s="1" t="s">
        <v>1815</v>
      </c>
      <c r="I103" s="4" t="s">
        <v>26</v>
      </c>
      <c r="J103" s="1" t="s">
        <v>12</v>
      </c>
      <c r="K103" s="1"/>
      <c r="L103" s="6">
        <v>1999</v>
      </c>
      <c r="M103" s="1">
        <v>2012</v>
      </c>
      <c r="N103" s="1"/>
      <c r="O103" s="1"/>
    </row>
    <row r="104" spans="1:15" x14ac:dyDescent="0.25">
      <c r="A104" s="30">
        <v>9781446218204</v>
      </c>
      <c r="B104" s="30">
        <v>9780761958819</v>
      </c>
      <c r="C104" s="30">
        <v>9780761958826</v>
      </c>
      <c r="D104" s="1">
        <v>207276</v>
      </c>
      <c r="E104" s="3">
        <v>47343</v>
      </c>
      <c r="F104" s="1" t="s">
        <v>13</v>
      </c>
      <c r="G104" s="1" t="s">
        <v>5063</v>
      </c>
      <c r="H104" s="1" t="s">
        <v>1284</v>
      </c>
      <c r="I104" s="4" t="s">
        <v>26</v>
      </c>
      <c r="J104" s="1" t="s">
        <v>12</v>
      </c>
      <c r="K104" s="1"/>
      <c r="L104" s="6">
        <v>2002</v>
      </c>
      <c r="M104" s="1">
        <v>2012</v>
      </c>
      <c r="N104" s="1"/>
      <c r="O104" s="1"/>
    </row>
    <row r="105" spans="1:15" x14ac:dyDescent="0.25">
      <c r="A105" s="30">
        <v>9781446218266</v>
      </c>
      <c r="B105" s="30">
        <v>9780761959052</v>
      </c>
      <c r="C105" s="30">
        <v>9780761959069</v>
      </c>
      <c r="D105" s="1">
        <v>207266</v>
      </c>
      <c r="E105" s="3">
        <v>47338</v>
      </c>
      <c r="F105" s="1" t="s">
        <v>13</v>
      </c>
      <c r="G105" s="1" t="s">
        <v>5422</v>
      </c>
      <c r="H105" s="1" t="s">
        <v>402</v>
      </c>
      <c r="I105" s="4" t="s">
        <v>26</v>
      </c>
      <c r="J105" s="1" t="s">
        <v>12</v>
      </c>
      <c r="K105" s="1"/>
      <c r="L105" s="6">
        <v>2002</v>
      </c>
      <c r="M105" s="1">
        <v>2012</v>
      </c>
      <c r="N105" s="1"/>
      <c r="O105" s="1"/>
    </row>
    <row r="106" spans="1:15" x14ac:dyDescent="0.25">
      <c r="A106" s="30">
        <v>9781446218280</v>
      </c>
      <c r="B106" s="30">
        <v>9780761959113</v>
      </c>
      <c r="C106" s="30">
        <v>9780761959120</v>
      </c>
      <c r="D106" s="1">
        <v>207272</v>
      </c>
      <c r="E106" s="3">
        <v>47341</v>
      </c>
      <c r="F106" s="1" t="s">
        <v>13</v>
      </c>
      <c r="G106" s="1" t="s">
        <v>5684</v>
      </c>
      <c r="H106" s="1" t="s">
        <v>712</v>
      </c>
      <c r="I106" s="4" t="s">
        <v>26</v>
      </c>
      <c r="J106" s="1" t="s">
        <v>12</v>
      </c>
      <c r="K106" s="1"/>
      <c r="L106" s="6">
        <v>2001</v>
      </c>
      <c r="M106" s="1">
        <v>2012</v>
      </c>
      <c r="N106" s="1"/>
      <c r="O106" s="1"/>
    </row>
    <row r="107" spans="1:15" x14ac:dyDescent="0.25">
      <c r="A107" s="30">
        <v>9781446218297</v>
      </c>
      <c r="B107" s="30">
        <v>9780761959151</v>
      </c>
      <c r="C107" s="30">
        <v>9780761959168</v>
      </c>
      <c r="D107" s="1">
        <v>207277</v>
      </c>
      <c r="E107" s="3">
        <v>47344</v>
      </c>
      <c r="F107" s="1" t="s">
        <v>13</v>
      </c>
      <c r="G107" s="1" t="s">
        <v>5685</v>
      </c>
      <c r="H107" s="1" t="s">
        <v>1287</v>
      </c>
      <c r="I107" s="4" t="s">
        <v>26</v>
      </c>
      <c r="J107" s="1" t="s">
        <v>12</v>
      </c>
      <c r="K107" s="1"/>
      <c r="L107" s="6">
        <v>1999</v>
      </c>
      <c r="M107" s="1">
        <v>2012</v>
      </c>
      <c r="N107" s="1"/>
      <c r="O107" s="1"/>
    </row>
    <row r="108" spans="1:15" x14ac:dyDescent="0.25">
      <c r="A108" s="30">
        <v>9781446218303</v>
      </c>
      <c r="B108" s="30">
        <v>9780761959175</v>
      </c>
      <c r="C108" s="30">
        <v>9780761959182</v>
      </c>
      <c r="D108" s="1">
        <v>207284</v>
      </c>
      <c r="E108" s="3">
        <v>47348</v>
      </c>
      <c r="F108" s="1" t="s">
        <v>13</v>
      </c>
      <c r="G108" s="1" t="s">
        <v>5686</v>
      </c>
      <c r="H108" s="1" t="s">
        <v>165</v>
      </c>
      <c r="I108" s="4" t="s">
        <v>26</v>
      </c>
      <c r="J108" s="1" t="s">
        <v>12</v>
      </c>
      <c r="K108" s="1"/>
      <c r="L108" s="6">
        <v>2000</v>
      </c>
      <c r="M108" s="1">
        <v>2012</v>
      </c>
      <c r="N108" s="1"/>
      <c r="O108" s="1"/>
    </row>
    <row r="109" spans="1:15" x14ac:dyDescent="0.25">
      <c r="A109" s="30">
        <v>9781446218327</v>
      </c>
      <c r="B109" s="30">
        <v>9780761959311</v>
      </c>
      <c r="C109" s="30">
        <v>9780761959328</v>
      </c>
      <c r="D109" s="1">
        <v>207454</v>
      </c>
      <c r="E109" s="3">
        <v>47352</v>
      </c>
      <c r="F109" s="1" t="s">
        <v>13</v>
      </c>
      <c r="G109" s="1" t="s">
        <v>5688</v>
      </c>
      <c r="H109" s="1" t="s">
        <v>1886</v>
      </c>
      <c r="I109" s="4" t="s">
        <v>26</v>
      </c>
      <c r="J109" s="1" t="s">
        <v>12</v>
      </c>
      <c r="K109" s="1"/>
      <c r="L109" s="6">
        <v>1999</v>
      </c>
      <c r="M109" s="1">
        <v>2012</v>
      </c>
      <c r="N109" s="1"/>
      <c r="O109" s="1"/>
    </row>
    <row r="110" spans="1:15" x14ac:dyDescent="0.25">
      <c r="A110" s="30">
        <v>9781446218365</v>
      </c>
      <c r="B110" s="30">
        <v>9780761959434</v>
      </c>
      <c r="C110" s="30">
        <v>9780761959441</v>
      </c>
      <c r="D110" s="1">
        <v>207471</v>
      </c>
      <c r="E110" s="3">
        <v>47355</v>
      </c>
      <c r="F110" s="1" t="s">
        <v>13</v>
      </c>
      <c r="G110" s="1" t="s">
        <v>5692</v>
      </c>
      <c r="H110" s="1" t="s">
        <v>2159</v>
      </c>
      <c r="I110" s="4" t="s">
        <v>26</v>
      </c>
      <c r="J110" s="1" t="s">
        <v>12</v>
      </c>
      <c r="K110" s="1"/>
      <c r="L110" s="6">
        <v>2001</v>
      </c>
      <c r="M110" s="1">
        <v>2012</v>
      </c>
      <c r="N110" s="1"/>
      <c r="O110" s="1"/>
    </row>
    <row r="111" spans="1:15" x14ac:dyDescent="0.25">
      <c r="A111" s="30">
        <v>9781446218556</v>
      </c>
      <c r="B111" s="30"/>
      <c r="C111" s="30">
        <v>9780761960454</v>
      </c>
      <c r="D111" s="1">
        <v>207996</v>
      </c>
      <c r="E111" s="3">
        <v>47384</v>
      </c>
      <c r="F111" s="1" t="s">
        <v>13</v>
      </c>
      <c r="G111" s="1" t="s">
        <v>5017</v>
      </c>
      <c r="H111" s="1" t="s">
        <v>1685</v>
      </c>
      <c r="I111" s="4" t="s">
        <v>26</v>
      </c>
      <c r="J111" s="1" t="s">
        <v>12</v>
      </c>
      <c r="K111" s="1"/>
      <c r="L111" s="6">
        <v>1999</v>
      </c>
      <c r="M111" s="1">
        <v>2012</v>
      </c>
      <c r="N111" s="1"/>
      <c r="O111" s="1"/>
    </row>
    <row r="112" spans="1:15" x14ac:dyDescent="0.25">
      <c r="A112" s="30">
        <v>9781446218563</v>
      </c>
      <c r="B112" s="30"/>
      <c r="C112" s="30">
        <v>9780761960461</v>
      </c>
      <c r="D112" s="1">
        <v>207997</v>
      </c>
      <c r="E112" s="3">
        <v>47385</v>
      </c>
      <c r="F112" s="1" t="s">
        <v>13</v>
      </c>
      <c r="G112" s="1" t="s">
        <v>5017</v>
      </c>
      <c r="H112" s="1" t="s">
        <v>1107</v>
      </c>
      <c r="I112" s="4" t="s">
        <v>26</v>
      </c>
      <c r="J112" s="1" t="s">
        <v>12</v>
      </c>
      <c r="K112" s="1"/>
      <c r="L112" s="6">
        <v>1999</v>
      </c>
      <c r="M112" s="1">
        <v>2012</v>
      </c>
      <c r="N112" s="1"/>
      <c r="O112" s="1"/>
    </row>
    <row r="113" spans="1:15" x14ac:dyDescent="0.25">
      <c r="A113" s="30">
        <v>9781446218761</v>
      </c>
      <c r="B113" s="30">
        <v>9780761961420</v>
      </c>
      <c r="C113" s="30">
        <v>9780761961437</v>
      </c>
      <c r="D113" s="1">
        <v>207816</v>
      </c>
      <c r="E113" s="3">
        <v>47366</v>
      </c>
      <c r="F113" s="1" t="s">
        <v>13</v>
      </c>
      <c r="G113" s="1" t="s">
        <v>5715</v>
      </c>
      <c r="H113" s="1" t="s">
        <v>1657</v>
      </c>
      <c r="I113" s="4" t="s">
        <v>26</v>
      </c>
      <c r="J113" s="1" t="s">
        <v>12</v>
      </c>
      <c r="K113" s="1"/>
      <c r="L113" s="6">
        <v>2002</v>
      </c>
      <c r="M113" s="1">
        <v>2012</v>
      </c>
      <c r="N113" s="1"/>
      <c r="O113" s="1"/>
    </row>
    <row r="114" spans="1:15" x14ac:dyDescent="0.25">
      <c r="A114" s="30">
        <v>9781446218839</v>
      </c>
      <c r="B114" s="30">
        <v>9780761961970</v>
      </c>
      <c r="C114" s="30">
        <v>9780761961987</v>
      </c>
      <c r="D114" s="1">
        <v>209049</v>
      </c>
      <c r="E114" s="3">
        <v>47439</v>
      </c>
      <c r="F114" s="1" t="s">
        <v>13</v>
      </c>
      <c r="G114" s="1" t="s">
        <v>5719</v>
      </c>
      <c r="H114" s="1" t="s">
        <v>72</v>
      </c>
      <c r="I114" s="4" t="s">
        <v>26</v>
      </c>
      <c r="J114" s="1" t="s">
        <v>12</v>
      </c>
      <c r="K114" s="1"/>
      <c r="L114" s="6">
        <v>2003</v>
      </c>
      <c r="M114" s="1">
        <v>2012</v>
      </c>
      <c r="N114" s="1"/>
      <c r="O114" s="1"/>
    </row>
    <row r="115" spans="1:15" x14ac:dyDescent="0.25">
      <c r="A115" s="30">
        <v>9781446218853</v>
      </c>
      <c r="B115" s="30">
        <v>9780761962014</v>
      </c>
      <c r="C115" s="30">
        <v>9780761962021</v>
      </c>
      <c r="D115" s="1">
        <v>208868</v>
      </c>
      <c r="E115" s="3">
        <v>47421</v>
      </c>
      <c r="F115" s="1" t="s">
        <v>13</v>
      </c>
      <c r="G115" s="1" t="s">
        <v>5214</v>
      </c>
      <c r="H115" s="1" t="s">
        <v>1238</v>
      </c>
      <c r="I115" s="4" t="s">
        <v>26</v>
      </c>
      <c r="J115" s="1" t="s">
        <v>12</v>
      </c>
      <c r="K115" s="1"/>
      <c r="L115" s="6">
        <v>1999</v>
      </c>
      <c r="M115" s="1">
        <v>2012</v>
      </c>
      <c r="N115" s="1"/>
      <c r="O115" s="1"/>
    </row>
    <row r="116" spans="1:15" x14ac:dyDescent="0.25">
      <c r="A116" s="30">
        <v>9781446218952</v>
      </c>
      <c r="B116" s="30">
        <v>9780761962571</v>
      </c>
      <c r="C116" s="30">
        <v>9780761962588</v>
      </c>
      <c r="D116" s="1">
        <v>209233</v>
      </c>
      <c r="E116" s="3">
        <v>47444</v>
      </c>
      <c r="F116" s="1" t="s">
        <v>13</v>
      </c>
      <c r="G116" s="1" t="s">
        <v>5729</v>
      </c>
      <c r="H116" s="1" t="s">
        <v>154</v>
      </c>
      <c r="I116" s="4" t="s">
        <v>26</v>
      </c>
      <c r="J116" s="1" t="s">
        <v>12</v>
      </c>
      <c r="K116" s="1"/>
      <c r="L116" s="6">
        <v>1999</v>
      </c>
      <c r="M116" s="1">
        <v>2012</v>
      </c>
      <c r="N116" s="1"/>
      <c r="O116" s="1"/>
    </row>
    <row r="117" spans="1:15" x14ac:dyDescent="0.25">
      <c r="A117" s="30">
        <v>9781446218983</v>
      </c>
      <c r="B117" s="30">
        <v>9780761962915</v>
      </c>
      <c r="C117" s="30">
        <v>9780761962922</v>
      </c>
      <c r="D117" s="1">
        <v>206987</v>
      </c>
      <c r="E117" s="3">
        <v>47333</v>
      </c>
      <c r="F117" s="1" t="s">
        <v>13</v>
      </c>
      <c r="G117" s="1" t="s">
        <v>5732</v>
      </c>
      <c r="H117" s="1" t="s">
        <v>1930</v>
      </c>
      <c r="I117" s="4" t="s">
        <v>26</v>
      </c>
      <c r="J117" s="1" t="s">
        <v>12</v>
      </c>
      <c r="K117" s="1"/>
      <c r="L117" s="6">
        <v>2000</v>
      </c>
      <c r="M117" s="1">
        <v>2012</v>
      </c>
      <c r="N117" s="1"/>
      <c r="O117" s="1"/>
    </row>
    <row r="118" spans="1:15" x14ac:dyDescent="0.25">
      <c r="A118" s="30">
        <v>9781446219034</v>
      </c>
      <c r="B118" s="30"/>
      <c r="C118" s="30">
        <v>9781853963179</v>
      </c>
      <c r="D118" s="1">
        <v>229528</v>
      </c>
      <c r="E118" s="3">
        <v>47402</v>
      </c>
      <c r="F118" s="1" t="s">
        <v>13</v>
      </c>
      <c r="G118" s="1" t="s">
        <v>5736</v>
      </c>
      <c r="H118" s="1" t="s">
        <v>1094</v>
      </c>
      <c r="I118" s="4" t="s">
        <v>26</v>
      </c>
      <c r="J118" s="1" t="s">
        <v>12</v>
      </c>
      <c r="K118" s="1"/>
      <c r="L118" s="6">
        <v>1997</v>
      </c>
      <c r="M118" s="1">
        <v>2012</v>
      </c>
      <c r="N118" s="1"/>
      <c r="O118" s="1"/>
    </row>
    <row r="119" spans="1:15" x14ac:dyDescent="0.25">
      <c r="A119" s="30">
        <v>9781446219133</v>
      </c>
      <c r="B119" s="30"/>
      <c r="C119" s="30">
        <v>9781853963650</v>
      </c>
      <c r="D119" s="1">
        <v>229493</v>
      </c>
      <c r="E119" s="3">
        <v>47404</v>
      </c>
      <c r="F119" s="1" t="s">
        <v>13</v>
      </c>
      <c r="G119" s="1" t="s">
        <v>5740</v>
      </c>
      <c r="H119" s="1" t="s">
        <v>447</v>
      </c>
      <c r="I119" s="4" t="s">
        <v>26</v>
      </c>
      <c r="J119" s="1" t="s">
        <v>12</v>
      </c>
      <c r="K119" s="1"/>
      <c r="L119" s="6">
        <v>1997</v>
      </c>
      <c r="M119" s="1">
        <v>2012</v>
      </c>
      <c r="N119" s="1"/>
      <c r="O119" s="1"/>
    </row>
    <row r="120" spans="1:15" x14ac:dyDescent="0.25">
      <c r="A120" s="30">
        <v>9781446219232</v>
      </c>
      <c r="B120" s="30">
        <v>9781412908436</v>
      </c>
      <c r="C120" s="30">
        <v>9781853963834</v>
      </c>
      <c r="D120" s="1">
        <v>208219</v>
      </c>
      <c r="E120" s="3">
        <v>47392</v>
      </c>
      <c r="F120" s="1" t="s">
        <v>13</v>
      </c>
      <c r="G120" s="1" t="s">
        <v>5743</v>
      </c>
      <c r="H120" s="1" t="s">
        <v>1083</v>
      </c>
      <c r="I120" s="4" t="s">
        <v>26</v>
      </c>
      <c r="J120" s="1" t="s">
        <v>12</v>
      </c>
      <c r="K120" s="1"/>
      <c r="L120" s="6">
        <v>2005</v>
      </c>
      <c r="M120" s="1">
        <v>2012</v>
      </c>
      <c r="N120" s="1"/>
      <c r="O120" s="1"/>
    </row>
    <row r="121" spans="1:15" x14ac:dyDescent="0.25">
      <c r="A121" s="30">
        <v>9781446219263</v>
      </c>
      <c r="B121" s="30">
        <v>9780761964018</v>
      </c>
      <c r="C121" s="30">
        <v>9780761964025</v>
      </c>
      <c r="D121" s="1">
        <v>208666</v>
      </c>
      <c r="E121" s="3">
        <v>47407</v>
      </c>
      <c r="F121" s="1" t="s">
        <v>13</v>
      </c>
      <c r="G121" s="1" t="s">
        <v>5612</v>
      </c>
      <c r="H121" s="1" t="s">
        <v>1985</v>
      </c>
      <c r="I121" s="4" t="s">
        <v>26</v>
      </c>
      <c r="J121" s="1" t="s">
        <v>12</v>
      </c>
      <c r="K121" s="1"/>
      <c r="L121" s="6">
        <v>2000</v>
      </c>
      <c r="M121" s="1">
        <v>2012</v>
      </c>
      <c r="N121" s="1"/>
      <c r="O121" s="1"/>
    </row>
    <row r="122" spans="1:15" x14ac:dyDescent="0.25">
      <c r="A122" s="30">
        <v>9781446219379</v>
      </c>
      <c r="B122" s="30">
        <v>9780761964339</v>
      </c>
      <c r="C122" s="30">
        <v>9780761964346</v>
      </c>
      <c r="D122" s="1">
        <v>209753</v>
      </c>
      <c r="E122" s="3">
        <v>47464</v>
      </c>
      <c r="F122" s="1" t="s">
        <v>13</v>
      </c>
      <c r="G122" s="1" t="s">
        <v>5749</v>
      </c>
      <c r="H122" s="1" t="s">
        <v>1852</v>
      </c>
      <c r="I122" s="4" t="s">
        <v>26</v>
      </c>
      <c r="J122" s="1" t="s">
        <v>12</v>
      </c>
      <c r="K122" s="1"/>
      <c r="L122" s="6">
        <v>2000</v>
      </c>
      <c r="M122" s="1">
        <v>2012</v>
      </c>
      <c r="N122" s="1"/>
      <c r="O122" s="1"/>
    </row>
    <row r="123" spans="1:15" x14ac:dyDescent="0.25">
      <c r="A123" s="30">
        <v>9781446219386</v>
      </c>
      <c r="B123" s="30">
        <v>9780761964353</v>
      </c>
      <c r="C123" s="30">
        <v>9780761964360</v>
      </c>
      <c r="D123" s="1">
        <v>209754</v>
      </c>
      <c r="E123" s="3">
        <v>47465</v>
      </c>
      <c r="F123" s="1" t="s">
        <v>13</v>
      </c>
      <c r="G123" s="1" t="s">
        <v>5749</v>
      </c>
      <c r="H123" s="1" t="s">
        <v>890</v>
      </c>
      <c r="I123" s="4" t="s">
        <v>26</v>
      </c>
      <c r="J123" s="1" t="s">
        <v>12</v>
      </c>
      <c r="K123" s="1"/>
      <c r="L123" s="6">
        <v>2003</v>
      </c>
      <c r="M123" s="1">
        <v>2012</v>
      </c>
      <c r="N123" s="1"/>
      <c r="O123" s="1"/>
    </row>
    <row r="124" spans="1:15" x14ac:dyDescent="0.25">
      <c r="A124" s="30">
        <v>9781446219393</v>
      </c>
      <c r="B124" s="30">
        <v>9781853964381</v>
      </c>
      <c r="C124" s="30">
        <v>9781853963902</v>
      </c>
      <c r="D124" s="1">
        <v>8223</v>
      </c>
      <c r="E124" s="3">
        <v>47394</v>
      </c>
      <c r="F124" s="1" t="s">
        <v>13</v>
      </c>
      <c r="G124" s="1" t="s">
        <v>4972</v>
      </c>
      <c r="H124" s="1" t="s">
        <v>211</v>
      </c>
      <c r="I124" s="4" t="s">
        <v>26</v>
      </c>
      <c r="J124" s="1" t="s">
        <v>12</v>
      </c>
      <c r="K124" s="1"/>
      <c r="L124" s="6">
        <v>1999</v>
      </c>
      <c r="M124" s="1">
        <v>2012</v>
      </c>
      <c r="N124" s="1"/>
      <c r="O124" s="1"/>
    </row>
    <row r="125" spans="1:15" x14ac:dyDescent="0.25">
      <c r="A125" s="30">
        <v>9781446219775</v>
      </c>
      <c r="B125" s="30">
        <v>9780761966029</v>
      </c>
      <c r="C125" s="30">
        <v>9780761966036</v>
      </c>
      <c r="D125" s="1">
        <v>208892</v>
      </c>
      <c r="E125" s="3">
        <v>47423</v>
      </c>
      <c r="F125" s="1" t="s">
        <v>13</v>
      </c>
      <c r="G125" s="1" t="s">
        <v>5769</v>
      </c>
      <c r="H125" s="1" t="s">
        <v>2152</v>
      </c>
      <c r="I125" s="4" t="s">
        <v>26</v>
      </c>
      <c r="J125" s="1" t="s">
        <v>12</v>
      </c>
      <c r="K125" s="1"/>
      <c r="L125" s="6">
        <v>2000</v>
      </c>
      <c r="M125" s="1">
        <v>2012</v>
      </c>
      <c r="N125" s="1"/>
      <c r="O125" s="1"/>
    </row>
    <row r="126" spans="1:15" x14ac:dyDescent="0.25">
      <c r="A126" s="30">
        <v>9781446219782</v>
      </c>
      <c r="B126" s="30">
        <v>9780761966043</v>
      </c>
      <c r="C126" s="30">
        <v>9780761966050</v>
      </c>
      <c r="D126" s="1">
        <v>208891</v>
      </c>
      <c r="E126" s="3">
        <v>47422</v>
      </c>
      <c r="F126" s="1" t="s">
        <v>13</v>
      </c>
      <c r="G126" s="1" t="s">
        <v>4972</v>
      </c>
      <c r="H126" s="1" t="s">
        <v>621</v>
      </c>
      <c r="I126" s="4" t="s">
        <v>26</v>
      </c>
      <c r="J126" s="1" t="s">
        <v>12</v>
      </c>
      <c r="K126" s="1"/>
      <c r="L126" s="6">
        <v>2004</v>
      </c>
      <c r="M126" s="1">
        <v>2012</v>
      </c>
      <c r="N126" s="1"/>
      <c r="O126" s="1"/>
    </row>
    <row r="127" spans="1:15" x14ac:dyDescent="0.25">
      <c r="A127" s="30">
        <v>9781446219799</v>
      </c>
      <c r="B127" s="30">
        <v>9780761966067</v>
      </c>
      <c r="C127" s="30">
        <v>9780761966074</v>
      </c>
      <c r="D127" s="1">
        <v>229488</v>
      </c>
      <c r="E127" s="3">
        <v>47426</v>
      </c>
      <c r="F127" s="1" t="s">
        <v>13</v>
      </c>
      <c r="G127" s="1" t="s">
        <v>5770</v>
      </c>
      <c r="H127" s="1" t="s">
        <v>100</v>
      </c>
      <c r="I127" s="4" t="s">
        <v>26</v>
      </c>
      <c r="J127" s="1" t="s">
        <v>12</v>
      </c>
      <c r="K127" s="1"/>
      <c r="L127" s="6">
        <v>2000</v>
      </c>
      <c r="M127" s="1">
        <v>2012</v>
      </c>
      <c r="N127" s="1"/>
      <c r="O127" s="1"/>
    </row>
    <row r="128" spans="1:15" x14ac:dyDescent="0.25">
      <c r="A128" s="30">
        <v>9781446219805</v>
      </c>
      <c r="B128" s="30">
        <v>9780761966128</v>
      </c>
      <c r="C128" s="30">
        <v>9780761966135</v>
      </c>
      <c r="D128" s="1">
        <v>208894</v>
      </c>
      <c r="E128" s="3">
        <v>47425</v>
      </c>
      <c r="F128" s="1" t="s">
        <v>13</v>
      </c>
      <c r="G128" s="1" t="s">
        <v>5273</v>
      </c>
      <c r="H128" s="1" t="s">
        <v>1870</v>
      </c>
      <c r="I128" s="4" t="s">
        <v>26</v>
      </c>
      <c r="J128" s="1" t="s">
        <v>12</v>
      </c>
      <c r="K128" s="1"/>
      <c r="L128" s="6">
        <v>2000</v>
      </c>
      <c r="M128" s="1">
        <v>2012</v>
      </c>
      <c r="N128" s="1"/>
      <c r="O128" s="1"/>
    </row>
    <row r="129" spans="1:15" x14ac:dyDescent="0.25">
      <c r="A129" s="30">
        <v>9781446219850</v>
      </c>
      <c r="B129" s="30">
        <v>9780761966241</v>
      </c>
      <c r="C129" s="30">
        <v>9780761966258</v>
      </c>
      <c r="D129" s="1">
        <v>210080</v>
      </c>
      <c r="E129" s="3">
        <v>47497</v>
      </c>
      <c r="F129" s="1" t="s">
        <v>13</v>
      </c>
      <c r="G129" s="1" t="s">
        <v>5571</v>
      </c>
      <c r="H129" s="1" t="s">
        <v>578</v>
      </c>
      <c r="I129" s="4" t="s">
        <v>26</v>
      </c>
      <c r="J129" s="1" t="s">
        <v>12</v>
      </c>
      <c r="K129" s="1"/>
      <c r="L129" s="6">
        <v>2000</v>
      </c>
      <c r="M129" s="1">
        <v>2012</v>
      </c>
      <c r="N129" s="1"/>
      <c r="O129" s="1"/>
    </row>
    <row r="130" spans="1:15" x14ac:dyDescent="0.25">
      <c r="A130" s="30">
        <v>9781446219997</v>
      </c>
      <c r="B130" s="30">
        <v>9780761967187</v>
      </c>
      <c r="C130" s="30">
        <v>9780761967194</v>
      </c>
      <c r="D130" s="1">
        <v>210067</v>
      </c>
      <c r="E130" s="3">
        <v>47494</v>
      </c>
      <c r="F130" s="1" t="s">
        <v>13</v>
      </c>
      <c r="G130" s="1" t="s">
        <v>5783</v>
      </c>
      <c r="H130" s="1" t="s">
        <v>2067</v>
      </c>
      <c r="I130" s="4" t="s">
        <v>26</v>
      </c>
      <c r="J130" s="1" t="s">
        <v>12</v>
      </c>
      <c r="K130" s="1"/>
      <c r="L130" s="6">
        <v>2003</v>
      </c>
      <c r="M130" s="1">
        <v>2012</v>
      </c>
      <c r="N130" s="1"/>
      <c r="O130" s="1"/>
    </row>
    <row r="131" spans="1:15" x14ac:dyDescent="0.25">
      <c r="A131" s="30">
        <v>9781446220030</v>
      </c>
      <c r="B131" s="30">
        <v>9780761967361</v>
      </c>
      <c r="C131" s="30">
        <v>9780761967378</v>
      </c>
      <c r="D131" s="1">
        <v>210427</v>
      </c>
      <c r="E131" s="3">
        <v>47526</v>
      </c>
      <c r="F131" s="1" t="s">
        <v>13</v>
      </c>
      <c r="G131" s="1" t="s">
        <v>4840</v>
      </c>
      <c r="H131" s="1" t="s">
        <v>1684</v>
      </c>
      <c r="I131" s="4" t="s">
        <v>26</v>
      </c>
      <c r="J131" s="1" t="s">
        <v>12</v>
      </c>
      <c r="K131" s="1"/>
      <c r="L131" s="6">
        <v>2003</v>
      </c>
      <c r="M131" s="1">
        <v>2012</v>
      </c>
      <c r="N131" s="1"/>
      <c r="O131" s="1"/>
    </row>
    <row r="132" spans="1:15" x14ac:dyDescent="0.25">
      <c r="A132" s="30">
        <v>9781446220108</v>
      </c>
      <c r="B132" s="30">
        <v>9780761967606</v>
      </c>
      <c r="C132" s="30">
        <v>9780761967613</v>
      </c>
      <c r="D132" s="1">
        <v>210425</v>
      </c>
      <c r="E132" s="3">
        <v>47524</v>
      </c>
      <c r="F132" s="1" t="s">
        <v>13</v>
      </c>
      <c r="G132" s="1" t="s">
        <v>4775</v>
      </c>
      <c r="H132" s="1" t="s">
        <v>2001</v>
      </c>
      <c r="I132" s="4" t="s">
        <v>26</v>
      </c>
      <c r="J132" s="1" t="s">
        <v>12</v>
      </c>
      <c r="K132" s="1"/>
      <c r="L132" s="6">
        <v>2003</v>
      </c>
      <c r="M132" s="1">
        <v>2012</v>
      </c>
      <c r="N132" s="1"/>
      <c r="O132" s="1"/>
    </row>
    <row r="133" spans="1:15" x14ac:dyDescent="0.25">
      <c r="A133" s="30">
        <v>9781446220191</v>
      </c>
      <c r="B133" s="30">
        <v>9780761967910</v>
      </c>
      <c r="C133" s="30">
        <v>9780761967927</v>
      </c>
      <c r="D133" s="1">
        <v>210590</v>
      </c>
      <c r="E133" s="3">
        <v>47544</v>
      </c>
      <c r="F133" s="1" t="s">
        <v>13</v>
      </c>
      <c r="G133" s="1" t="s">
        <v>5796</v>
      </c>
      <c r="H133" s="1" t="s">
        <v>862</v>
      </c>
      <c r="I133" s="4" t="s">
        <v>26</v>
      </c>
      <c r="J133" s="1" t="s">
        <v>12</v>
      </c>
      <c r="K133" s="1"/>
      <c r="L133" s="6">
        <v>2005</v>
      </c>
      <c r="M133" s="1">
        <v>2012</v>
      </c>
      <c r="N133" s="1"/>
      <c r="O133" s="1"/>
    </row>
    <row r="134" spans="1:15" x14ac:dyDescent="0.25">
      <c r="A134" s="30">
        <v>9781446220283</v>
      </c>
      <c r="B134" s="30">
        <v>9780761968504</v>
      </c>
      <c r="C134" s="30">
        <v>9780761968511</v>
      </c>
      <c r="D134" s="1">
        <v>210923</v>
      </c>
      <c r="E134" s="3">
        <v>47558</v>
      </c>
      <c r="F134" s="1" t="s">
        <v>13</v>
      </c>
      <c r="G134" s="1" t="s">
        <v>4792</v>
      </c>
      <c r="H134" s="1" t="s">
        <v>1127</v>
      </c>
      <c r="I134" s="4" t="s">
        <v>26</v>
      </c>
      <c r="J134" s="1" t="s">
        <v>12</v>
      </c>
      <c r="K134" s="1"/>
      <c r="L134" s="6">
        <v>2001</v>
      </c>
      <c r="M134" s="1">
        <v>2012</v>
      </c>
      <c r="N134" s="1"/>
      <c r="O134" s="1"/>
    </row>
    <row r="135" spans="1:15" x14ac:dyDescent="0.25">
      <c r="A135" s="30">
        <v>9781446220382</v>
      </c>
      <c r="B135" s="30">
        <v>9780761969037</v>
      </c>
      <c r="C135" s="30">
        <v>9780761969044</v>
      </c>
      <c r="D135" s="1">
        <v>210968</v>
      </c>
      <c r="E135" s="3">
        <v>47560</v>
      </c>
      <c r="F135" s="1" t="s">
        <v>13</v>
      </c>
      <c r="G135" s="1" t="s">
        <v>5805</v>
      </c>
      <c r="H135" s="1" t="s">
        <v>1109</v>
      </c>
      <c r="I135" s="4" t="s">
        <v>26</v>
      </c>
      <c r="J135" s="1" t="s">
        <v>12</v>
      </c>
      <c r="K135" s="1"/>
      <c r="L135" s="6">
        <v>2002</v>
      </c>
      <c r="M135" s="1">
        <v>2012</v>
      </c>
      <c r="N135" s="1"/>
      <c r="O135" s="1"/>
    </row>
    <row r="136" spans="1:15" x14ac:dyDescent="0.25">
      <c r="A136" s="30">
        <v>9781446220399</v>
      </c>
      <c r="B136" s="30">
        <v>9780761969051</v>
      </c>
      <c r="C136" s="30">
        <v>9780761969068</v>
      </c>
      <c r="D136" s="1">
        <v>211016</v>
      </c>
      <c r="E136" s="3">
        <v>47564</v>
      </c>
      <c r="F136" s="1" t="s">
        <v>13</v>
      </c>
      <c r="G136" s="1" t="s">
        <v>5806</v>
      </c>
      <c r="H136" s="1" t="s">
        <v>212</v>
      </c>
      <c r="I136" s="4" t="s">
        <v>26</v>
      </c>
      <c r="J136" s="1" t="s">
        <v>12</v>
      </c>
      <c r="K136" s="1"/>
      <c r="L136" s="6">
        <v>2001</v>
      </c>
      <c r="M136" s="1">
        <v>2012</v>
      </c>
      <c r="N136" s="1"/>
      <c r="O136" s="1"/>
    </row>
    <row r="137" spans="1:15" x14ac:dyDescent="0.25">
      <c r="A137" s="30">
        <v>9781446220405</v>
      </c>
      <c r="B137" s="30">
        <v>9780761969075</v>
      </c>
      <c r="C137" s="30">
        <v>9780761969082</v>
      </c>
      <c r="D137" s="1">
        <v>210228</v>
      </c>
      <c r="E137" s="3">
        <v>47503</v>
      </c>
      <c r="F137" s="1" t="s">
        <v>13</v>
      </c>
      <c r="G137" s="1" t="s">
        <v>5807</v>
      </c>
      <c r="H137" s="1" t="s">
        <v>1084</v>
      </c>
      <c r="I137" s="4" t="s">
        <v>26</v>
      </c>
      <c r="J137" s="1" t="s">
        <v>12</v>
      </c>
      <c r="K137" s="1"/>
      <c r="L137" s="6">
        <v>2002</v>
      </c>
      <c r="M137" s="1">
        <v>2012</v>
      </c>
      <c r="N137" s="1"/>
      <c r="O137" s="1"/>
    </row>
    <row r="138" spans="1:15" x14ac:dyDescent="0.25">
      <c r="A138" s="30">
        <v>9781446220443</v>
      </c>
      <c r="B138" s="30">
        <v>9780761969488</v>
      </c>
      <c r="C138" s="30">
        <v>9780761969495</v>
      </c>
      <c r="D138" s="1">
        <v>210423</v>
      </c>
      <c r="E138" s="3">
        <v>47522</v>
      </c>
      <c r="F138" s="1" t="s">
        <v>13</v>
      </c>
      <c r="G138" s="1" t="s">
        <v>5810</v>
      </c>
      <c r="H138" s="1" t="s">
        <v>1124</v>
      </c>
      <c r="I138" s="4" t="s">
        <v>26</v>
      </c>
      <c r="J138" s="1" t="s">
        <v>12</v>
      </c>
      <c r="K138" s="1"/>
      <c r="L138" s="6">
        <v>2002</v>
      </c>
      <c r="M138" s="1">
        <v>2012</v>
      </c>
      <c r="N138" s="1"/>
      <c r="O138" s="1"/>
    </row>
    <row r="139" spans="1:15" x14ac:dyDescent="0.25">
      <c r="A139" s="30">
        <v>9781446220559</v>
      </c>
      <c r="B139" s="30">
        <v>9780761970095</v>
      </c>
      <c r="C139" s="30">
        <v>9780761970101</v>
      </c>
      <c r="D139" s="1">
        <v>211079</v>
      </c>
      <c r="E139" s="3">
        <v>47570</v>
      </c>
      <c r="F139" s="1" t="s">
        <v>13</v>
      </c>
      <c r="G139" s="1" t="s">
        <v>5815</v>
      </c>
      <c r="H139" s="1" t="s">
        <v>1464</v>
      </c>
      <c r="I139" s="4" t="s">
        <v>26</v>
      </c>
      <c r="J139" s="1" t="s">
        <v>12</v>
      </c>
      <c r="K139" s="1"/>
      <c r="L139" s="6">
        <v>2002</v>
      </c>
      <c r="M139" s="1">
        <v>2012</v>
      </c>
      <c r="N139" s="1"/>
      <c r="O139" s="1"/>
    </row>
    <row r="140" spans="1:15" x14ac:dyDescent="0.25">
      <c r="A140" s="30">
        <v>9781446220566</v>
      </c>
      <c r="B140" s="30">
        <v>9780761970118</v>
      </c>
      <c r="C140" s="30">
        <v>9780761970125</v>
      </c>
      <c r="D140" s="1">
        <v>211146</v>
      </c>
      <c r="E140" s="3">
        <v>47572</v>
      </c>
      <c r="F140" s="1" t="s">
        <v>13</v>
      </c>
      <c r="G140" s="1" t="s">
        <v>5816</v>
      </c>
      <c r="H140" s="1" t="s">
        <v>1654</v>
      </c>
      <c r="I140" s="4" t="s">
        <v>26</v>
      </c>
      <c r="J140" s="1" t="s">
        <v>12</v>
      </c>
      <c r="K140" s="1"/>
      <c r="L140" s="6">
        <v>2008</v>
      </c>
      <c r="M140" s="1">
        <v>2012</v>
      </c>
      <c r="N140" s="1"/>
      <c r="O140" s="1"/>
    </row>
    <row r="141" spans="1:15" x14ac:dyDescent="0.25">
      <c r="A141" s="30">
        <v>9781446220580</v>
      </c>
      <c r="B141" s="30">
        <v>9780761970231</v>
      </c>
      <c r="C141" s="30">
        <v>9780761970248</v>
      </c>
      <c r="D141" s="1">
        <v>211244</v>
      </c>
      <c r="E141" s="3">
        <v>47585</v>
      </c>
      <c r="F141" s="1" t="s">
        <v>13</v>
      </c>
      <c r="G141" s="1" t="s">
        <v>5818</v>
      </c>
      <c r="H141" s="1" t="s">
        <v>1869</v>
      </c>
      <c r="I141" s="4" t="s">
        <v>26</v>
      </c>
      <c r="J141" s="1" t="s">
        <v>12</v>
      </c>
      <c r="K141" s="1"/>
      <c r="L141" s="6">
        <v>2005</v>
      </c>
      <c r="M141" s="1">
        <v>2012</v>
      </c>
      <c r="N141" s="1"/>
      <c r="O141" s="1"/>
    </row>
    <row r="142" spans="1:15" x14ac:dyDescent="0.25">
      <c r="A142" s="30">
        <v>9781446220634</v>
      </c>
      <c r="B142" s="30">
        <v>9780761970378</v>
      </c>
      <c r="C142" s="30">
        <v>9780761970385</v>
      </c>
      <c r="D142" s="1">
        <v>211202</v>
      </c>
      <c r="E142" s="3">
        <v>47582</v>
      </c>
      <c r="F142" s="1" t="s">
        <v>13</v>
      </c>
      <c r="G142" s="1" t="s">
        <v>5683</v>
      </c>
      <c r="H142" s="1" t="s">
        <v>921</v>
      </c>
      <c r="I142" s="4" t="s">
        <v>26</v>
      </c>
      <c r="J142" s="1" t="s">
        <v>12</v>
      </c>
      <c r="K142" s="1"/>
      <c r="L142" s="6">
        <v>2002</v>
      </c>
      <c r="M142" s="1">
        <v>2012</v>
      </c>
      <c r="N142" s="1"/>
      <c r="O142" s="1"/>
    </row>
    <row r="143" spans="1:15" x14ac:dyDescent="0.25">
      <c r="A143" s="30">
        <v>9781446220764</v>
      </c>
      <c r="B143" s="30">
        <v>9780761970927</v>
      </c>
      <c r="C143" s="30">
        <v>9780761970934</v>
      </c>
      <c r="D143" s="1">
        <v>208893</v>
      </c>
      <c r="E143" s="3">
        <v>47424</v>
      </c>
      <c r="F143" s="1" t="s">
        <v>13</v>
      </c>
      <c r="G143" s="1" t="s">
        <v>5579</v>
      </c>
      <c r="H143" s="1" t="s">
        <v>1277</v>
      </c>
      <c r="I143" s="4" t="s">
        <v>26</v>
      </c>
      <c r="J143" s="1" t="s">
        <v>12</v>
      </c>
      <c r="K143" s="1"/>
      <c r="L143" s="6">
        <v>2000</v>
      </c>
      <c r="M143" s="1">
        <v>2012</v>
      </c>
      <c r="N143" s="1"/>
      <c r="O143" s="1"/>
    </row>
    <row r="144" spans="1:15" x14ac:dyDescent="0.25">
      <c r="A144" s="30">
        <v>9781446220849</v>
      </c>
      <c r="B144" s="30">
        <v>9780761971368</v>
      </c>
      <c r="C144" s="30">
        <v>9780761971375</v>
      </c>
      <c r="D144" s="1">
        <v>210235</v>
      </c>
      <c r="E144" s="3">
        <v>47507</v>
      </c>
      <c r="F144" s="1" t="s">
        <v>13</v>
      </c>
      <c r="G144" s="1" t="s">
        <v>5829</v>
      </c>
      <c r="H144" s="1" t="s">
        <v>50</v>
      </c>
      <c r="I144" s="4" t="s">
        <v>26</v>
      </c>
      <c r="J144" s="1" t="s">
        <v>12</v>
      </c>
      <c r="K144" s="1"/>
      <c r="L144" s="6">
        <v>2001</v>
      </c>
      <c r="M144" s="1">
        <v>2012</v>
      </c>
      <c r="N144" s="1"/>
      <c r="O144" s="1"/>
    </row>
    <row r="145" spans="1:15" x14ac:dyDescent="0.25">
      <c r="A145" s="30">
        <v>9781446220863</v>
      </c>
      <c r="B145" s="30">
        <v>9780761971405</v>
      </c>
      <c r="C145" s="30">
        <v>9780761971412</v>
      </c>
      <c r="D145" s="1">
        <v>225766</v>
      </c>
      <c r="E145" s="3">
        <v>47598</v>
      </c>
      <c r="F145" s="1" t="s">
        <v>13</v>
      </c>
      <c r="G145" s="1" t="s">
        <v>5831</v>
      </c>
      <c r="H145" s="1" t="s">
        <v>343</v>
      </c>
      <c r="I145" s="4" t="s">
        <v>26</v>
      </c>
      <c r="J145" s="1" t="s">
        <v>12</v>
      </c>
      <c r="K145" s="1"/>
      <c r="L145" s="6">
        <v>2002</v>
      </c>
      <c r="M145" s="1">
        <v>2012</v>
      </c>
      <c r="N145" s="1"/>
      <c r="O145" s="1"/>
    </row>
    <row r="146" spans="1:15" x14ac:dyDescent="0.25">
      <c r="A146" s="30">
        <v>9781446220894</v>
      </c>
      <c r="B146" s="30">
        <v>9780761971597</v>
      </c>
      <c r="C146" s="30">
        <v>9780761971603</v>
      </c>
      <c r="D146" s="1">
        <v>211349</v>
      </c>
      <c r="E146" s="3">
        <v>47591</v>
      </c>
      <c r="F146" s="1" t="s">
        <v>13</v>
      </c>
      <c r="G146" s="1" t="s">
        <v>5834</v>
      </c>
      <c r="H146" s="1" t="s">
        <v>2066</v>
      </c>
      <c r="I146" s="4" t="s">
        <v>26</v>
      </c>
      <c r="J146" s="1" t="s">
        <v>12</v>
      </c>
      <c r="K146" s="1"/>
      <c r="L146" s="6">
        <v>2002</v>
      </c>
      <c r="M146" s="1">
        <v>2012</v>
      </c>
      <c r="N146" s="1"/>
      <c r="O146" s="1"/>
    </row>
    <row r="147" spans="1:15" x14ac:dyDescent="0.25">
      <c r="A147" s="30">
        <v>9781446220948</v>
      </c>
      <c r="B147" s="30">
        <v>9780761971788</v>
      </c>
      <c r="C147" s="30">
        <v>9780761971795</v>
      </c>
      <c r="D147" s="1">
        <v>217486</v>
      </c>
      <c r="E147" s="3">
        <v>47611</v>
      </c>
      <c r="F147" s="1" t="s">
        <v>13</v>
      </c>
      <c r="G147" s="1" t="s">
        <v>5838</v>
      </c>
      <c r="H147" s="1" t="s">
        <v>1389</v>
      </c>
      <c r="I147" s="4" t="s">
        <v>26</v>
      </c>
      <c r="J147" s="1" t="s">
        <v>12</v>
      </c>
      <c r="K147" s="1"/>
      <c r="L147" s="6">
        <v>2007</v>
      </c>
      <c r="M147" s="1">
        <v>2012</v>
      </c>
      <c r="N147" s="1"/>
      <c r="O147" s="1"/>
    </row>
    <row r="148" spans="1:15" x14ac:dyDescent="0.25">
      <c r="A148" s="30">
        <v>9781446221327</v>
      </c>
      <c r="B148" s="30">
        <v>9780761973645</v>
      </c>
      <c r="C148" s="30">
        <v>9780761973652</v>
      </c>
      <c r="D148" s="1">
        <v>219250</v>
      </c>
      <c r="E148" s="3">
        <v>47640</v>
      </c>
      <c r="F148" s="1" t="s">
        <v>13</v>
      </c>
      <c r="G148" s="1" t="s">
        <v>5858</v>
      </c>
      <c r="H148" s="1" t="s">
        <v>1093</v>
      </c>
      <c r="I148" s="4" t="s">
        <v>26</v>
      </c>
      <c r="J148" s="1" t="s">
        <v>12</v>
      </c>
      <c r="K148" s="1"/>
      <c r="L148" s="6">
        <v>2003</v>
      </c>
      <c r="M148" s="1">
        <v>2012</v>
      </c>
      <c r="N148" s="1"/>
      <c r="O148" s="1"/>
    </row>
    <row r="149" spans="1:15" x14ac:dyDescent="0.25">
      <c r="A149" s="30">
        <v>9781446221600</v>
      </c>
      <c r="B149" s="30">
        <v>9780803974982</v>
      </c>
      <c r="C149" s="30">
        <v>9780803974999</v>
      </c>
      <c r="D149" s="1">
        <v>204665</v>
      </c>
      <c r="E149" s="3">
        <v>47204</v>
      </c>
      <c r="F149" s="1" t="s">
        <v>13</v>
      </c>
      <c r="G149" s="1" t="s">
        <v>5875</v>
      </c>
      <c r="H149" s="1" t="s">
        <v>378</v>
      </c>
      <c r="I149" s="4" t="s">
        <v>26</v>
      </c>
      <c r="J149" s="1" t="s">
        <v>12</v>
      </c>
      <c r="K149" s="1"/>
      <c r="L149" s="6">
        <v>1996</v>
      </c>
      <c r="M149" s="1">
        <v>2012</v>
      </c>
      <c r="N149" s="1"/>
      <c r="O149" s="1"/>
    </row>
    <row r="150" spans="1:15" x14ac:dyDescent="0.25">
      <c r="A150" s="30">
        <v>9781446221617</v>
      </c>
      <c r="B150" s="30">
        <v>9781847874986</v>
      </c>
      <c r="C150" s="30">
        <v>9781847874993</v>
      </c>
      <c r="D150" s="1">
        <v>232947</v>
      </c>
      <c r="E150" s="3">
        <v>48238</v>
      </c>
      <c r="F150" s="1" t="s">
        <v>13</v>
      </c>
      <c r="G150" s="1" t="s">
        <v>5306</v>
      </c>
      <c r="H150" s="1" t="s">
        <v>968</v>
      </c>
      <c r="I150" s="4" t="s">
        <v>26</v>
      </c>
      <c r="J150" s="1" t="s">
        <v>12</v>
      </c>
      <c r="K150" s="1"/>
      <c r="L150" s="6">
        <v>2009</v>
      </c>
      <c r="M150" s="1">
        <v>2012</v>
      </c>
      <c r="N150" s="1"/>
      <c r="O150" s="1"/>
    </row>
    <row r="151" spans="1:15" x14ac:dyDescent="0.25">
      <c r="A151" s="30">
        <v>9781446221686</v>
      </c>
      <c r="B151" s="30">
        <v>9780803975460</v>
      </c>
      <c r="C151" s="30">
        <v>9780803975477</v>
      </c>
      <c r="D151" s="1">
        <v>205050</v>
      </c>
      <c r="E151" s="3">
        <v>47216</v>
      </c>
      <c r="F151" s="1" t="s">
        <v>13</v>
      </c>
      <c r="G151" s="1" t="s">
        <v>5879</v>
      </c>
      <c r="H151" s="1" t="s">
        <v>690</v>
      </c>
      <c r="I151" s="4" t="s">
        <v>26</v>
      </c>
      <c r="J151" s="1" t="s">
        <v>12</v>
      </c>
      <c r="K151" s="1"/>
      <c r="L151" s="6">
        <v>1997</v>
      </c>
      <c r="M151" s="1">
        <v>2012</v>
      </c>
      <c r="N151" s="1"/>
      <c r="O151" s="1"/>
    </row>
    <row r="152" spans="1:15" x14ac:dyDescent="0.25">
      <c r="A152" s="30">
        <v>9781446221709</v>
      </c>
      <c r="B152" s="30">
        <v>9781847875679</v>
      </c>
      <c r="C152" s="30">
        <v>9781847875686</v>
      </c>
      <c r="D152" s="1">
        <v>233062</v>
      </c>
      <c r="E152" s="3">
        <v>48241</v>
      </c>
      <c r="F152" s="1" t="s">
        <v>13</v>
      </c>
      <c r="G152" s="1" t="s">
        <v>5881</v>
      </c>
      <c r="H152" s="1" t="s">
        <v>1079</v>
      </c>
      <c r="I152" s="4" t="s">
        <v>26</v>
      </c>
      <c r="J152" s="1" t="s">
        <v>12</v>
      </c>
      <c r="K152" s="1"/>
      <c r="L152" s="6">
        <v>2009</v>
      </c>
      <c r="M152" s="1">
        <v>2012</v>
      </c>
      <c r="N152" s="1"/>
      <c r="O152" s="1"/>
    </row>
    <row r="153" spans="1:15" x14ac:dyDescent="0.25">
      <c r="A153" s="30">
        <v>9781446221747</v>
      </c>
      <c r="B153" s="30">
        <v>9780803976115</v>
      </c>
      <c r="C153" s="30">
        <v>9780803976122</v>
      </c>
      <c r="D153" s="1">
        <v>205149</v>
      </c>
      <c r="E153" s="3">
        <v>47220</v>
      </c>
      <c r="F153" s="1" t="s">
        <v>13</v>
      </c>
      <c r="G153" s="1" t="s">
        <v>5202</v>
      </c>
      <c r="H153" s="1" t="s">
        <v>1872</v>
      </c>
      <c r="I153" s="4" t="s">
        <v>26</v>
      </c>
      <c r="J153" s="1" t="s">
        <v>12</v>
      </c>
      <c r="K153" s="1"/>
      <c r="L153" s="1">
        <v>1997</v>
      </c>
      <c r="M153" s="1">
        <v>2012</v>
      </c>
      <c r="N153" s="1"/>
      <c r="O153" s="1"/>
    </row>
    <row r="154" spans="1:15" x14ac:dyDescent="0.25">
      <c r="A154" s="30">
        <v>9781446221846</v>
      </c>
      <c r="B154" s="30">
        <v>9780803977761</v>
      </c>
      <c r="C154" s="30">
        <v>9780803977778</v>
      </c>
      <c r="D154" s="1">
        <v>204368</v>
      </c>
      <c r="E154" s="3">
        <v>47192</v>
      </c>
      <c r="F154" s="1" t="s">
        <v>13</v>
      </c>
      <c r="G154" s="1" t="s">
        <v>5888</v>
      </c>
      <c r="H154" s="1" t="s">
        <v>1304</v>
      </c>
      <c r="I154" s="4" t="s">
        <v>26</v>
      </c>
      <c r="J154" s="1" t="s">
        <v>12</v>
      </c>
      <c r="K154" s="1"/>
      <c r="L154" s="6">
        <v>1997</v>
      </c>
      <c r="M154" s="1">
        <v>2012</v>
      </c>
      <c r="N154" s="1"/>
      <c r="O154" s="1"/>
    </row>
    <row r="155" spans="1:15" x14ac:dyDescent="0.25">
      <c r="A155" s="30">
        <v>9781446221938</v>
      </c>
      <c r="B155" s="30">
        <v>9780803979154</v>
      </c>
      <c r="C155" s="30">
        <v>9780803979161</v>
      </c>
      <c r="D155" s="1">
        <v>202327</v>
      </c>
      <c r="E155" s="3">
        <v>47147</v>
      </c>
      <c r="F155" s="1" t="s">
        <v>13</v>
      </c>
      <c r="G155" s="1" t="s">
        <v>5892</v>
      </c>
      <c r="H155" s="1" t="s">
        <v>1123</v>
      </c>
      <c r="I155" s="4" t="s">
        <v>26</v>
      </c>
      <c r="J155" s="1" t="s">
        <v>12</v>
      </c>
      <c r="K155" s="1"/>
      <c r="L155" s="6">
        <v>1995</v>
      </c>
      <c r="M155" s="1">
        <v>2012</v>
      </c>
      <c r="N155" s="1"/>
      <c r="O155" s="1"/>
    </row>
    <row r="156" spans="1:15" x14ac:dyDescent="0.25">
      <c r="A156" s="30">
        <v>9781446222072</v>
      </c>
      <c r="B156" s="30">
        <v>9780803983335</v>
      </c>
      <c r="C156" s="30">
        <v>9780803983342</v>
      </c>
      <c r="D156" s="1">
        <v>203174</v>
      </c>
      <c r="E156" s="3">
        <v>47158</v>
      </c>
      <c r="F156" s="1" t="s">
        <v>13</v>
      </c>
      <c r="G156" s="1" t="s">
        <v>5732</v>
      </c>
      <c r="H156" s="1" t="s">
        <v>1087</v>
      </c>
      <c r="I156" s="4" t="s">
        <v>26</v>
      </c>
      <c r="J156" s="1" t="s">
        <v>12</v>
      </c>
      <c r="K156" s="1"/>
      <c r="L156" s="6">
        <v>1999</v>
      </c>
      <c r="M156" s="1">
        <v>2012</v>
      </c>
      <c r="N156" s="1"/>
      <c r="O156" s="1"/>
    </row>
    <row r="157" spans="1:15" x14ac:dyDescent="0.25">
      <c r="A157" s="30">
        <v>9781446222232</v>
      </c>
      <c r="B157" s="30">
        <v>9780803987357</v>
      </c>
      <c r="C157" s="30">
        <v>9780803987364</v>
      </c>
      <c r="D157" s="1">
        <v>203751</v>
      </c>
      <c r="E157" s="3">
        <v>47175</v>
      </c>
      <c r="F157" s="1" t="s">
        <v>13</v>
      </c>
      <c r="G157" s="1" t="s">
        <v>5906</v>
      </c>
      <c r="H157" s="1" t="s">
        <v>1289</v>
      </c>
      <c r="I157" s="4" t="s">
        <v>26</v>
      </c>
      <c r="J157" s="1" t="s">
        <v>12</v>
      </c>
      <c r="K157" s="1"/>
      <c r="L157" s="1">
        <v>1999</v>
      </c>
      <c r="M157" s="1">
        <v>2012</v>
      </c>
      <c r="N157" s="1"/>
      <c r="O157" s="1"/>
    </row>
    <row r="158" spans="1:15" x14ac:dyDescent="0.25">
      <c r="A158" s="30">
        <v>9781446222249</v>
      </c>
      <c r="B158" s="30">
        <v>9780803988149</v>
      </c>
      <c r="C158" s="30">
        <v>9780803988156</v>
      </c>
      <c r="D158" s="1">
        <v>203845</v>
      </c>
      <c r="E158" s="3">
        <v>47177</v>
      </c>
      <c r="F158" s="1" t="s">
        <v>13</v>
      </c>
      <c r="G158" s="1" t="s">
        <v>5907</v>
      </c>
      <c r="H158" s="1" t="s">
        <v>846</v>
      </c>
      <c r="I158" s="4" t="s">
        <v>26</v>
      </c>
      <c r="J158" s="1" t="s">
        <v>12</v>
      </c>
      <c r="K158" s="1"/>
      <c r="L158" s="6">
        <v>2008</v>
      </c>
      <c r="M158" s="1">
        <v>2012</v>
      </c>
      <c r="N158" s="1"/>
      <c r="O158" s="1"/>
    </row>
    <row r="159" spans="1:15" x14ac:dyDescent="0.25">
      <c r="A159" s="30">
        <v>9781446222300</v>
      </c>
      <c r="B159" s="30">
        <v>9780803989207</v>
      </c>
      <c r="C159" s="30">
        <v>9780803989214</v>
      </c>
      <c r="D159" s="1">
        <v>204566</v>
      </c>
      <c r="E159" s="3">
        <v>47195</v>
      </c>
      <c r="F159" s="1" t="s">
        <v>13</v>
      </c>
      <c r="G159" s="1" t="s">
        <v>5910</v>
      </c>
      <c r="H159" s="1" t="s">
        <v>1601</v>
      </c>
      <c r="I159" s="4" t="s">
        <v>26</v>
      </c>
      <c r="J159" s="1" t="s">
        <v>12</v>
      </c>
      <c r="K159" s="1"/>
      <c r="L159" s="6">
        <v>1994</v>
      </c>
      <c r="M159" s="1">
        <v>2012</v>
      </c>
      <c r="N159" s="1"/>
      <c r="O159" s="1"/>
    </row>
    <row r="160" spans="1:15" x14ac:dyDescent="0.25">
      <c r="A160" s="30">
        <v>9781446222454</v>
      </c>
      <c r="B160" s="30">
        <v>9781847875051</v>
      </c>
      <c r="C160" s="30"/>
      <c r="D160" s="1">
        <v>232935</v>
      </c>
      <c r="E160" s="3">
        <v>48222</v>
      </c>
      <c r="F160" s="1" t="s">
        <v>13</v>
      </c>
      <c r="G160" s="1" t="s">
        <v>5916</v>
      </c>
      <c r="H160" s="1" t="s">
        <v>1941</v>
      </c>
      <c r="I160" s="4" t="s">
        <v>26</v>
      </c>
      <c r="J160" s="1" t="s">
        <v>12</v>
      </c>
      <c r="K160" s="1">
        <v>0</v>
      </c>
      <c r="L160" s="6">
        <v>2009</v>
      </c>
      <c r="M160" s="1">
        <v>2012</v>
      </c>
      <c r="N160" s="1"/>
      <c r="O160" s="1"/>
    </row>
    <row r="161" spans="1:15" x14ac:dyDescent="0.25">
      <c r="A161" s="30">
        <v>9781446247129</v>
      </c>
      <c r="B161" s="30">
        <v>9781412919692</v>
      </c>
      <c r="C161" s="30">
        <v>9781412919708</v>
      </c>
      <c r="D161" s="1">
        <v>228798</v>
      </c>
      <c r="E161" s="3">
        <v>48440</v>
      </c>
      <c r="F161" s="1" t="s">
        <v>13</v>
      </c>
      <c r="G161" s="1" t="s">
        <v>5307</v>
      </c>
      <c r="H161" s="1" t="s">
        <v>207</v>
      </c>
      <c r="I161" s="4" t="s">
        <v>26</v>
      </c>
      <c r="J161" s="1" t="s">
        <v>12</v>
      </c>
      <c r="K161" s="1"/>
      <c r="L161" s="6">
        <v>2001</v>
      </c>
      <c r="M161" s="1">
        <v>2012</v>
      </c>
      <c r="N161" s="1"/>
      <c r="O161" s="1"/>
    </row>
    <row r="162" spans="1:15" x14ac:dyDescent="0.25">
      <c r="A162" s="30">
        <v>9781446247136</v>
      </c>
      <c r="B162" s="30">
        <v>9781412918848</v>
      </c>
      <c r="C162" s="30">
        <v>9781412918855</v>
      </c>
      <c r="D162" s="1">
        <v>228374</v>
      </c>
      <c r="E162" s="3">
        <v>48439</v>
      </c>
      <c r="F162" s="1" t="s">
        <v>13</v>
      </c>
      <c r="G162" s="1" t="s">
        <v>5917</v>
      </c>
      <c r="H162" s="1" t="s">
        <v>1082</v>
      </c>
      <c r="I162" s="4" t="s">
        <v>26</v>
      </c>
      <c r="J162" s="1" t="s">
        <v>12</v>
      </c>
      <c r="K162" s="1"/>
      <c r="L162" s="6">
        <v>2006</v>
      </c>
      <c r="M162" s="1">
        <v>2012</v>
      </c>
      <c r="N162" s="1"/>
      <c r="O162" s="1"/>
    </row>
    <row r="163" spans="1:15" x14ac:dyDescent="0.25">
      <c r="A163" s="30">
        <v>9781446247556</v>
      </c>
      <c r="B163" s="30">
        <v>9780857023636</v>
      </c>
      <c r="C163" s="30"/>
      <c r="D163" s="1">
        <v>235323</v>
      </c>
      <c r="E163" s="3">
        <v>48735</v>
      </c>
      <c r="F163" s="1" t="s">
        <v>13</v>
      </c>
      <c r="G163" s="1" t="s">
        <v>5922</v>
      </c>
      <c r="H163" s="15" t="s">
        <v>2755</v>
      </c>
      <c r="I163" s="4" t="s">
        <v>26</v>
      </c>
      <c r="J163" s="1" t="s">
        <v>2193</v>
      </c>
      <c r="K163" s="1" t="s">
        <v>2756</v>
      </c>
      <c r="L163" s="9">
        <v>2012</v>
      </c>
      <c r="M163" s="1">
        <v>2012</v>
      </c>
      <c r="N163" s="1"/>
      <c r="O163" s="1"/>
    </row>
    <row r="164" spans="1:15" x14ac:dyDescent="0.25">
      <c r="A164" s="30">
        <v>9781446247570</v>
      </c>
      <c r="B164" s="30">
        <v>9781847874306</v>
      </c>
      <c r="C164" s="30"/>
      <c r="D164" s="1">
        <v>232882</v>
      </c>
      <c r="E164" s="3">
        <v>48729</v>
      </c>
      <c r="F164" s="1" t="s">
        <v>13</v>
      </c>
      <c r="G164" s="1" t="s">
        <v>5190</v>
      </c>
      <c r="H164" s="1" t="s">
        <v>2781</v>
      </c>
      <c r="I164" s="4" t="s">
        <v>26</v>
      </c>
      <c r="J164" s="1" t="s">
        <v>2193</v>
      </c>
      <c r="K164" s="1" t="s">
        <v>2782</v>
      </c>
      <c r="L164" s="9">
        <v>2012</v>
      </c>
      <c r="M164" s="1">
        <v>2012</v>
      </c>
      <c r="N164" s="1"/>
      <c r="O164" s="1"/>
    </row>
    <row r="165" spans="1:15" x14ac:dyDescent="0.25">
      <c r="A165" s="30">
        <v>9781446247655</v>
      </c>
      <c r="B165" s="30">
        <v>9781849207898</v>
      </c>
      <c r="C165" s="30"/>
      <c r="D165" s="1">
        <v>234882</v>
      </c>
      <c r="E165" s="3">
        <v>48732</v>
      </c>
      <c r="F165" s="1" t="s">
        <v>13</v>
      </c>
      <c r="G165" s="1" t="s">
        <v>5930</v>
      </c>
      <c r="H165" s="1" t="s">
        <v>2893</v>
      </c>
      <c r="I165" s="4" t="s">
        <v>26</v>
      </c>
      <c r="J165" s="1" t="s">
        <v>2193</v>
      </c>
      <c r="K165" s="1" t="s">
        <v>2894</v>
      </c>
      <c r="L165" s="9">
        <v>2012</v>
      </c>
      <c r="M165" s="1">
        <v>2012</v>
      </c>
      <c r="N165" s="1"/>
      <c r="O165" s="1"/>
    </row>
    <row r="166" spans="1:15" x14ac:dyDescent="0.25">
      <c r="A166" s="30">
        <v>9781446250228</v>
      </c>
      <c r="B166" s="30">
        <v>9780761951667</v>
      </c>
      <c r="C166" s="30">
        <v>9780761951674</v>
      </c>
      <c r="D166" s="1">
        <v>205395</v>
      </c>
      <c r="E166" s="3">
        <v>51342</v>
      </c>
      <c r="F166" s="1" t="s">
        <v>13</v>
      </c>
      <c r="G166" s="1" t="s">
        <v>5932</v>
      </c>
      <c r="H166" s="1" t="s">
        <v>1286</v>
      </c>
      <c r="I166" s="4" t="s">
        <v>26</v>
      </c>
      <c r="J166" s="1" t="s">
        <v>12</v>
      </c>
      <c r="K166" s="1"/>
      <c r="L166" s="9">
        <v>1996</v>
      </c>
      <c r="M166" s="1">
        <v>2012</v>
      </c>
      <c r="N166" s="1"/>
      <c r="O166" s="1"/>
    </row>
    <row r="167" spans="1:15" x14ac:dyDescent="0.25">
      <c r="A167" s="30">
        <v>9781446250242</v>
      </c>
      <c r="B167" s="30">
        <v>9780761952800</v>
      </c>
      <c r="C167" s="30">
        <v>9780761952817</v>
      </c>
      <c r="D167" s="1">
        <v>205715</v>
      </c>
      <c r="E167" s="3">
        <v>51340</v>
      </c>
      <c r="F167" s="1" t="s">
        <v>13</v>
      </c>
      <c r="G167" s="1" t="s">
        <v>5934</v>
      </c>
      <c r="H167" s="1" t="s">
        <v>904</v>
      </c>
      <c r="I167" s="4" t="s">
        <v>26</v>
      </c>
      <c r="J167" s="1" t="s">
        <v>12</v>
      </c>
      <c r="K167" s="1"/>
      <c r="L167" s="9">
        <v>1998</v>
      </c>
      <c r="M167" s="1">
        <v>2012</v>
      </c>
      <c r="N167" s="1"/>
      <c r="O167" s="1"/>
    </row>
    <row r="168" spans="1:15" x14ac:dyDescent="0.25">
      <c r="A168" s="30">
        <v>9781446250402</v>
      </c>
      <c r="B168" s="30">
        <v>9780803975125</v>
      </c>
      <c r="C168" s="30">
        <v>9780803975132</v>
      </c>
      <c r="D168" s="1">
        <v>204567</v>
      </c>
      <c r="E168" s="3">
        <v>51359</v>
      </c>
      <c r="F168" s="1" t="s">
        <v>13</v>
      </c>
      <c r="G168" s="1" t="s">
        <v>5941</v>
      </c>
      <c r="H168" s="1" t="s">
        <v>912</v>
      </c>
      <c r="I168" s="4" t="s">
        <v>26</v>
      </c>
      <c r="J168" s="1" t="s">
        <v>12</v>
      </c>
      <c r="K168" s="1"/>
      <c r="L168" s="9">
        <v>1995</v>
      </c>
      <c r="M168" s="1">
        <v>2012</v>
      </c>
      <c r="N168" s="1"/>
      <c r="O168" s="1"/>
    </row>
    <row r="169" spans="1:15" x14ac:dyDescent="0.25">
      <c r="A169" s="30">
        <v>9781446250440</v>
      </c>
      <c r="B169" s="30">
        <v>9780803976030</v>
      </c>
      <c r="C169" s="30">
        <v>9780803976047</v>
      </c>
      <c r="D169" s="1">
        <v>203763</v>
      </c>
      <c r="E169" s="3">
        <v>51368</v>
      </c>
      <c r="F169" s="1" t="s">
        <v>13</v>
      </c>
      <c r="G169" s="1" t="s">
        <v>5943</v>
      </c>
      <c r="H169" s="1" t="s">
        <v>511</v>
      </c>
      <c r="I169" s="4" t="s">
        <v>26</v>
      </c>
      <c r="J169" s="1" t="s">
        <v>12</v>
      </c>
      <c r="K169" s="1"/>
      <c r="L169" s="9">
        <v>1996</v>
      </c>
      <c r="M169" s="1">
        <v>2012</v>
      </c>
      <c r="N169" s="1"/>
      <c r="O169" s="1"/>
    </row>
    <row r="170" spans="1:15" x14ac:dyDescent="0.25">
      <c r="A170" s="30">
        <v>9781446250488</v>
      </c>
      <c r="B170" s="30">
        <v>9780803976436</v>
      </c>
      <c r="C170" s="30">
        <v>9780803976443</v>
      </c>
      <c r="D170" s="1">
        <v>205161</v>
      </c>
      <c r="E170" s="3">
        <v>51348</v>
      </c>
      <c r="F170" s="1" t="s">
        <v>13</v>
      </c>
      <c r="G170" s="1" t="s">
        <v>5945</v>
      </c>
      <c r="H170" s="1" t="s">
        <v>1086</v>
      </c>
      <c r="I170" s="4" t="s">
        <v>26</v>
      </c>
      <c r="J170" s="1" t="s">
        <v>12</v>
      </c>
      <c r="K170" s="1"/>
      <c r="L170" s="9">
        <v>1997</v>
      </c>
      <c r="M170" s="1">
        <v>2012</v>
      </c>
      <c r="N170" s="1"/>
      <c r="O170" s="1"/>
    </row>
    <row r="171" spans="1:15" x14ac:dyDescent="0.25">
      <c r="A171" s="30">
        <v>9781446250525</v>
      </c>
      <c r="B171" s="30">
        <v>9780803978706</v>
      </c>
      <c r="C171" s="30">
        <v>9780803978713</v>
      </c>
      <c r="D171" s="1">
        <v>204642</v>
      </c>
      <c r="E171" s="3">
        <v>51354</v>
      </c>
      <c r="F171" s="1" t="s">
        <v>13</v>
      </c>
      <c r="G171" s="1" t="s">
        <v>5571</v>
      </c>
      <c r="H171" s="1" t="s">
        <v>638</v>
      </c>
      <c r="I171" s="4" t="s">
        <v>26</v>
      </c>
      <c r="J171" s="1" t="s">
        <v>12</v>
      </c>
      <c r="K171" s="1"/>
      <c r="L171" s="9">
        <v>1996</v>
      </c>
      <c r="M171" s="1">
        <v>2012</v>
      </c>
      <c r="N171" s="1"/>
      <c r="O171" s="1"/>
    </row>
    <row r="172" spans="1:15" x14ac:dyDescent="0.25">
      <c r="A172" s="30">
        <v>9781446250822</v>
      </c>
      <c r="B172" s="30">
        <v>9780857023865</v>
      </c>
      <c r="C172" s="30">
        <v>9780857023872</v>
      </c>
      <c r="D172" s="1">
        <v>235373</v>
      </c>
      <c r="E172" s="3">
        <v>51202</v>
      </c>
      <c r="F172" s="1" t="s">
        <v>13</v>
      </c>
      <c r="G172" s="1" t="s">
        <v>5962</v>
      </c>
      <c r="H172" s="1" t="s">
        <v>205</v>
      </c>
      <c r="I172" s="4" t="s">
        <v>26</v>
      </c>
      <c r="J172" s="1" t="s">
        <v>12</v>
      </c>
      <c r="K172" s="1"/>
      <c r="L172" s="9">
        <v>2011</v>
      </c>
      <c r="M172" s="1">
        <v>2012</v>
      </c>
      <c r="N172" s="1"/>
      <c r="O172" s="1"/>
    </row>
    <row r="173" spans="1:15" x14ac:dyDescent="0.25">
      <c r="A173" s="30">
        <v>9781446250877</v>
      </c>
      <c r="B173" s="30">
        <v>9780857025432</v>
      </c>
      <c r="C173" s="30">
        <v>9780857025449</v>
      </c>
      <c r="D173" s="1">
        <v>235621</v>
      </c>
      <c r="E173" s="3">
        <v>51188</v>
      </c>
      <c r="F173" s="1" t="s">
        <v>13</v>
      </c>
      <c r="G173" s="1" t="s">
        <v>5963</v>
      </c>
      <c r="H173" s="1" t="s">
        <v>1600</v>
      </c>
      <c r="I173" s="4" t="s">
        <v>26</v>
      </c>
      <c r="J173" s="1" t="s">
        <v>12</v>
      </c>
      <c r="K173" s="1"/>
      <c r="L173" s="9">
        <v>2011</v>
      </c>
      <c r="M173" s="1">
        <v>2012</v>
      </c>
      <c r="N173" s="1"/>
      <c r="O173" s="1"/>
    </row>
    <row r="174" spans="1:15" x14ac:dyDescent="0.25">
      <c r="A174" s="30">
        <v>9781446251065</v>
      </c>
      <c r="B174" s="30">
        <v>9781412922982</v>
      </c>
      <c r="C174" s="30">
        <v>9781412922999</v>
      </c>
      <c r="D174" s="1">
        <v>229286</v>
      </c>
      <c r="E174" s="3">
        <v>51307</v>
      </c>
      <c r="F174" s="1" t="s">
        <v>13</v>
      </c>
      <c r="G174" s="1" t="s">
        <v>5971</v>
      </c>
      <c r="H174" s="1" t="s">
        <v>844</v>
      </c>
      <c r="I174" s="4" t="s">
        <v>26</v>
      </c>
      <c r="J174" s="1" t="s">
        <v>12</v>
      </c>
      <c r="K174" s="1"/>
      <c r="L174" s="10">
        <v>40512</v>
      </c>
      <c r="M174" s="1">
        <v>2012</v>
      </c>
      <c r="N174" s="1"/>
      <c r="O174" s="1"/>
    </row>
    <row r="175" spans="1:15" x14ac:dyDescent="0.25">
      <c r="A175" s="30">
        <v>9781446251096</v>
      </c>
      <c r="B175" s="30">
        <v>9781412931212</v>
      </c>
      <c r="C175" s="30">
        <v>9781412931229</v>
      </c>
      <c r="D175" s="1">
        <v>230572</v>
      </c>
      <c r="E175" s="3">
        <v>51300</v>
      </c>
      <c r="F175" s="1" t="s">
        <v>13</v>
      </c>
      <c r="G175" s="1" t="s">
        <v>5972</v>
      </c>
      <c r="H175" s="1" t="s">
        <v>1477</v>
      </c>
      <c r="I175" s="4" t="s">
        <v>26</v>
      </c>
      <c r="J175" s="1" t="s">
        <v>12</v>
      </c>
      <c r="K175" s="1"/>
      <c r="L175" s="10">
        <v>40298</v>
      </c>
      <c r="M175" s="1">
        <v>2012</v>
      </c>
      <c r="N175" s="1"/>
      <c r="O175" s="1"/>
    </row>
    <row r="176" spans="1:15" x14ac:dyDescent="0.25">
      <c r="A176" s="30">
        <v>9781446251119</v>
      </c>
      <c r="B176" s="30">
        <v>9781412935203</v>
      </c>
      <c r="C176" s="30">
        <v>9781412935296</v>
      </c>
      <c r="D176" s="1">
        <v>230815</v>
      </c>
      <c r="E176" s="3">
        <v>51299</v>
      </c>
      <c r="F176" s="1" t="s">
        <v>13</v>
      </c>
      <c r="G176" s="1" t="s">
        <v>5838</v>
      </c>
      <c r="H176" s="1" t="s">
        <v>1939</v>
      </c>
      <c r="I176" s="4" t="s">
        <v>26</v>
      </c>
      <c r="J176" s="1" t="s">
        <v>12</v>
      </c>
      <c r="K176" s="1"/>
      <c r="L176" s="10">
        <v>40573</v>
      </c>
      <c r="M176" s="1">
        <v>2012</v>
      </c>
      <c r="N176" s="1"/>
      <c r="O176" s="1"/>
    </row>
    <row r="177" spans="1:15" x14ac:dyDescent="0.25">
      <c r="A177" s="30">
        <v>9781446251355</v>
      </c>
      <c r="B177" s="30">
        <v>9781847873309</v>
      </c>
      <c r="C177" s="30">
        <v>9781847873316</v>
      </c>
      <c r="D177" s="1">
        <v>232632</v>
      </c>
      <c r="E177" s="3">
        <v>51280</v>
      </c>
      <c r="F177" s="1" t="s">
        <v>13</v>
      </c>
      <c r="G177" s="1" t="s">
        <v>4776</v>
      </c>
      <c r="H177" s="1" t="s">
        <v>964</v>
      </c>
      <c r="I177" s="4" t="s">
        <v>26</v>
      </c>
      <c r="J177" s="1" t="s">
        <v>12</v>
      </c>
      <c r="K177" s="1"/>
      <c r="L177" s="10">
        <v>40390</v>
      </c>
      <c r="M177" s="1">
        <v>2012</v>
      </c>
      <c r="N177" s="1"/>
      <c r="O177" s="1"/>
    </row>
    <row r="178" spans="1:15" x14ac:dyDescent="0.25">
      <c r="A178" s="30">
        <v>9781446251539</v>
      </c>
      <c r="B178" s="30">
        <v>9781847879264</v>
      </c>
      <c r="C178" s="30">
        <v>9781847879271</v>
      </c>
      <c r="D178" s="1">
        <v>233177</v>
      </c>
      <c r="E178" s="3">
        <v>51301</v>
      </c>
      <c r="F178" s="1" t="s">
        <v>13</v>
      </c>
      <c r="G178" s="1" t="s">
        <v>5235</v>
      </c>
      <c r="H178" s="1" t="s">
        <v>2034</v>
      </c>
      <c r="I178" s="4" t="s">
        <v>26</v>
      </c>
      <c r="J178" s="1" t="s">
        <v>12</v>
      </c>
      <c r="K178" s="1"/>
      <c r="L178" s="10">
        <v>40298</v>
      </c>
      <c r="M178" s="1">
        <v>2012</v>
      </c>
      <c r="N178" s="1"/>
      <c r="O178" s="1"/>
    </row>
    <row r="179" spans="1:15" x14ac:dyDescent="0.25">
      <c r="A179" s="30">
        <v>9781446251577</v>
      </c>
      <c r="B179" s="30">
        <v>9781848601635</v>
      </c>
      <c r="C179" s="30">
        <v>9781848601642</v>
      </c>
      <c r="D179" s="1">
        <v>233416</v>
      </c>
      <c r="E179" s="3">
        <v>51257</v>
      </c>
      <c r="F179" s="1" t="s">
        <v>13</v>
      </c>
      <c r="G179" s="1" t="s">
        <v>5995</v>
      </c>
      <c r="H179" s="1" t="s">
        <v>269</v>
      </c>
      <c r="I179" s="4" t="s">
        <v>26</v>
      </c>
      <c r="J179" s="1" t="s">
        <v>12</v>
      </c>
      <c r="K179" s="1"/>
      <c r="L179" s="9">
        <v>2012</v>
      </c>
      <c r="M179" s="1">
        <v>2012</v>
      </c>
      <c r="N179" s="1"/>
      <c r="O179" s="1"/>
    </row>
    <row r="180" spans="1:15" x14ac:dyDescent="0.25">
      <c r="A180" s="30">
        <v>9781446251683</v>
      </c>
      <c r="B180" s="30">
        <v>9781848606791</v>
      </c>
      <c r="C180" s="30">
        <v>9781848606807</v>
      </c>
      <c r="D180" s="1">
        <v>233813</v>
      </c>
      <c r="E180" s="3">
        <v>51266</v>
      </c>
      <c r="F180" s="1" t="s">
        <v>13</v>
      </c>
      <c r="G180" s="1" t="s">
        <v>6001</v>
      </c>
      <c r="H180" s="1" t="s">
        <v>2059</v>
      </c>
      <c r="I180" s="4" t="s">
        <v>26</v>
      </c>
      <c r="J180" s="1" t="s">
        <v>12</v>
      </c>
      <c r="K180" s="1"/>
      <c r="L180" s="9">
        <v>2011</v>
      </c>
      <c r="M180" s="1">
        <v>2012</v>
      </c>
      <c r="N180" s="1"/>
      <c r="O180" s="1"/>
    </row>
    <row r="181" spans="1:15" x14ac:dyDescent="0.25">
      <c r="A181" s="30">
        <v>9781446251720</v>
      </c>
      <c r="B181" s="30">
        <v>9781848607316</v>
      </c>
      <c r="C181" s="30">
        <v>9781848607323</v>
      </c>
      <c r="D181" s="1">
        <v>233861</v>
      </c>
      <c r="E181" s="3">
        <v>51242</v>
      </c>
      <c r="F181" s="1" t="s">
        <v>13</v>
      </c>
      <c r="G181" s="1" t="s">
        <v>6002</v>
      </c>
      <c r="H181" s="1" t="s">
        <v>970</v>
      </c>
      <c r="I181" s="4" t="s">
        <v>26</v>
      </c>
      <c r="J181" s="1" t="s">
        <v>12</v>
      </c>
      <c r="K181" s="1"/>
      <c r="L181" s="10">
        <v>40390</v>
      </c>
      <c r="M181" s="1">
        <v>2012</v>
      </c>
      <c r="N181" s="1"/>
      <c r="O181" s="1"/>
    </row>
    <row r="182" spans="1:15" x14ac:dyDescent="0.25">
      <c r="A182" s="30">
        <v>9781446251782</v>
      </c>
      <c r="B182" s="30">
        <v>9781849200851</v>
      </c>
      <c r="C182" s="30">
        <v>9781849200868</v>
      </c>
      <c r="D182" s="1">
        <v>234091</v>
      </c>
      <c r="E182" s="3">
        <v>51267</v>
      </c>
      <c r="F182" s="1" t="s">
        <v>13</v>
      </c>
      <c r="G182" s="1" t="s">
        <v>4840</v>
      </c>
      <c r="H182" s="1" t="s">
        <v>1074</v>
      </c>
      <c r="I182" s="4" t="s">
        <v>26</v>
      </c>
      <c r="J182" s="1" t="s">
        <v>12</v>
      </c>
      <c r="K182" s="1"/>
      <c r="L182" s="9">
        <v>2011</v>
      </c>
      <c r="M182" s="1">
        <v>2012</v>
      </c>
      <c r="N182" s="1"/>
      <c r="O182" s="1"/>
    </row>
    <row r="183" spans="1:15" x14ac:dyDescent="0.25">
      <c r="A183" s="30">
        <v>9781446251935</v>
      </c>
      <c r="B183" s="30">
        <v>9781849205153</v>
      </c>
      <c r="C183" s="30">
        <v>9781849205160</v>
      </c>
      <c r="D183" s="1">
        <v>234489</v>
      </c>
      <c r="E183" s="3">
        <v>51222</v>
      </c>
      <c r="F183" s="1" t="s">
        <v>13</v>
      </c>
      <c r="G183" s="1" t="s">
        <v>5498</v>
      </c>
      <c r="H183" s="1" t="s">
        <v>1819</v>
      </c>
      <c r="I183" s="4" t="s">
        <v>26</v>
      </c>
      <c r="J183" s="1" t="s">
        <v>12</v>
      </c>
      <c r="K183" s="1"/>
      <c r="L183" s="9">
        <v>2012</v>
      </c>
      <c r="M183" s="1">
        <v>2012</v>
      </c>
      <c r="N183" s="1"/>
      <c r="O183" s="1"/>
    </row>
    <row r="184" spans="1:15" x14ac:dyDescent="0.25">
      <c r="A184" s="30">
        <v>9781446252062</v>
      </c>
      <c r="B184" s="30"/>
      <c r="C184" s="30">
        <v>9781853963131</v>
      </c>
      <c r="D184" s="1">
        <v>225308</v>
      </c>
      <c r="E184" s="3">
        <v>51322</v>
      </c>
      <c r="F184" s="1" t="s">
        <v>13</v>
      </c>
      <c r="G184" s="1" t="s">
        <v>6017</v>
      </c>
      <c r="H184" s="1" t="s">
        <v>1478</v>
      </c>
      <c r="I184" s="4" t="s">
        <v>26</v>
      </c>
      <c r="J184" s="1" t="s">
        <v>12</v>
      </c>
      <c r="K184" s="1"/>
      <c r="L184" s="9">
        <v>1996</v>
      </c>
      <c r="M184" s="1">
        <v>2012</v>
      </c>
      <c r="N184" s="1"/>
      <c r="O184" s="1"/>
    </row>
    <row r="185" spans="1:15" x14ac:dyDescent="0.25">
      <c r="A185" s="30">
        <v>9781446252130</v>
      </c>
      <c r="B185" s="30">
        <v>9781848606258</v>
      </c>
      <c r="C185" s="30"/>
      <c r="D185" s="1">
        <v>233711</v>
      </c>
      <c r="E185" s="3">
        <v>51293</v>
      </c>
      <c r="F185" s="1" t="s">
        <v>13</v>
      </c>
      <c r="G185" s="1" t="s">
        <v>6019</v>
      </c>
      <c r="H185" s="1" t="s">
        <v>1394</v>
      </c>
      <c r="I185" s="4" t="s">
        <v>26</v>
      </c>
      <c r="J185" s="1" t="s">
        <v>12</v>
      </c>
      <c r="K185" s="1"/>
      <c r="L185" s="10">
        <v>40543</v>
      </c>
      <c r="M185" s="1">
        <v>2012</v>
      </c>
      <c r="N185" s="1"/>
      <c r="O185" s="1"/>
    </row>
    <row r="186" spans="1:15" x14ac:dyDescent="0.25">
      <c r="A186" s="30">
        <v>9781446269091</v>
      </c>
      <c r="B186" s="30" t="s">
        <v>6655</v>
      </c>
      <c r="C186" s="30" t="s">
        <v>6808</v>
      </c>
      <c r="D186" s="1">
        <v>231024</v>
      </c>
      <c r="E186" s="3">
        <v>33450</v>
      </c>
      <c r="F186" s="1" t="s">
        <v>13</v>
      </c>
      <c r="G186" s="1" t="s">
        <v>4776</v>
      </c>
      <c r="H186" s="1" t="s">
        <v>3077</v>
      </c>
      <c r="I186" s="4" t="s">
        <v>26</v>
      </c>
      <c r="J186" s="1" t="s">
        <v>12</v>
      </c>
      <c r="K186" s="1"/>
      <c r="L186" s="1">
        <v>2008</v>
      </c>
      <c r="M186" s="1">
        <v>2013</v>
      </c>
      <c r="N186" s="1"/>
      <c r="O186" s="1"/>
    </row>
    <row r="187" spans="1:15" x14ac:dyDescent="0.25">
      <c r="A187" s="30">
        <v>9781446269336</v>
      </c>
      <c r="B187" s="30" t="s">
        <v>6678</v>
      </c>
      <c r="C187" s="30" t="s">
        <v>6831</v>
      </c>
      <c r="D187" s="1">
        <v>232615</v>
      </c>
      <c r="E187" s="3">
        <v>35550</v>
      </c>
      <c r="F187" s="1" t="s">
        <v>13</v>
      </c>
      <c r="G187" s="1" t="s">
        <v>4798</v>
      </c>
      <c r="H187" s="1" t="s">
        <v>3089</v>
      </c>
      <c r="I187" s="4" t="s">
        <v>26</v>
      </c>
      <c r="J187" s="1" t="s">
        <v>12</v>
      </c>
      <c r="K187" s="1"/>
      <c r="L187" s="1">
        <v>2009</v>
      </c>
      <c r="M187" s="1">
        <v>2013</v>
      </c>
      <c r="N187" s="1"/>
      <c r="O187" s="1"/>
    </row>
    <row r="188" spans="1:15" x14ac:dyDescent="0.25">
      <c r="A188" s="30">
        <v>9781446269404</v>
      </c>
      <c r="B188" s="30" t="s">
        <v>6685</v>
      </c>
      <c r="C188" s="30" t="s">
        <v>6838</v>
      </c>
      <c r="D188" s="1">
        <v>231926</v>
      </c>
      <c r="E188" s="3">
        <v>34293</v>
      </c>
      <c r="F188" s="1" t="s">
        <v>13</v>
      </c>
      <c r="G188" s="1" t="s">
        <v>4805</v>
      </c>
      <c r="H188" s="1" t="s">
        <v>3084</v>
      </c>
      <c r="I188" s="4" t="s">
        <v>26</v>
      </c>
      <c r="J188" s="1" t="s">
        <v>12</v>
      </c>
      <c r="K188" s="1"/>
      <c r="L188" s="1">
        <v>2009</v>
      </c>
      <c r="M188" s="1">
        <v>2013</v>
      </c>
      <c r="N188" s="1"/>
      <c r="O188" s="1"/>
    </row>
    <row r="189" spans="1:15" x14ac:dyDescent="0.25">
      <c r="A189" s="30">
        <v>9781446269596</v>
      </c>
      <c r="B189" s="30" t="s">
        <v>6704</v>
      </c>
      <c r="C189" s="30" t="s">
        <v>6857</v>
      </c>
      <c r="D189" s="1">
        <v>231732</v>
      </c>
      <c r="E189" s="3">
        <v>33932</v>
      </c>
      <c r="F189" s="1" t="s">
        <v>13</v>
      </c>
      <c r="G189" s="1" t="s">
        <v>4824</v>
      </c>
      <c r="H189" s="1" t="s">
        <v>3081</v>
      </c>
      <c r="I189" s="4" t="s">
        <v>26</v>
      </c>
      <c r="J189" s="1" t="s">
        <v>12</v>
      </c>
      <c r="K189" s="1"/>
      <c r="L189" s="1">
        <v>2009</v>
      </c>
      <c r="M189" s="1">
        <v>2013</v>
      </c>
      <c r="N189" s="1"/>
      <c r="O189" s="1"/>
    </row>
    <row r="190" spans="1:15" x14ac:dyDescent="0.25">
      <c r="A190" s="30">
        <v>9781446269886</v>
      </c>
      <c r="B190" s="30" t="s">
        <v>6711</v>
      </c>
      <c r="C190" s="30"/>
      <c r="D190" s="1">
        <v>229482</v>
      </c>
      <c r="E190" s="3">
        <v>30933</v>
      </c>
      <c r="F190" s="1" t="s">
        <v>13</v>
      </c>
      <c r="G190" s="1" t="s">
        <v>4831</v>
      </c>
      <c r="H190" s="1" t="s">
        <v>3069</v>
      </c>
      <c r="I190" s="4" t="s">
        <v>26</v>
      </c>
      <c r="J190" s="1" t="s">
        <v>2193</v>
      </c>
      <c r="K190" s="1"/>
      <c r="L190" s="1">
        <v>2013</v>
      </c>
      <c r="M190" s="1">
        <v>2013</v>
      </c>
      <c r="N190" s="1"/>
      <c r="O190" s="1"/>
    </row>
    <row r="191" spans="1:15" x14ac:dyDescent="0.25">
      <c r="A191" s="30">
        <v>9781446269916</v>
      </c>
      <c r="B191" s="30" t="s">
        <v>6712</v>
      </c>
      <c r="C191" s="30"/>
      <c r="D191" s="1">
        <v>237162</v>
      </c>
      <c r="E191" s="3">
        <v>45203</v>
      </c>
      <c r="F191" s="1" t="s">
        <v>13</v>
      </c>
      <c r="G191" s="1" t="s">
        <v>4832</v>
      </c>
      <c r="H191" s="1" t="s">
        <v>3131</v>
      </c>
      <c r="I191" s="4" t="s">
        <v>26</v>
      </c>
      <c r="J191" s="1" t="s">
        <v>2193</v>
      </c>
      <c r="K191" s="1"/>
      <c r="L191" s="1">
        <v>2013</v>
      </c>
      <c r="M191" s="1">
        <v>2013</v>
      </c>
      <c r="N191" s="1"/>
      <c r="O191" s="1"/>
    </row>
    <row r="192" spans="1:15" x14ac:dyDescent="0.25">
      <c r="A192" s="30">
        <v>9781446270035</v>
      </c>
      <c r="B192" s="30" t="s">
        <v>6720</v>
      </c>
      <c r="C192" s="30" t="s">
        <v>6870</v>
      </c>
      <c r="D192" s="1">
        <v>239263</v>
      </c>
      <c r="E192" s="3">
        <v>56715</v>
      </c>
      <c r="F192" s="1" t="s">
        <v>13</v>
      </c>
      <c r="G192" s="1" t="s">
        <v>4840</v>
      </c>
      <c r="H192" s="1" t="s">
        <v>3143</v>
      </c>
      <c r="I192" s="4" t="s">
        <v>26</v>
      </c>
      <c r="J192" s="1" t="s">
        <v>12</v>
      </c>
      <c r="K192" s="1"/>
      <c r="L192" s="1">
        <v>2013</v>
      </c>
      <c r="M192" s="1">
        <v>2013</v>
      </c>
      <c r="N192" s="1"/>
      <c r="O192" s="1"/>
    </row>
    <row r="193" spans="1:15" x14ac:dyDescent="0.25">
      <c r="A193" s="30">
        <v>9781446270042</v>
      </c>
      <c r="B193" s="30" t="s">
        <v>6721</v>
      </c>
      <c r="C193" s="30" t="s">
        <v>6871</v>
      </c>
      <c r="D193" s="1">
        <v>237780</v>
      </c>
      <c r="E193" s="3">
        <v>48346</v>
      </c>
      <c r="F193" s="1" t="s">
        <v>13</v>
      </c>
      <c r="G193" s="1" t="s">
        <v>4841</v>
      </c>
      <c r="H193" s="1" t="s">
        <v>3133</v>
      </c>
      <c r="I193" s="4" t="s">
        <v>26</v>
      </c>
      <c r="J193" s="1" t="s">
        <v>12</v>
      </c>
      <c r="K193" s="1"/>
      <c r="L193" s="1">
        <v>2013</v>
      </c>
      <c r="M193" s="1">
        <v>2013</v>
      </c>
      <c r="N193" s="1"/>
      <c r="O193" s="1"/>
    </row>
    <row r="194" spans="1:15" x14ac:dyDescent="0.25">
      <c r="A194" s="30">
        <v>9781446270103</v>
      </c>
      <c r="B194" s="30"/>
      <c r="C194" s="30" t="s">
        <v>6877</v>
      </c>
      <c r="D194" s="1">
        <v>234044</v>
      </c>
      <c r="E194" s="3">
        <v>37957</v>
      </c>
      <c r="F194" s="1" t="s">
        <v>30</v>
      </c>
      <c r="G194" s="1" t="s">
        <v>4846</v>
      </c>
      <c r="H194" s="1" t="s">
        <v>3037</v>
      </c>
      <c r="I194" s="4" t="s">
        <v>26</v>
      </c>
      <c r="J194" s="1" t="s">
        <v>12</v>
      </c>
      <c r="K194" s="1"/>
      <c r="L194" s="1">
        <v>2009</v>
      </c>
      <c r="M194" s="1">
        <v>2013</v>
      </c>
      <c r="N194" s="1"/>
      <c r="O194" s="1"/>
    </row>
    <row r="195" spans="1:15" x14ac:dyDescent="0.25">
      <c r="A195" s="30">
        <v>9781446270110</v>
      </c>
      <c r="B195" s="30"/>
      <c r="C195" s="30" t="s">
        <v>6878</v>
      </c>
      <c r="D195" s="1">
        <v>235556</v>
      </c>
      <c r="E195" s="3">
        <v>42370</v>
      </c>
      <c r="F195" s="1" t="s">
        <v>30</v>
      </c>
      <c r="G195" s="1" t="s">
        <v>4847</v>
      </c>
      <c r="H195" s="1" t="s">
        <v>3041</v>
      </c>
      <c r="I195" s="4" t="s">
        <v>26</v>
      </c>
      <c r="J195" s="1" t="s">
        <v>12</v>
      </c>
      <c r="K195" s="1"/>
      <c r="L195" s="1">
        <v>2010</v>
      </c>
      <c r="M195" s="1">
        <v>2013</v>
      </c>
      <c r="N195" s="1"/>
      <c r="O195" s="1"/>
    </row>
    <row r="196" spans="1:15" x14ac:dyDescent="0.25">
      <c r="A196" s="30">
        <v>9781446270134</v>
      </c>
      <c r="B196" s="30" t="s">
        <v>6728</v>
      </c>
      <c r="C196" s="30" t="s">
        <v>6880</v>
      </c>
      <c r="D196" s="1">
        <v>235839</v>
      </c>
      <c r="E196" s="3">
        <v>43293</v>
      </c>
      <c r="F196" s="1" t="s">
        <v>13</v>
      </c>
      <c r="G196" s="1" t="s">
        <v>4849</v>
      </c>
      <c r="H196" s="1" t="s">
        <v>3125</v>
      </c>
      <c r="I196" s="4" t="s">
        <v>26</v>
      </c>
      <c r="J196" s="1" t="s">
        <v>12</v>
      </c>
      <c r="K196" s="1"/>
      <c r="L196" s="1">
        <v>2012</v>
      </c>
      <c r="M196" s="1">
        <v>2013</v>
      </c>
      <c r="N196" s="1"/>
      <c r="O196" s="1"/>
    </row>
    <row r="197" spans="1:15" x14ac:dyDescent="0.25">
      <c r="A197" s="30">
        <v>9781446270219</v>
      </c>
      <c r="B197" s="30"/>
      <c r="C197" s="30" t="s">
        <v>6888</v>
      </c>
      <c r="D197" s="1">
        <v>235258</v>
      </c>
      <c r="E197" s="3">
        <v>41429</v>
      </c>
      <c r="F197" s="1" t="s">
        <v>30</v>
      </c>
      <c r="G197" s="1" t="s">
        <v>6023</v>
      </c>
      <c r="H197" s="1" t="s">
        <v>3038</v>
      </c>
      <c r="I197" s="4" t="s">
        <v>26</v>
      </c>
      <c r="J197" s="1" t="s">
        <v>12</v>
      </c>
      <c r="K197" s="1"/>
      <c r="L197" s="1">
        <v>2010</v>
      </c>
      <c r="M197" s="1">
        <v>2013</v>
      </c>
      <c r="N197" s="1"/>
      <c r="O197" s="1"/>
    </row>
    <row r="198" spans="1:15" x14ac:dyDescent="0.25">
      <c r="A198" s="30">
        <v>9781446270226</v>
      </c>
      <c r="B198" s="30"/>
      <c r="C198" s="30" t="s">
        <v>6889</v>
      </c>
      <c r="D198" s="1">
        <v>235554</v>
      </c>
      <c r="E198" s="3">
        <v>42368</v>
      </c>
      <c r="F198" s="1" t="s">
        <v>30</v>
      </c>
      <c r="G198" s="1" t="s">
        <v>4857</v>
      </c>
      <c r="H198" s="1" t="s">
        <v>3039</v>
      </c>
      <c r="I198" s="4" t="s">
        <v>26</v>
      </c>
      <c r="J198" s="1" t="s">
        <v>12</v>
      </c>
      <c r="K198" s="1"/>
      <c r="L198" s="1">
        <v>2010</v>
      </c>
      <c r="M198" s="1">
        <v>2013</v>
      </c>
      <c r="N198" s="1"/>
      <c r="O198" s="1"/>
    </row>
    <row r="199" spans="1:15" x14ac:dyDescent="0.25">
      <c r="A199" s="30">
        <v>9781446270240</v>
      </c>
      <c r="B199" s="30" t="s">
        <v>6736</v>
      </c>
      <c r="C199" s="30"/>
      <c r="D199" s="1">
        <v>235760</v>
      </c>
      <c r="E199" s="3">
        <v>43085</v>
      </c>
      <c r="F199" s="1" t="s">
        <v>30</v>
      </c>
      <c r="G199" s="1" t="s">
        <v>4859</v>
      </c>
      <c r="H199" s="1" t="s">
        <v>3042</v>
      </c>
      <c r="I199" s="4" t="s">
        <v>26</v>
      </c>
      <c r="J199" s="1" t="s">
        <v>12</v>
      </c>
      <c r="K199" s="1"/>
      <c r="L199" s="1">
        <v>2010</v>
      </c>
      <c r="M199" s="1">
        <v>2013</v>
      </c>
      <c r="N199" s="1"/>
      <c r="O199" s="1"/>
    </row>
    <row r="200" spans="1:15" x14ac:dyDescent="0.25">
      <c r="A200" s="30">
        <v>9781446270257</v>
      </c>
      <c r="B200" s="30" t="s">
        <v>6737</v>
      </c>
      <c r="C200" s="30"/>
      <c r="D200" s="1">
        <v>235774</v>
      </c>
      <c r="E200" s="3">
        <v>43103</v>
      </c>
      <c r="F200" s="1" t="s">
        <v>30</v>
      </c>
      <c r="G200" s="1" t="s">
        <v>4793</v>
      </c>
      <c r="H200" s="1" t="s">
        <v>3043</v>
      </c>
      <c r="I200" s="4" t="s">
        <v>26</v>
      </c>
      <c r="J200" s="1" t="s">
        <v>12</v>
      </c>
      <c r="K200" s="1"/>
      <c r="L200" s="1">
        <v>2011</v>
      </c>
      <c r="M200" s="1">
        <v>2013</v>
      </c>
      <c r="N200" s="1"/>
      <c r="O200" s="1"/>
    </row>
    <row r="201" spans="1:15" x14ac:dyDescent="0.25">
      <c r="A201" s="30">
        <v>9781446270264</v>
      </c>
      <c r="B201" s="30"/>
      <c r="C201" s="30" t="s">
        <v>6890</v>
      </c>
      <c r="D201" s="1">
        <v>235775</v>
      </c>
      <c r="E201" s="3">
        <v>43104</v>
      </c>
      <c r="F201" s="1" t="s">
        <v>30</v>
      </c>
      <c r="G201" s="1" t="s">
        <v>4860</v>
      </c>
      <c r="H201" s="1" t="s">
        <v>3044</v>
      </c>
      <c r="I201" s="4" t="s">
        <v>26</v>
      </c>
      <c r="J201" s="1" t="s">
        <v>12</v>
      </c>
      <c r="K201" s="1"/>
      <c r="L201" s="1">
        <v>2011</v>
      </c>
      <c r="M201" s="1">
        <v>2013</v>
      </c>
      <c r="N201" s="1"/>
      <c r="O201" s="1"/>
    </row>
    <row r="202" spans="1:15" x14ac:dyDescent="0.25">
      <c r="A202" s="30">
        <v>9781446270271</v>
      </c>
      <c r="B202" s="30"/>
      <c r="C202" s="30" t="s">
        <v>6891</v>
      </c>
      <c r="D202" s="1">
        <v>235778</v>
      </c>
      <c r="E202" s="3">
        <v>43107</v>
      </c>
      <c r="F202" s="1" t="s">
        <v>30</v>
      </c>
      <c r="G202" s="1" t="s">
        <v>4861</v>
      </c>
      <c r="H202" s="1" t="s">
        <v>3045</v>
      </c>
      <c r="I202" s="4" t="s">
        <v>26</v>
      </c>
      <c r="J202" s="1" t="s">
        <v>12</v>
      </c>
      <c r="K202" s="1"/>
      <c r="L202" s="1">
        <v>2010</v>
      </c>
      <c r="M202" s="1">
        <v>2013</v>
      </c>
      <c r="N202" s="1"/>
      <c r="O202" s="1"/>
    </row>
    <row r="203" spans="1:15" x14ac:dyDescent="0.25">
      <c r="A203" s="30">
        <v>9781452204031</v>
      </c>
      <c r="B203" s="30">
        <v>9781412957960</v>
      </c>
      <c r="C203" s="30">
        <v>9781412957977</v>
      </c>
      <c r="D203" s="1">
        <v>231668</v>
      </c>
      <c r="E203" s="3">
        <v>45811</v>
      </c>
      <c r="F203" s="1" t="s">
        <v>24</v>
      </c>
      <c r="G203" s="1" t="s">
        <v>6026</v>
      </c>
      <c r="H203" s="1" t="s">
        <v>1296</v>
      </c>
      <c r="I203" s="4" t="s">
        <v>26</v>
      </c>
      <c r="J203" s="1" t="s">
        <v>12</v>
      </c>
      <c r="K203" s="1"/>
      <c r="L203" s="6">
        <v>2008</v>
      </c>
      <c r="M203" s="1">
        <v>2012</v>
      </c>
      <c r="N203" s="1"/>
      <c r="O203" s="1"/>
    </row>
    <row r="204" spans="1:15" x14ac:dyDescent="0.25">
      <c r="A204" s="30">
        <v>9781452204222</v>
      </c>
      <c r="B204" s="30">
        <v>9781412914048</v>
      </c>
      <c r="C204" s="30">
        <v>9781412914055</v>
      </c>
      <c r="D204" s="1">
        <v>227381</v>
      </c>
      <c r="E204" s="3">
        <v>45830</v>
      </c>
      <c r="F204" s="1" t="s">
        <v>24</v>
      </c>
      <c r="G204" s="1" t="s">
        <v>6034</v>
      </c>
      <c r="H204" s="1" t="s">
        <v>650</v>
      </c>
      <c r="I204" s="4" t="s">
        <v>26</v>
      </c>
      <c r="J204" s="1" t="s">
        <v>12</v>
      </c>
      <c r="K204" s="1"/>
      <c r="L204" s="6">
        <v>2006</v>
      </c>
      <c r="M204" s="1">
        <v>2012</v>
      </c>
      <c r="N204" s="1"/>
      <c r="O204" s="1"/>
    </row>
    <row r="205" spans="1:15" x14ac:dyDescent="0.25">
      <c r="A205" s="30">
        <v>9781452204284</v>
      </c>
      <c r="B205" s="30"/>
      <c r="C205" s="30">
        <v>9781412940290</v>
      </c>
      <c r="D205" s="1">
        <v>229389</v>
      </c>
      <c r="E205" s="3">
        <v>45728</v>
      </c>
      <c r="F205" s="1" t="s">
        <v>24</v>
      </c>
      <c r="G205" s="1" t="s">
        <v>6038</v>
      </c>
      <c r="H205" s="1" t="s">
        <v>224</v>
      </c>
      <c r="I205" s="4" t="s">
        <v>26</v>
      </c>
      <c r="J205" s="1" t="s">
        <v>12</v>
      </c>
      <c r="K205" s="1"/>
      <c r="L205" s="6">
        <v>2006</v>
      </c>
      <c r="M205" s="1">
        <v>2012</v>
      </c>
      <c r="N205" s="1"/>
      <c r="O205" s="1"/>
    </row>
    <row r="206" spans="1:15" x14ac:dyDescent="0.25">
      <c r="A206" s="30">
        <v>9781452204444</v>
      </c>
      <c r="B206" s="30"/>
      <c r="C206" s="30">
        <v>9781412905718</v>
      </c>
      <c r="D206" s="1">
        <v>226729</v>
      </c>
      <c r="E206" s="3">
        <v>45744</v>
      </c>
      <c r="F206" s="1" t="s">
        <v>24</v>
      </c>
      <c r="G206" s="1" t="s">
        <v>5130</v>
      </c>
      <c r="H206" s="1" t="s">
        <v>1546</v>
      </c>
      <c r="I206" s="4" t="s">
        <v>26</v>
      </c>
      <c r="J206" s="1" t="s">
        <v>12</v>
      </c>
      <c r="K206" s="1"/>
      <c r="L206" s="6">
        <v>2005</v>
      </c>
      <c r="M206" s="1">
        <v>2012</v>
      </c>
      <c r="N206" s="1"/>
      <c r="O206" s="1"/>
    </row>
    <row r="207" spans="1:15" x14ac:dyDescent="0.25">
      <c r="A207" s="30">
        <v>9781452204543</v>
      </c>
      <c r="B207" s="30">
        <v>9780761927587</v>
      </c>
      <c r="C207" s="30"/>
      <c r="D207" s="1">
        <v>225701</v>
      </c>
      <c r="E207" s="3">
        <v>45754</v>
      </c>
      <c r="F207" s="1" t="s">
        <v>24</v>
      </c>
      <c r="G207" s="1" t="s">
        <v>6054</v>
      </c>
      <c r="H207" s="1" t="s">
        <v>769</v>
      </c>
      <c r="I207" s="4" t="s">
        <v>26</v>
      </c>
      <c r="J207" s="1" t="s">
        <v>12</v>
      </c>
      <c r="K207" s="1"/>
      <c r="L207" s="6">
        <v>2004</v>
      </c>
      <c r="M207" s="1">
        <v>2012</v>
      </c>
      <c r="N207" s="1"/>
      <c r="O207" s="1"/>
    </row>
    <row r="208" spans="1:15" x14ac:dyDescent="0.25">
      <c r="A208" s="30">
        <v>9781452204550</v>
      </c>
      <c r="B208" s="30">
        <v>9780761927099</v>
      </c>
      <c r="C208" s="30"/>
      <c r="D208" s="1">
        <v>225397</v>
      </c>
      <c r="E208" s="3">
        <v>45755</v>
      </c>
      <c r="F208" s="1" t="s">
        <v>24</v>
      </c>
      <c r="G208" s="1" t="s">
        <v>6055</v>
      </c>
      <c r="H208" s="1" t="s">
        <v>541</v>
      </c>
      <c r="I208" s="4" t="s">
        <v>26</v>
      </c>
      <c r="J208" s="1" t="s">
        <v>12</v>
      </c>
      <c r="K208" s="1"/>
      <c r="L208" s="6">
        <v>2004</v>
      </c>
      <c r="M208" s="1">
        <v>2012</v>
      </c>
      <c r="N208" s="1"/>
      <c r="O208" s="1"/>
    </row>
    <row r="209" spans="1:15" x14ac:dyDescent="0.25">
      <c r="A209" s="30">
        <v>9781452204604</v>
      </c>
      <c r="B209" s="30"/>
      <c r="C209" s="30">
        <v>9780761929086</v>
      </c>
      <c r="D209" s="1">
        <v>226130</v>
      </c>
      <c r="E209" s="3">
        <v>45760</v>
      </c>
      <c r="F209" s="1" t="s">
        <v>24</v>
      </c>
      <c r="G209" s="1" t="s">
        <v>5130</v>
      </c>
      <c r="H209" s="1" t="s">
        <v>698</v>
      </c>
      <c r="I209" s="4" t="s">
        <v>26</v>
      </c>
      <c r="J209" s="1" t="s">
        <v>12</v>
      </c>
      <c r="K209" s="1"/>
      <c r="L209" s="6">
        <v>2004</v>
      </c>
      <c r="M209" s="1">
        <v>2012</v>
      </c>
      <c r="N209" s="1"/>
      <c r="O209" s="1"/>
    </row>
    <row r="210" spans="1:15" x14ac:dyDescent="0.25">
      <c r="A210" s="30">
        <v>9781452204611</v>
      </c>
      <c r="B210" s="30"/>
      <c r="C210" s="30">
        <v>9780761927990</v>
      </c>
      <c r="D210" s="1">
        <v>225831</v>
      </c>
      <c r="E210" s="3">
        <v>45761</v>
      </c>
      <c r="F210" s="1" t="s">
        <v>24</v>
      </c>
      <c r="G210" s="1" t="s">
        <v>4803</v>
      </c>
      <c r="H210" s="1" t="s">
        <v>649</v>
      </c>
      <c r="I210" s="4" t="s">
        <v>26</v>
      </c>
      <c r="J210" s="1" t="s">
        <v>12</v>
      </c>
      <c r="K210" s="1"/>
      <c r="L210" s="6">
        <v>2004</v>
      </c>
      <c r="M210" s="1">
        <v>2012</v>
      </c>
      <c r="N210" s="1"/>
      <c r="O210" s="1"/>
    </row>
    <row r="211" spans="1:15" x14ac:dyDescent="0.25">
      <c r="A211" s="30">
        <v>9781452204642</v>
      </c>
      <c r="B211" s="30">
        <v>9780803972902</v>
      </c>
      <c r="C211" s="30">
        <v>9780803972919</v>
      </c>
      <c r="D211" s="1">
        <v>5650</v>
      </c>
      <c r="E211" s="3">
        <v>45764</v>
      </c>
      <c r="F211" s="1" t="s">
        <v>24</v>
      </c>
      <c r="G211" s="1" t="s">
        <v>6062</v>
      </c>
      <c r="H211" s="1" t="s">
        <v>1693</v>
      </c>
      <c r="I211" s="4" t="s">
        <v>26</v>
      </c>
      <c r="J211" s="1" t="s">
        <v>12</v>
      </c>
      <c r="K211" s="1"/>
      <c r="L211" s="6">
        <v>1996</v>
      </c>
      <c r="M211" s="1">
        <v>2012</v>
      </c>
      <c r="N211" s="1"/>
      <c r="O211" s="1"/>
    </row>
    <row r="212" spans="1:15" x14ac:dyDescent="0.25">
      <c r="A212" s="30">
        <v>9781452204680</v>
      </c>
      <c r="B212" s="30">
        <v>9780761914242</v>
      </c>
      <c r="C212" s="30">
        <v>9780761914259</v>
      </c>
      <c r="D212" s="1">
        <v>10613</v>
      </c>
      <c r="E212" s="3">
        <v>45768</v>
      </c>
      <c r="F212" s="1" t="s">
        <v>24</v>
      </c>
      <c r="G212" s="1" t="s">
        <v>6066</v>
      </c>
      <c r="H212" s="1" t="s">
        <v>847</v>
      </c>
      <c r="I212" s="4" t="s">
        <v>26</v>
      </c>
      <c r="J212" s="1" t="s">
        <v>12</v>
      </c>
      <c r="K212" s="1"/>
      <c r="L212" s="6">
        <v>2000</v>
      </c>
      <c r="M212" s="1">
        <v>2012</v>
      </c>
      <c r="N212" s="1"/>
      <c r="O212" s="1"/>
    </row>
    <row r="213" spans="1:15" x14ac:dyDescent="0.25">
      <c r="A213" s="30">
        <v>9781452204703</v>
      </c>
      <c r="B213" s="30">
        <v>9780761911258</v>
      </c>
      <c r="C213" s="30">
        <v>9780761911265</v>
      </c>
      <c r="D213" s="1">
        <v>9400</v>
      </c>
      <c r="E213" s="3">
        <v>45770</v>
      </c>
      <c r="F213" s="1" t="s">
        <v>24</v>
      </c>
      <c r="G213" s="1" t="s">
        <v>6068</v>
      </c>
      <c r="H213" s="1" t="s">
        <v>2117</v>
      </c>
      <c r="I213" s="4" t="s">
        <v>26</v>
      </c>
      <c r="J213" s="1" t="s">
        <v>12</v>
      </c>
      <c r="K213" s="1"/>
      <c r="L213" s="6">
        <v>1999</v>
      </c>
      <c r="M213" s="1">
        <v>2012</v>
      </c>
      <c r="N213" s="1"/>
      <c r="O213" s="1"/>
    </row>
    <row r="214" spans="1:15" x14ac:dyDescent="0.25">
      <c r="A214" s="30">
        <v>9781452204765</v>
      </c>
      <c r="B214" s="30">
        <v>9780761916260</v>
      </c>
      <c r="C214" s="30"/>
      <c r="D214" s="1">
        <v>11347</v>
      </c>
      <c r="E214" s="3">
        <v>45776</v>
      </c>
      <c r="F214" s="1" t="s">
        <v>24</v>
      </c>
      <c r="G214" s="1" t="s">
        <v>6073</v>
      </c>
      <c r="H214" s="1" t="s">
        <v>774</v>
      </c>
      <c r="I214" s="4" t="s">
        <v>26</v>
      </c>
      <c r="J214" s="1" t="s">
        <v>12</v>
      </c>
      <c r="K214" s="1"/>
      <c r="L214" s="6">
        <v>2000</v>
      </c>
      <c r="M214" s="1">
        <v>2012</v>
      </c>
      <c r="N214" s="1"/>
      <c r="O214" s="1"/>
    </row>
    <row r="215" spans="1:15" x14ac:dyDescent="0.25">
      <c r="A215" s="30">
        <v>9781452204826</v>
      </c>
      <c r="B215" s="30">
        <v>9780761906148</v>
      </c>
      <c r="C215" s="30">
        <v>9780761906155</v>
      </c>
      <c r="D215" s="1">
        <v>9290</v>
      </c>
      <c r="E215" s="3">
        <v>45782</v>
      </c>
      <c r="F215" s="1" t="s">
        <v>24</v>
      </c>
      <c r="G215" s="1" t="s">
        <v>6077</v>
      </c>
      <c r="H215" s="1" t="s">
        <v>1383</v>
      </c>
      <c r="I215" s="4" t="s">
        <v>26</v>
      </c>
      <c r="J215" s="1" t="s">
        <v>12</v>
      </c>
      <c r="K215" s="1"/>
      <c r="L215" s="6">
        <v>1999</v>
      </c>
      <c r="M215" s="1">
        <v>2012</v>
      </c>
      <c r="N215" s="1"/>
      <c r="O215" s="1"/>
    </row>
    <row r="216" spans="1:15" x14ac:dyDescent="0.25">
      <c r="A216" s="30">
        <v>9781452204918</v>
      </c>
      <c r="B216" s="30">
        <v>9780761904410</v>
      </c>
      <c r="C216" s="30">
        <v>9780761904427</v>
      </c>
      <c r="D216" s="1">
        <v>6315</v>
      </c>
      <c r="E216" s="3">
        <v>45791</v>
      </c>
      <c r="F216" s="1" t="s">
        <v>24</v>
      </c>
      <c r="G216" s="1" t="s">
        <v>6084</v>
      </c>
      <c r="H216" s="1" t="s">
        <v>208</v>
      </c>
      <c r="I216" s="4" t="s">
        <v>26</v>
      </c>
      <c r="J216" s="1" t="s">
        <v>12</v>
      </c>
      <c r="K216" s="1"/>
      <c r="L216" s="6">
        <v>1997</v>
      </c>
      <c r="M216" s="1">
        <v>2012</v>
      </c>
      <c r="N216" s="1"/>
      <c r="O216" s="1"/>
    </row>
    <row r="217" spans="1:15" x14ac:dyDescent="0.25">
      <c r="A217" s="30">
        <v>9781452204932</v>
      </c>
      <c r="B217" s="30">
        <v>9780761916338</v>
      </c>
      <c r="C217" s="30">
        <v>9780761916345</v>
      </c>
      <c r="D217" s="1">
        <v>8009</v>
      </c>
      <c r="E217" s="3">
        <v>45793</v>
      </c>
      <c r="F217" s="1" t="s">
        <v>24</v>
      </c>
      <c r="G217" s="1" t="s">
        <v>6085</v>
      </c>
      <c r="H217" s="1" t="s">
        <v>233</v>
      </c>
      <c r="I217" s="4" t="s">
        <v>26</v>
      </c>
      <c r="J217" s="1" t="s">
        <v>12</v>
      </c>
      <c r="K217" s="1"/>
      <c r="L217" s="6">
        <v>1998</v>
      </c>
      <c r="M217" s="1">
        <v>2012</v>
      </c>
      <c r="N217" s="1"/>
      <c r="O217" s="1"/>
    </row>
    <row r="218" spans="1:15" x14ac:dyDescent="0.25">
      <c r="A218" s="30">
        <v>9781452204963</v>
      </c>
      <c r="B218" s="30">
        <v>9780761917465</v>
      </c>
      <c r="C218" s="30">
        <v>9780761917472</v>
      </c>
      <c r="D218" s="1">
        <v>8878</v>
      </c>
      <c r="E218" s="3">
        <v>45796</v>
      </c>
      <c r="F218" s="1" t="s">
        <v>24</v>
      </c>
      <c r="G218" s="1" t="s">
        <v>6087</v>
      </c>
      <c r="H218" s="1" t="s">
        <v>1002</v>
      </c>
      <c r="I218" s="4" t="s">
        <v>26</v>
      </c>
      <c r="J218" s="1" t="s">
        <v>12</v>
      </c>
      <c r="K218" s="1"/>
      <c r="L218" s="6">
        <v>1999</v>
      </c>
      <c r="M218" s="1">
        <v>2012</v>
      </c>
      <c r="N218" s="1"/>
      <c r="O218" s="1"/>
    </row>
    <row r="219" spans="1:15" x14ac:dyDescent="0.25">
      <c r="A219" s="30">
        <v>9781452205502</v>
      </c>
      <c r="B219" s="30">
        <v>9780761912347</v>
      </c>
      <c r="C219" s="30">
        <v>9780761912354</v>
      </c>
      <c r="D219" s="1">
        <v>9285</v>
      </c>
      <c r="E219" s="3">
        <v>45802</v>
      </c>
      <c r="F219" s="1" t="s">
        <v>24</v>
      </c>
      <c r="G219" s="1" t="s">
        <v>5523</v>
      </c>
      <c r="H219" s="1" t="s">
        <v>889</v>
      </c>
      <c r="I219" s="4" t="s">
        <v>26</v>
      </c>
      <c r="J219" s="1" t="s">
        <v>12</v>
      </c>
      <c r="K219" s="1"/>
      <c r="L219" s="6">
        <v>2000</v>
      </c>
      <c r="M219" s="1">
        <v>2012</v>
      </c>
      <c r="N219" s="1"/>
      <c r="O219" s="1"/>
    </row>
    <row r="220" spans="1:15" x14ac:dyDescent="0.25">
      <c r="A220" s="30">
        <v>9781452205519</v>
      </c>
      <c r="B220" s="30">
        <v>9780761906483</v>
      </c>
      <c r="C220" s="30">
        <v>9780761906490</v>
      </c>
      <c r="D220" s="1">
        <v>6262</v>
      </c>
      <c r="E220" s="3">
        <v>45803</v>
      </c>
      <c r="F220" s="1" t="s">
        <v>24</v>
      </c>
      <c r="G220" s="1" t="s">
        <v>6091</v>
      </c>
      <c r="H220" s="1" t="s">
        <v>1818</v>
      </c>
      <c r="I220" s="4" t="s">
        <v>26</v>
      </c>
      <c r="J220" s="1" t="s">
        <v>12</v>
      </c>
      <c r="K220" s="1"/>
      <c r="L220" s="6">
        <v>1999</v>
      </c>
      <c r="M220" s="1">
        <v>2012</v>
      </c>
      <c r="N220" s="1"/>
      <c r="O220" s="1"/>
    </row>
    <row r="221" spans="1:15" x14ac:dyDescent="0.25">
      <c r="A221" s="30">
        <v>9781452205564</v>
      </c>
      <c r="B221" s="30">
        <v>9780761917410</v>
      </c>
      <c r="C221" s="30">
        <v>9780761917427</v>
      </c>
      <c r="D221" s="1">
        <v>10295</v>
      </c>
      <c r="E221" s="3">
        <v>45808</v>
      </c>
      <c r="F221" s="1" t="s">
        <v>24</v>
      </c>
      <c r="G221" s="1" t="s">
        <v>6096</v>
      </c>
      <c r="H221" s="1" t="s">
        <v>1240</v>
      </c>
      <c r="I221" s="4" t="s">
        <v>26</v>
      </c>
      <c r="J221" s="1" t="s">
        <v>12</v>
      </c>
      <c r="K221" s="1"/>
      <c r="L221" s="6">
        <v>2000</v>
      </c>
      <c r="M221" s="1">
        <v>2012</v>
      </c>
      <c r="N221" s="1"/>
      <c r="O221" s="1"/>
    </row>
    <row r="222" spans="1:15" x14ac:dyDescent="0.25">
      <c r="A222" s="30">
        <v>9781452205571</v>
      </c>
      <c r="B222" s="30">
        <v>9780761906445</v>
      </c>
      <c r="C222" s="30">
        <v>9780761906452</v>
      </c>
      <c r="D222" s="1">
        <v>10623</v>
      </c>
      <c r="E222" s="3">
        <v>45809</v>
      </c>
      <c r="F222" s="1" t="s">
        <v>24</v>
      </c>
      <c r="G222" s="1" t="s">
        <v>6041</v>
      </c>
      <c r="H222" s="1" t="s">
        <v>200</v>
      </c>
      <c r="I222" s="4" t="s">
        <v>26</v>
      </c>
      <c r="J222" s="1" t="s">
        <v>12</v>
      </c>
      <c r="K222" s="1"/>
      <c r="L222" s="6">
        <v>2000</v>
      </c>
      <c r="M222" s="1">
        <v>2012</v>
      </c>
      <c r="N222" s="1"/>
      <c r="O222" s="1"/>
    </row>
    <row r="223" spans="1:15" x14ac:dyDescent="0.25">
      <c r="A223" s="30">
        <v>9781452218380</v>
      </c>
      <c r="B223" s="30">
        <v>9781412989572</v>
      </c>
      <c r="C223" s="30"/>
      <c r="D223" s="1">
        <v>235318</v>
      </c>
      <c r="E223" s="3">
        <v>48691</v>
      </c>
      <c r="F223" s="1" t="s">
        <v>24</v>
      </c>
      <c r="G223" s="1" t="s">
        <v>6099</v>
      </c>
      <c r="H223" s="1" t="s">
        <v>2667</v>
      </c>
      <c r="I223" s="4" t="s">
        <v>26</v>
      </c>
      <c r="J223" s="1" t="s">
        <v>2193</v>
      </c>
      <c r="K223" s="1" t="s">
        <v>2668</v>
      </c>
      <c r="L223" s="9">
        <v>2012</v>
      </c>
      <c r="M223" s="1">
        <v>2012</v>
      </c>
      <c r="N223" s="1"/>
      <c r="O223" s="1"/>
    </row>
    <row r="224" spans="1:15" x14ac:dyDescent="0.25">
      <c r="A224" s="30">
        <v>9781452218502</v>
      </c>
      <c r="B224" s="30">
        <v>9781412992923</v>
      </c>
      <c r="C224" s="30"/>
      <c r="D224" s="1">
        <v>234968</v>
      </c>
      <c r="E224" s="3">
        <v>48670</v>
      </c>
      <c r="F224" s="1" t="s">
        <v>24</v>
      </c>
      <c r="G224" s="1" t="s">
        <v>6107</v>
      </c>
      <c r="H224" s="1" t="s">
        <v>2241</v>
      </c>
      <c r="I224" s="4" t="s">
        <v>26</v>
      </c>
      <c r="J224" s="1" t="s">
        <v>2193</v>
      </c>
      <c r="K224" s="1" t="s">
        <v>2242</v>
      </c>
      <c r="L224" s="9">
        <v>2012</v>
      </c>
      <c r="M224" s="1">
        <v>2012</v>
      </c>
      <c r="N224" s="1"/>
      <c r="O224" s="1"/>
    </row>
    <row r="225" spans="1:15" x14ac:dyDescent="0.25">
      <c r="A225" s="30">
        <v>9781452218571</v>
      </c>
      <c r="B225" s="30">
        <v>9781412990813</v>
      </c>
      <c r="C225" s="30"/>
      <c r="D225" s="1">
        <v>235458</v>
      </c>
      <c r="E225" s="3">
        <v>48677</v>
      </c>
      <c r="F225" s="1" t="s">
        <v>24</v>
      </c>
      <c r="G225" s="1" t="s">
        <v>6111</v>
      </c>
      <c r="H225" s="1" t="s">
        <v>2397</v>
      </c>
      <c r="I225" s="4" t="s">
        <v>26</v>
      </c>
      <c r="J225" s="1" t="s">
        <v>2193</v>
      </c>
      <c r="K225" s="1" t="s">
        <v>2398</v>
      </c>
      <c r="L225" s="9">
        <v>2012</v>
      </c>
      <c r="M225" s="1">
        <v>2012</v>
      </c>
      <c r="N225" s="1"/>
      <c r="O225" s="1"/>
    </row>
    <row r="226" spans="1:15" x14ac:dyDescent="0.25">
      <c r="A226" s="30">
        <v>9781452218601</v>
      </c>
      <c r="B226" s="30">
        <v>9781412981507</v>
      </c>
      <c r="C226" s="30"/>
      <c r="D226" s="1">
        <v>234216</v>
      </c>
      <c r="E226" s="3">
        <v>48680</v>
      </c>
      <c r="F226" s="1" t="s">
        <v>24</v>
      </c>
      <c r="G226" s="1" t="s">
        <v>4871</v>
      </c>
      <c r="H226" s="1" t="s">
        <v>2475</v>
      </c>
      <c r="I226" s="4" t="s">
        <v>26</v>
      </c>
      <c r="J226" s="1" t="s">
        <v>2193</v>
      </c>
      <c r="K226" s="1" t="s">
        <v>2476</v>
      </c>
      <c r="L226" s="9">
        <v>2012</v>
      </c>
      <c r="M226" s="1">
        <v>2012</v>
      </c>
      <c r="N226" s="1"/>
      <c r="O226" s="1"/>
    </row>
    <row r="227" spans="1:15" x14ac:dyDescent="0.25">
      <c r="A227" s="30">
        <v>9781452220321</v>
      </c>
      <c r="B227" s="30">
        <v>9780761917281</v>
      </c>
      <c r="C227" s="30">
        <v>9780761917298</v>
      </c>
      <c r="D227" s="1">
        <v>9340</v>
      </c>
      <c r="E227" s="3">
        <v>48970</v>
      </c>
      <c r="F227" s="1" t="s">
        <v>24</v>
      </c>
      <c r="G227" s="1" t="s">
        <v>5077</v>
      </c>
      <c r="H227" s="1" t="s">
        <v>25</v>
      </c>
      <c r="I227" s="4" t="s">
        <v>26</v>
      </c>
      <c r="J227" s="1" t="s">
        <v>12</v>
      </c>
      <c r="K227" s="1"/>
      <c r="L227" s="6">
        <v>2000</v>
      </c>
      <c r="M227" s="1">
        <v>2012</v>
      </c>
      <c r="N227" s="1"/>
      <c r="O227" s="1"/>
    </row>
    <row r="228" spans="1:15" x14ac:dyDescent="0.25">
      <c r="A228" s="30">
        <v>9781452220376</v>
      </c>
      <c r="B228" s="30">
        <v>9780761919988</v>
      </c>
      <c r="C228" s="30">
        <v>9780761919995</v>
      </c>
      <c r="D228" s="1">
        <v>9965</v>
      </c>
      <c r="E228" s="3">
        <v>48975</v>
      </c>
      <c r="F228" s="1" t="s">
        <v>24</v>
      </c>
      <c r="G228" s="1" t="s">
        <v>6179</v>
      </c>
      <c r="H228" s="1" t="s">
        <v>1391</v>
      </c>
      <c r="I228" s="4" t="s">
        <v>26</v>
      </c>
      <c r="J228" s="1" t="s">
        <v>12</v>
      </c>
      <c r="K228" s="1"/>
      <c r="L228" s="6">
        <v>2000</v>
      </c>
      <c r="M228" s="1">
        <v>2012</v>
      </c>
      <c r="N228" s="1"/>
      <c r="O228" s="1"/>
    </row>
    <row r="229" spans="1:15" x14ac:dyDescent="0.25">
      <c r="A229" s="30">
        <v>9781452220383</v>
      </c>
      <c r="B229" s="30">
        <v>9780761903697</v>
      </c>
      <c r="C229" s="30">
        <v>9780761903703</v>
      </c>
      <c r="D229" s="1">
        <v>10196</v>
      </c>
      <c r="E229" s="3">
        <v>48976</v>
      </c>
      <c r="F229" s="1" t="s">
        <v>24</v>
      </c>
      <c r="G229" s="1" t="s">
        <v>5744</v>
      </c>
      <c r="H229" s="1" t="s">
        <v>1801</v>
      </c>
      <c r="I229" s="4" t="s">
        <v>26</v>
      </c>
      <c r="J229" s="1" t="s">
        <v>12</v>
      </c>
      <c r="K229" s="1"/>
      <c r="L229" s="6">
        <v>1999</v>
      </c>
      <c r="M229" s="1">
        <v>2012</v>
      </c>
      <c r="N229" s="1"/>
      <c r="O229" s="1"/>
    </row>
    <row r="230" spans="1:15" x14ac:dyDescent="0.25">
      <c r="A230" s="30">
        <v>9781452220413</v>
      </c>
      <c r="B230" s="30">
        <v>9780761913245</v>
      </c>
      <c r="C230" s="30">
        <v>9780761913252</v>
      </c>
      <c r="D230" s="1">
        <v>10462</v>
      </c>
      <c r="E230" s="3">
        <v>48979</v>
      </c>
      <c r="F230" s="1" t="s">
        <v>24</v>
      </c>
      <c r="G230" s="1" t="s">
        <v>6181</v>
      </c>
      <c r="H230" s="1" t="s">
        <v>1164</v>
      </c>
      <c r="I230" s="4" t="s">
        <v>26</v>
      </c>
      <c r="J230" s="1" t="s">
        <v>12</v>
      </c>
      <c r="K230" s="1"/>
      <c r="L230" s="6">
        <v>2000</v>
      </c>
      <c r="M230" s="1">
        <v>2012</v>
      </c>
      <c r="N230" s="1"/>
      <c r="O230" s="1"/>
    </row>
    <row r="231" spans="1:15" x14ac:dyDescent="0.25">
      <c r="A231" s="30">
        <v>9781452220420</v>
      </c>
      <c r="B231" s="30">
        <v>9780803959415</v>
      </c>
      <c r="C231" s="30">
        <v>9780803959422</v>
      </c>
      <c r="D231" s="1">
        <v>10615</v>
      </c>
      <c r="E231" s="3">
        <v>48980</v>
      </c>
      <c r="F231" s="1" t="s">
        <v>24</v>
      </c>
      <c r="G231" s="1" t="s">
        <v>5378</v>
      </c>
      <c r="H231" s="1" t="s">
        <v>934</v>
      </c>
      <c r="I231" s="4" t="s">
        <v>26</v>
      </c>
      <c r="J231" s="1" t="s">
        <v>12</v>
      </c>
      <c r="K231" s="1"/>
      <c r="L231" s="6">
        <v>2000</v>
      </c>
      <c r="M231" s="1">
        <v>2012</v>
      </c>
      <c r="N231" s="1"/>
      <c r="O231" s="1"/>
    </row>
    <row r="232" spans="1:15" x14ac:dyDescent="0.25">
      <c r="A232" s="30">
        <v>9781452220444</v>
      </c>
      <c r="B232" s="30">
        <v>9780761912361</v>
      </c>
      <c r="C232" s="30">
        <v>9780761912378</v>
      </c>
      <c r="D232" s="1">
        <v>10625</v>
      </c>
      <c r="E232" s="3">
        <v>48982</v>
      </c>
      <c r="F232" s="1" t="s">
        <v>24</v>
      </c>
      <c r="G232" s="1" t="s">
        <v>4803</v>
      </c>
      <c r="H232" s="1" t="s">
        <v>74</v>
      </c>
      <c r="I232" s="4" t="s">
        <v>26</v>
      </c>
      <c r="J232" s="1" t="s">
        <v>12</v>
      </c>
      <c r="K232" s="1"/>
      <c r="L232" s="6">
        <v>2000</v>
      </c>
      <c r="M232" s="1">
        <v>2012</v>
      </c>
      <c r="N232" s="1"/>
      <c r="O232" s="1"/>
    </row>
    <row r="233" spans="1:15" x14ac:dyDescent="0.25">
      <c r="A233" s="30">
        <v>9781452220451</v>
      </c>
      <c r="B233" s="30">
        <v>9780761916178</v>
      </c>
      <c r="C233" s="30">
        <v>9780761916185</v>
      </c>
      <c r="D233" s="1">
        <v>10670</v>
      </c>
      <c r="E233" s="3">
        <v>48983</v>
      </c>
      <c r="F233" s="1" t="s">
        <v>24</v>
      </c>
      <c r="G233" s="1" t="s">
        <v>6173</v>
      </c>
      <c r="H233" s="1" t="s">
        <v>1184</v>
      </c>
      <c r="I233" s="4" t="s">
        <v>26</v>
      </c>
      <c r="J233" s="1" t="s">
        <v>12</v>
      </c>
      <c r="K233" s="1"/>
      <c r="L233" s="6">
        <v>2000</v>
      </c>
      <c r="M233" s="1">
        <v>2012</v>
      </c>
      <c r="N233" s="1"/>
      <c r="O233" s="1"/>
    </row>
    <row r="234" spans="1:15" x14ac:dyDescent="0.25">
      <c r="A234" s="30">
        <v>9781452220536</v>
      </c>
      <c r="B234" s="30">
        <v>9780803957879</v>
      </c>
      <c r="C234" s="30">
        <v>9780803957886</v>
      </c>
      <c r="D234" s="1">
        <v>5341</v>
      </c>
      <c r="E234" s="3">
        <v>48946</v>
      </c>
      <c r="F234" s="1" t="s">
        <v>24</v>
      </c>
      <c r="G234" s="1" t="s">
        <v>6187</v>
      </c>
      <c r="H234" s="1" t="s">
        <v>614</v>
      </c>
      <c r="I234" s="4" t="s">
        <v>26</v>
      </c>
      <c r="J234" s="1" t="s">
        <v>12</v>
      </c>
      <c r="K234" s="1"/>
      <c r="L234" s="6">
        <v>1996</v>
      </c>
      <c r="M234" s="1">
        <v>2012</v>
      </c>
      <c r="N234" s="1"/>
      <c r="O234" s="1"/>
    </row>
    <row r="235" spans="1:15" x14ac:dyDescent="0.25">
      <c r="A235" s="30">
        <v>9781452220611</v>
      </c>
      <c r="B235" s="30">
        <v>9780761912187</v>
      </c>
      <c r="C235" s="30">
        <v>9780761912194</v>
      </c>
      <c r="D235" s="1">
        <v>7230</v>
      </c>
      <c r="E235" s="3">
        <v>48954</v>
      </c>
      <c r="F235" s="1" t="s">
        <v>24</v>
      </c>
      <c r="G235" s="1" t="s">
        <v>5416</v>
      </c>
      <c r="H235" s="1" t="s">
        <v>1710</v>
      </c>
      <c r="I235" s="4" t="s">
        <v>26</v>
      </c>
      <c r="J235" s="1" t="s">
        <v>12</v>
      </c>
      <c r="K235" s="1"/>
      <c r="L235" s="6">
        <v>1999</v>
      </c>
      <c r="M235" s="1">
        <v>2012</v>
      </c>
      <c r="N235" s="1"/>
      <c r="O235" s="1"/>
    </row>
    <row r="236" spans="1:15" x14ac:dyDescent="0.25">
      <c r="A236" s="30">
        <v>9781452220673</v>
      </c>
      <c r="B236" s="30">
        <v>9780761917748</v>
      </c>
      <c r="C236" s="30">
        <v>9780761917755</v>
      </c>
      <c r="D236" s="1">
        <v>8832</v>
      </c>
      <c r="E236" s="3">
        <v>48960</v>
      </c>
      <c r="F236" s="1" t="s">
        <v>24</v>
      </c>
      <c r="G236" s="1" t="s">
        <v>6196</v>
      </c>
      <c r="H236" s="1" t="s">
        <v>1019</v>
      </c>
      <c r="I236" s="4" t="s">
        <v>26</v>
      </c>
      <c r="J236" s="1" t="s">
        <v>12</v>
      </c>
      <c r="K236" s="1"/>
      <c r="L236" s="6">
        <v>1999</v>
      </c>
      <c r="M236" s="1">
        <v>2012</v>
      </c>
      <c r="N236" s="1"/>
      <c r="O236" s="1"/>
    </row>
    <row r="237" spans="1:15" x14ac:dyDescent="0.25">
      <c r="A237" s="30">
        <v>9781452224756</v>
      </c>
      <c r="B237" s="30">
        <v>9781412914468</v>
      </c>
      <c r="C237" s="30">
        <v>9780761929246</v>
      </c>
      <c r="D237" s="1">
        <v>226033</v>
      </c>
      <c r="E237" s="3">
        <v>49383</v>
      </c>
      <c r="F237" s="1" t="s">
        <v>24</v>
      </c>
      <c r="G237" s="1" t="s">
        <v>6204</v>
      </c>
      <c r="H237" s="1" t="s">
        <v>1006</v>
      </c>
      <c r="I237" s="4" t="s">
        <v>26</v>
      </c>
      <c r="J237" s="1" t="s">
        <v>12</v>
      </c>
      <c r="K237" s="1"/>
      <c r="L237" s="6">
        <v>2005</v>
      </c>
      <c r="M237" s="1">
        <v>2012</v>
      </c>
      <c r="N237" s="1"/>
      <c r="O237" s="1"/>
    </row>
    <row r="238" spans="1:15" x14ac:dyDescent="0.25">
      <c r="A238" s="30">
        <v>9781452224787</v>
      </c>
      <c r="B238" s="30">
        <v>9780803955103</v>
      </c>
      <c r="C238" s="30">
        <v>9780803955110</v>
      </c>
      <c r="D238" s="1">
        <v>7942</v>
      </c>
      <c r="E238" s="3">
        <v>49386</v>
      </c>
      <c r="F238" s="1" t="s">
        <v>24</v>
      </c>
      <c r="G238" s="1" t="s">
        <v>5270</v>
      </c>
      <c r="H238" s="1" t="s">
        <v>1281</v>
      </c>
      <c r="I238" s="4" t="s">
        <v>26</v>
      </c>
      <c r="J238" s="1" t="s">
        <v>12</v>
      </c>
      <c r="K238" s="1"/>
      <c r="L238" s="6">
        <v>1998</v>
      </c>
      <c r="M238" s="1">
        <v>2012</v>
      </c>
      <c r="N238" s="1"/>
      <c r="O238" s="1"/>
    </row>
    <row r="239" spans="1:15" x14ac:dyDescent="0.25">
      <c r="A239" s="30">
        <v>9781452224794</v>
      </c>
      <c r="B239" s="30"/>
      <c r="C239" s="30">
        <v>9781412905855</v>
      </c>
      <c r="D239" s="1">
        <v>226892</v>
      </c>
      <c r="E239" s="3">
        <v>49387</v>
      </c>
      <c r="F239" s="1" t="s">
        <v>24</v>
      </c>
      <c r="G239" s="1" t="s">
        <v>6206</v>
      </c>
      <c r="H239" s="1" t="s">
        <v>1711</v>
      </c>
      <c r="I239" s="4" t="s">
        <v>26</v>
      </c>
      <c r="J239" s="1" t="s">
        <v>12</v>
      </c>
      <c r="K239" s="1"/>
      <c r="L239" s="6">
        <v>2006</v>
      </c>
      <c r="M239" s="1">
        <v>2012</v>
      </c>
      <c r="N239" s="1"/>
      <c r="O239" s="1"/>
    </row>
    <row r="240" spans="1:15" x14ac:dyDescent="0.25">
      <c r="A240" s="30">
        <v>9781452224824</v>
      </c>
      <c r="B240" s="30"/>
      <c r="C240" s="30">
        <v>9781412916585</v>
      </c>
      <c r="D240" s="1">
        <v>227701</v>
      </c>
      <c r="E240" s="3">
        <v>49390</v>
      </c>
      <c r="F240" s="1" t="s">
        <v>24</v>
      </c>
      <c r="G240" s="1" t="s">
        <v>5460</v>
      </c>
      <c r="H240" s="1" t="s">
        <v>285</v>
      </c>
      <c r="I240" s="4" t="s">
        <v>26</v>
      </c>
      <c r="J240" s="1" t="s">
        <v>12</v>
      </c>
      <c r="K240" s="1"/>
      <c r="L240" s="6">
        <v>2007</v>
      </c>
      <c r="M240" s="1">
        <v>2012</v>
      </c>
      <c r="N240" s="1"/>
      <c r="O240" s="1"/>
    </row>
    <row r="241" spans="1:15" x14ac:dyDescent="0.25">
      <c r="A241" s="30">
        <v>9781452224855</v>
      </c>
      <c r="B241" s="30"/>
      <c r="C241" s="30">
        <v>9781412928175</v>
      </c>
      <c r="D241" s="1">
        <v>228962</v>
      </c>
      <c r="E241" s="3">
        <v>49393</v>
      </c>
      <c r="F241" s="1" t="s">
        <v>24</v>
      </c>
      <c r="G241" s="1" t="s">
        <v>6210</v>
      </c>
      <c r="H241" s="1" t="s">
        <v>709</v>
      </c>
      <c r="I241" s="4" t="s">
        <v>26</v>
      </c>
      <c r="J241" s="1" t="s">
        <v>12</v>
      </c>
      <c r="K241" s="1"/>
      <c r="L241" s="6">
        <v>2007</v>
      </c>
      <c r="M241" s="1">
        <v>2012</v>
      </c>
      <c r="N241" s="1"/>
      <c r="O241" s="1"/>
    </row>
    <row r="242" spans="1:15" x14ac:dyDescent="0.25">
      <c r="A242" s="30">
        <v>9781452224879</v>
      </c>
      <c r="B242" s="30"/>
      <c r="C242" s="30">
        <v>9781412953696</v>
      </c>
      <c r="D242" s="1">
        <v>231627</v>
      </c>
      <c r="E242" s="3">
        <v>49368</v>
      </c>
      <c r="F242" s="1" t="s">
        <v>24</v>
      </c>
      <c r="G242" s="1" t="s">
        <v>6212</v>
      </c>
      <c r="H242" s="1" t="s">
        <v>790</v>
      </c>
      <c r="I242" s="4" t="s">
        <v>26</v>
      </c>
      <c r="J242" s="1" t="s">
        <v>12</v>
      </c>
      <c r="K242" s="1"/>
      <c r="L242" s="6">
        <v>1999</v>
      </c>
      <c r="M242" s="1">
        <v>2012</v>
      </c>
      <c r="N242" s="1"/>
      <c r="O242" s="1"/>
    </row>
    <row r="243" spans="1:15" x14ac:dyDescent="0.25">
      <c r="A243" s="30">
        <v>9781452224923</v>
      </c>
      <c r="B243" s="30">
        <v>9780761910008</v>
      </c>
      <c r="C243" s="30"/>
      <c r="D243" s="1">
        <v>7178</v>
      </c>
      <c r="E243" s="3">
        <v>49373</v>
      </c>
      <c r="F243" s="1" t="s">
        <v>24</v>
      </c>
      <c r="G243" s="1" t="s">
        <v>5162</v>
      </c>
      <c r="H243" s="1" t="s">
        <v>775</v>
      </c>
      <c r="I243" s="4" t="s">
        <v>26</v>
      </c>
      <c r="J243" s="1" t="s">
        <v>12</v>
      </c>
      <c r="K243" s="1"/>
      <c r="L243" s="6">
        <v>1998</v>
      </c>
      <c r="M243" s="1">
        <v>2012</v>
      </c>
      <c r="N243" s="1"/>
      <c r="O243" s="1"/>
    </row>
    <row r="244" spans="1:15" x14ac:dyDescent="0.25">
      <c r="A244" s="30">
        <v>9781452225500</v>
      </c>
      <c r="B244" s="30">
        <v>9780761912842</v>
      </c>
      <c r="C244" s="30">
        <v>9780761912859</v>
      </c>
      <c r="D244" s="1">
        <v>9404</v>
      </c>
      <c r="E244" s="3">
        <v>49484</v>
      </c>
      <c r="F244" s="1" t="s">
        <v>24</v>
      </c>
      <c r="G244" s="1" t="s">
        <v>6219</v>
      </c>
      <c r="H244" s="1" t="s">
        <v>75</v>
      </c>
      <c r="I244" s="4" t="s">
        <v>26</v>
      </c>
      <c r="J244" s="1" t="s">
        <v>12</v>
      </c>
      <c r="K244" s="1"/>
      <c r="L244" s="6">
        <v>1999</v>
      </c>
      <c r="M244" s="1">
        <v>2012</v>
      </c>
      <c r="N244" s="1"/>
      <c r="O244" s="1"/>
    </row>
    <row r="245" spans="1:15" x14ac:dyDescent="0.25">
      <c r="A245" s="30">
        <v>9781452225579</v>
      </c>
      <c r="B245" s="30"/>
      <c r="C245" s="30">
        <v>9780761917212</v>
      </c>
      <c r="D245" s="1">
        <v>6157</v>
      </c>
      <c r="E245" s="3">
        <v>49491</v>
      </c>
      <c r="F245" s="1" t="s">
        <v>24</v>
      </c>
      <c r="G245" s="1" t="s">
        <v>6225</v>
      </c>
      <c r="H245" s="1" t="s">
        <v>1004</v>
      </c>
      <c r="I245" s="4" t="s">
        <v>26</v>
      </c>
      <c r="J245" s="1" t="s">
        <v>12</v>
      </c>
      <c r="K245" s="1"/>
      <c r="L245" s="6">
        <v>1999</v>
      </c>
      <c r="M245" s="1">
        <v>2012</v>
      </c>
      <c r="N245" s="1"/>
      <c r="O245" s="1"/>
    </row>
    <row r="246" spans="1:15" x14ac:dyDescent="0.25">
      <c r="A246" s="30">
        <v>9781452225685</v>
      </c>
      <c r="B246" s="30">
        <v>9780761929543</v>
      </c>
      <c r="C246" s="30">
        <v>9780761929550</v>
      </c>
      <c r="D246" s="1">
        <v>226169</v>
      </c>
      <c r="E246" s="3">
        <v>49502</v>
      </c>
      <c r="F246" s="1" t="s">
        <v>24</v>
      </c>
      <c r="G246" s="1" t="s">
        <v>6232</v>
      </c>
      <c r="H246" s="1" t="s">
        <v>344</v>
      </c>
      <c r="I246" s="4" t="s">
        <v>26</v>
      </c>
      <c r="J246" s="1" t="s">
        <v>12</v>
      </c>
      <c r="K246" s="1"/>
      <c r="L246" s="6">
        <v>2004</v>
      </c>
      <c r="M246" s="1">
        <v>2012</v>
      </c>
      <c r="N246" s="1"/>
      <c r="O246" s="1"/>
    </row>
    <row r="247" spans="1:15" x14ac:dyDescent="0.25">
      <c r="A247" s="30">
        <v>9781452225715</v>
      </c>
      <c r="B247" s="30">
        <v>9781412926713</v>
      </c>
      <c r="C247" s="30">
        <v>9780761930341</v>
      </c>
      <c r="D247" s="1">
        <v>226366</v>
      </c>
      <c r="E247" s="3">
        <v>49505</v>
      </c>
      <c r="F247" s="1" t="s">
        <v>24</v>
      </c>
      <c r="G247" s="1" t="s">
        <v>6234</v>
      </c>
      <c r="H247" s="1" t="s">
        <v>2087</v>
      </c>
      <c r="I247" s="4" t="s">
        <v>26</v>
      </c>
      <c r="J247" s="1" t="s">
        <v>12</v>
      </c>
      <c r="K247" s="1"/>
      <c r="L247" s="6">
        <v>2005</v>
      </c>
      <c r="M247" s="1">
        <v>2012</v>
      </c>
      <c r="N247" s="1"/>
      <c r="O247" s="1"/>
    </row>
    <row r="248" spans="1:15" x14ac:dyDescent="0.25">
      <c r="A248" s="30">
        <v>9781452225777</v>
      </c>
      <c r="B248" s="30">
        <v>9780803956865</v>
      </c>
      <c r="C248" s="30">
        <v>9780803956872</v>
      </c>
      <c r="D248" s="1">
        <v>5737</v>
      </c>
      <c r="E248" s="3">
        <v>49457</v>
      </c>
      <c r="F248" s="1" t="s">
        <v>24</v>
      </c>
      <c r="G248" s="1" t="s">
        <v>6239</v>
      </c>
      <c r="H248" s="1" t="s">
        <v>1285</v>
      </c>
      <c r="I248" s="4" t="s">
        <v>26</v>
      </c>
      <c r="J248" s="1" t="s">
        <v>12</v>
      </c>
      <c r="K248" s="1"/>
      <c r="L248" s="6">
        <v>1998</v>
      </c>
      <c r="M248" s="1">
        <v>2012</v>
      </c>
      <c r="N248" s="1"/>
      <c r="O248" s="1"/>
    </row>
    <row r="249" spans="1:15" x14ac:dyDescent="0.25">
      <c r="A249" s="30">
        <v>9781452225807</v>
      </c>
      <c r="B249" s="30">
        <v>9780803974104</v>
      </c>
      <c r="C249" s="30">
        <v>9780803974111</v>
      </c>
      <c r="D249" s="1">
        <v>5742</v>
      </c>
      <c r="E249" s="3">
        <v>49460</v>
      </c>
      <c r="F249" s="1" t="s">
        <v>24</v>
      </c>
      <c r="G249" s="1" t="s">
        <v>6240</v>
      </c>
      <c r="H249" s="1" t="s">
        <v>1119</v>
      </c>
      <c r="I249" s="4" t="s">
        <v>26</v>
      </c>
      <c r="J249" s="1" t="s">
        <v>12</v>
      </c>
      <c r="K249" s="1"/>
      <c r="L249" s="6">
        <v>1997</v>
      </c>
      <c r="M249" s="1">
        <v>2012</v>
      </c>
      <c r="N249" s="1"/>
      <c r="O249" s="1"/>
    </row>
    <row r="250" spans="1:15" x14ac:dyDescent="0.25">
      <c r="A250" s="30">
        <v>9781452225890</v>
      </c>
      <c r="B250" s="30">
        <v>9781412916868</v>
      </c>
      <c r="C250" s="30">
        <v>9781412916875</v>
      </c>
      <c r="D250" s="1">
        <v>227965</v>
      </c>
      <c r="E250" s="3">
        <v>49469</v>
      </c>
      <c r="F250" s="1" t="s">
        <v>24</v>
      </c>
      <c r="G250" s="1" t="s">
        <v>6246</v>
      </c>
      <c r="H250" s="1" t="s">
        <v>1288</v>
      </c>
      <c r="I250" s="4" t="s">
        <v>26</v>
      </c>
      <c r="J250" s="1" t="s">
        <v>12</v>
      </c>
      <c r="K250" s="1"/>
      <c r="L250" s="6">
        <v>2006</v>
      </c>
      <c r="M250" s="1">
        <v>2012</v>
      </c>
      <c r="N250" s="1"/>
      <c r="O250" s="1"/>
    </row>
    <row r="251" spans="1:15" x14ac:dyDescent="0.25">
      <c r="A251" s="30">
        <v>9781452225937</v>
      </c>
      <c r="B251" s="30">
        <v>9781412926874</v>
      </c>
      <c r="C251" s="30">
        <v>9781412926881</v>
      </c>
      <c r="D251" s="1">
        <v>228754</v>
      </c>
      <c r="E251" s="3">
        <v>49473</v>
      </c>
      <c r="F251" s="1" t="s">
        <v>24</v>
      </c>
      <c r="G251" s="1" t="s">
        <v>6250</v>
      </c>
      <c r="H251" s="1" t="s">
        <v>1661</v>
      </c>
      <c r="I251" s="4" t="s">
        <v>26</v>
      </c>
      <c r="J251" s="1" t="s">
        <v>12</v>
      </c>
      <c r="K251" s="1"/>
      <c r="L251" s="6">
        <v>2007</v>
      </c>
      <c r="M251" s="1">
        <v>2012</v>
      </c>
      <c r="N251" s="1"/>
      <c r="O251" s="1"/>
    </row>
    <row r="252" spans="1:15" x14ac:dyDescent="0.25">
      <c r="A252" s="30">
        <v>9781452226019</v>
      </c>
      <c r="B252" s="30">
        <v>9781412916561</v>
      </c>
      <c r="C252" s="30"/>
      <c r="D252" s="1">
        <v>227687</v>
      </c>
      <c r="E252" s="3">
        <v>49481</v>
      </c>
      <c r="F252" s="1" t="s">
        <v>24</v>
      </c>
      <c r="G252" s="1" t="s">
        <v>6251</v>
      </c>
      <c r="H252" s="1" t="s">
        <v>603</v>
      </c>
      <c r="I252" s="4" t="s">
        <v>26</v>
      </c>
      <c r="J252" s="1" t="s">
        <v>12</v>
      </c>
      <c r="K252" s="1"/>
      <c r="L252" s="6">
        <v>2006</v>
      </c>
      <c r="M252" s="1">
        <v>2012</v>
      </c>
      <c r="N252" s="1"/>
      <c r="O252" s="1"/>
    </row>
    <row r="253" spans="1:15" x14ac:dyDescent="0.25">
      <c r="A253" s="30">
        <v>9781452226484</v>
      </c>
      <c r="B253" s="30"/>
      <c r="C253" s="30" t="s">
        <v>6893</v>
      </c>
      <c r="D253" s="6">
        <v>234476</v>
      </c>
      <c r="E253" s="3">
        <v>39844</v>
      </c>
      <c r="F253" s="1" t="s">
        <v>24</v>
      </c>
      <c r="G253" s="1" t="s">
        <v>4873</v>
      </c>
      <c r="H253" s="1" t="s">
        <v>3033</v>
      </c>
      <c r="I253" s="4" t="s">
        <v>26</v>
      </c>
      <c r="J253" s="1" t="s">
        <v>12</v>
      </c>
      <c r="K253" s="1"/>
      <c r="L253" s="1">
        <v>2010</v>
      </c>
      <c r="M253" s="1">
        <v>2013</v>
      </c>
      <c r="N253" s="1"/>
      <c r="O253" s="1"/>
    </row>
    <row r="254" spans="1:15" x14ac:dyDescent="0.25">
      <c r="A254" s="30">
        <v>9781452229102</v>
      </c>
      <c r="B254" s="30">
        <v>9780803949195</v>
      </c>
      <c r="C254" s="30">
        <v>9780803949201</v>
      </c>
      <c r="D254" s="1">
        <v>4195</v>
      </c>
      <c r="E254" s="3">
        <v>49976</v>
      </c>
      <c r="F254" s="1" t="s">
        <v>24</v>
      </c>
      <c r="G254" s="1" t="s">
        <v>5135</v>
      </c>
      <c r="H254" s="1" t="s">
        <v>1569</v>
      </c>
      <c r="I254" s="4" t="s">
        <v>26</v>
      </c>
      <c r="J254" s="1" t="s">
        <v>12</v>
      </c>
      <c r="K254" s="1"/>
      <c r="L254" s="6">
        <v>2004</v>
      </c>
      <c r="M254" s="1">
        <v>2012</v>
      </c>
      <c r="N254" s="1"/>
      <c r="O254" s="1"/>
    </row>
    <row r="255" spans="1:15" x14ac:dyDescent="0.25">
      <c r="A255" s="30">
        <v>9781452229164</v>
      </c>
      <c r="B255" s="30">
        <v>9780761914761</v>
      </c>
      <c r="C255" s="30">
        <v>9780761914778</v>
      </c>
      <c r="D255" s="1">
        <v>8843</v>
      </c>
      <c r="E255" s="3">
        <v>49982</v>
      </c>
      <c r="F255" s="1" t="s">
        <v>24</v>
      </c>
      <c r="G255" s="1" t="s">
        <v>6259</v>
      </c>
      <c r="H255" s="1" t="s">
        <v>132</v>
      </c>
      <c r="I255" s="4" t="s">
        <v>26</v>
      </c>
      <c r="J255" s="1" t="s">
        <v>12</v>
      </c>
      <c r="K255" s="1"/>
      <c r="L255" s="6">
        <v>1999</v>
      </c>
      <c r="M255" s="1">
        <v>2012</v>
      </c>
      <c r="N255" s="1"/>
      <c r="O255" s="1"/>
    </row>
    <row r="256" spans="1:15" x14ac:dyDescent="0.25">
      <c r="A256" s="30">
        <v>9781452229249</v>
      </c>
      <c r="B256" s="30">
        <v>9780761915737</v>
      </c>
      <c r="C256" s="30">
        <v>9780761915744</v>
      </c>
      <c r="D256" s="1">
        <v>10668</v>
      </c>
      <c r="E256" s="3">
        <v>49990</v>
      </c>
      <c r="F256" s="1" t="s">
        <v>24</v>
      </c>
      <c r="G256" s="1" t="s">
        <v>6264</v>
      </c>
      <c r="H256" s="1" t="s">
        <v>1789</v>
      </c>
      <c r="I256" s="4" t="s">
        <v>26</v>
      </c>
      <c r="J256" s="1" t="s">
        <v>12</v>
      </c>
      <c r="K256" s="1"/>
      <c r="L256" s="6">
        <v>2001</v>
      </c>
      <c r="M256" s="1">
        <v>2012</v>
      </c>
      <c r="N256" s="1"/>
      <c r="O256" s="1"/>
    </row>
    <row r="257" spans="1:15" x14ac:dyDescent="0.25">
      <c r="A257" s="30">
        <v>9781452229256</v>
      </c>
      <c r="B257" s="30">
        <v>9780761921073</v>
      </c>
      <c r="C257" s="30">
        <v>9780761921080</v>
      </c>
      <c r="D257" s="1">
        <v>10698</v>
      </c>
      <c r="E257" s="3">
        <v>49991</v>
      </c>
      <c r="F257" s="1" t="s">
        <v>24</v>
      </c>
      <c r="G257" s="1" t="s">
        <v>6265</v>
      </c>
      <c r="H257" s="1" t="s">
        <v>305</v>
      </c>
      <c r="I257" s="4" t="s">
        <v>26</v>
      </c>
      <c r="J257" s="1" t="s">
        <v>12</v>
      </c>
      <c r="K257" s="1"/>
      <c r="L257" s="6">
        <v>2003</v>
      </c>
      <c r="M257" s="1">
        <v>2012</v>
      </c>
      <c r="N257" s="1"/>
      <c r="O257" s="1"/>
    </row>
    <row r="258" spans="1:15" x14ac:dyDescent="0.25">
      <c r="A258" s="30">
        <v>9781452229362</v>
      </c>
      <c r="B258" s="30">
        <v>9780761922438</v>
      </c>
      <c r="C258" s="30">
        <v>9780761922445</v>
      </c>
      <c r="D258" s="1">
        <v>11361</v>
      </c>
      <c r="E258" s="3">
        <v>50002</v>
      </c>
      <c r="F258" s="1" t="s">
        <v>24</v>
      </c>
      <c r="G258" s="1" t="s">
        <v>4803</v>
      </c>
      <c r="H258" s="1" t="s">
        <v>1970</v>
      </c>
      <c r="I258" s="4" t="s">
        <v>26</v>
      </c>
      <c r="J258" s="1" t="s">
        <v>12</v>
      </c>
      <c r="K258" s="1"/>
      <c r="L258" s="6">
        <v>2001</v>
      </c>
      <c r="M258" s="1">
        <v>2012</v>
      </c>
      <c r="N258" s="1"/>
      <c r="O258" s="1"/>
    </row>
    <row r="259" spans="1:15" x14ac:dyDescent="0.25">
      <c r="A259" s="30">
        <v>9781452229379</v>
      </c>
      <c r="B259" s="30">
        <v>9780761922520</v>
      </c>
      <c r="C259" s="30">
        <v>9780761922537</v>
      </c>
      <c r="D259" s="1">
        <v>11407</v>
      </c>
      <c r="E259" s="3">
        <v>50003</v>
      </c>
      <c r="F259" s="1" t="s">
        <v>24</v>
      </c>
      <c r="G259" s="1" t="s">
        <v>6271</v>
      </c>
      <c r="H259" s="1" t="s">
        <v>560</v>
      </c>
      <c r="I259" s="4" t="s">
        <v>26</v>
      </c>
      <c r="J259" s="1" t="s">
        <v>12</v>
      </c>
      <c r="K259" s="1"/>
      <c r="L259" s="6">
        <v>2004</v>
      </c>
      <c r="M259" s="1">
        <v>2012</v>
      </c>
      <c r="N259" s="1"/>
      <c r="O259" s="1"/>
    </row>
    <row r="260" spans="1:15" x14ac:dyDescent="0.25">
      <c r="A260" s="30">
        <v>9781452229423</v>
      </c>
      <c r="B260" s="30">
        <v>9780761907817</v>
      </c>
      <c r="C260" s="30">
        <v>9780761907824</v>
      </c>
      <c r="D260" s="1">
        <v>19551</v>
      </c>
      <c r="E260" s="3">
        <v>50008</v>
      </c>
      <c r="F260" s="1" t="s">
        <v>24</v>
      </c>
      <c r="G260" s="1" t="s">
        <v>6273</v>
      </c>
      <c r="H260" s="1" t="s">
        <v>2163</v>
      </c>
      <c r="I260" s="4" t="s">
        <v>26</v>
      </c>
      <c r="J260" s="1" t="s">
        <v>12</v>
      </c>
      <c r="K260" s="1"/>
      <c r="L260" s="6">
        <v>2001</v>
      </c>
      <c r="M260" s="1">
        <v>2012</v>
      </c>
      <c r="N260" s="1"/>
      <c r="O260" s="1"/>
    </row>
    <row r="261" spans="1:15" x14ac:dyDescent="0.25">
      <c r="A261" s="30">
        <v>9781452229461</v>
      </c>
      <c r="B261" s="30">
        <v>9780761953548</v>
      </c>
      <c r="C261" s="30">
        <v>9780761953555</v>
      </c>
      <c r="D261" s="1">
        <v>205899</v>
      </c>
      <c r="E261" s="3">
        <v>50012</v>
      </c>
      <c r="F261" s="1" t="s">
        <v>24</v>
      </c>
      <c r="G261" s="1" t="s">
        <v>6276</v>
      </c>
      <c r="H261" s="1" t="s">
        <v>1522</v>
      </c>
      <c r="I261" s="4" t="s">
        <v>26</v>
      </c>
      <c r="J261" s="1" t="s">
        <v>12</v>
      </c>
      <c r="K261" s="1"/>
      <c r="L261" s="6">
        <v>2003</v>
      </c>
      <c r="M261" s="1">
        <v>2012</v>
      </c>
      <c r="N261" s="1"/>
      <c r="O261" s="1"/>
    </row>
    <row r="262" spans="1:15" x14ac:dyDescent="0.25">
      <c r="A262" s="30">
        <v>9781452229508</v>
      </c>
      <c r="B262" s="30"/>
      <c r="C262" s="30">
        <v>9780761926542</v>
      </c>
      <c r="D262" s="1">
        <v>220840</v>
      </c>
      <c r="E262" s="3">
        <v>50016</v>
      </c>
      <c r="F262" s="1" t="s">
        <v>24</v>
      </c>
      <c r="G262" s="1" t="s">
        <v>6280</v>
      </c>
      <c r="H262" s="1" t="s">
        <v>586</v>
      </c>
      <c r="I262" s="4" t="s">
        <v>26</v>
      </c>
      <c r="J262" s="1" t="s">
        <v>12</v>
      </c>
      <c r="K262" s="1"/>
      <c r="L262" s="6">
        <v>2004</v>
      </c>
      <c r="M262" s="1">
        <v>2012</v>
      </c>
      <c r="N262" s="1"/>
      <c r="O262" s="1"/>
    </row>
    <row r="263" spans="1:15" x14ac:dyDescent="0.25">
      <c r="A263" s="30">
        <v>9781452229539</v>
      </c>
      <c r="B263" s="30">
        <v>9780761926238</v>
      </c>
      <c r="C263" s="30">
        <v>9780761926245</v>
      </c>
      <c r="D263" s="1">
        <v>220855</v>
      </c>
      <c r="E263" s="3">
        <v>50019</v>
      </c>
      <c r="F263" s="1" t="s">
        <v>24</v>
      </c>
      <c r="G263" s="1" t="s">
        <v>6282</v>
      </c>
      <c r="H263" s="1" t="s">
        <v>1577</v>
      </c>
      <c r="I263" s="4" t="s">
        <v>26</v>
      </c>
      <c r="J263" s="1" t="s">
        <v>12</v>
      </c>
      <c r="K263" s="1"/>
      <c r="L263" s="6">
        <v>2003</v>
      </c>
      <c r="M263" s="1">
        <v>2012</v>
      </c>
      <c r="N263" s="1"/>
      <c r="O263" s="1"/>
    </row>
    <row r="264" spans="1:15" x14ac:dyDescent="0.25">
      <c r="A264" s="30">
        <v>9781452229553</v>
      </c>
      <c r="B264" s="30">
        <v>9780761925637</v>
      </c>
      <c r="C264" s="30">
        <v>9780761925644</v>
      </c>
      <c r="D264" s="1">
        <v>220868</v>
      </c>
      <c r="E264" s="3">
        <v>50021</v>
      </c>
      <c r="F264" s="1" t="s">
        <v>24</v>
      </c>
      <c r="G264" s="1" t="s">
        <v>6283</v>
      </c>
      <c r="H264" s="1" t="s">
        <v>1115</v>
      </c>
      <c r="I264" s="4" t="s">
        <v>26</v>
      </c>
      <c r="J264" s="1" t="s">
        <v>12</v>
      </c>
      <c r="K264" s="1"/>
      <c r="L264" s="6">
        <v>2002</v>
      </c>
      <c r="M264" s="1">
        <v>2012</v>
      </c>
      <c r="N264" s="1"/>
      <c r="O264" s="1"/>
    </row>
    <row r="265" spans="1:15" x14ac:dyDescent="0.25">
      <c r="A265" s="30">
        <v>9781452229669</v>
      </c>
      <c r="B265" s="30">
        <v>9780761927709</v>
      </c>
      <c r="C265" s="30">
        <v>9780761927716</v>
      </c>
      <c r="D265" s="1">
        <v>225784</v>
      </c>
      <c r="E265" s="3">
        <v>50032</v>
      </c>
      <c r="F265" s="1" t="s">
        <v>24</v>
      </c>
      <c r="G265" s="1" t="s">
        <v>6289</v>
      </c>
      <c r="H265" s="1" t="s">
        <v>501</v>
      </c>
      <c r="I265" s="4" t="s">
        <v>26</v>
      </c>
      <c r="J265" s="1" t="s">
        <v>12</v>
      </c>
      <c r="K265" s="1"/>
      <c r="L265" s="6">
        <v>2003</v>
      </c>
      <c r="M265" s="1">
        <v>2012</v>
      </c>
      <c r="N265" s="1"/>
      <c r="O265" s="1"/>
    </row>
    <row r="266" spans="1:15" x14ac:dyDescent="0.25">
      <c r="A266" s="30">
        <v>9781452229799</v>
      </c>
      <c r="B266" s="30">
        <v>9780761930358</v>
      </c>
      <c r="C266" s="30">
        <v>9780761930365</v>
      </c>
      <c r="D266" s="1">
        <v>226367</v>
      </c>
      <c r="E266" s="3">
        <v>50045</v>
      </c>
      <c r="F266" s="1" t="s">
        <v>24</v>
      </c>
      <c r="G266" s="1" t="s">
        <v>6296</v>
      </c>
      <c r="H266" s="1" t="s">
        <v>1885</v>
      </c>
      <c r="I266" s="4" t="s">
        <v>26</v>
      </c>
      <c r="J266" s="1" t="s">
        <v>12</v>
      </c>
      <c r="K266" s="1"/>
      <c r="L266" s="6">
        <v>2004</v>
      </c>
      <c r="M266" s="1">
        <v>2012</v>
      </c>
      <c r="N266" s="1"/>
      <c r="O266" s="1"/>
    </row>
    <row r="267" spans="1:15" x14ac:dyDescent="0.25">
      <c r="A267" s="30">
        <v>9781452229805</v>
      </c>
      <c r="B267" s="30">
        <v>9780761930723</v>
      </c>
      <c r="C267" s="30">
        <v>9780761930730</v>
      </c>
      <c r="D267" s="1">
        <v>226448</v>
      </c>
      <c r="E267" s="3">
        <v>50046</v>
      </c>
      <c r="F267" s="1" t="s">
        <v>24</v>
      </c>
      <c r="G267" s="1" t="s">
        <v>5218</v>
      </c>
      <c r="H267" s="1" t="s">
        <v>504</v>
      </c>
      <c r="I267" s="4" t="s">
        <v>26</v>
      </c>
      <c r="J267" s="1" t="s">
        <v>12</v>
      </c>
      <c r="K267" s="1"/>
      <c r="L267" s="6">
        <v>2004</v>
      </c>
      <c r="M267" s="1">
        <v>2012</v>
      </c>
      <c r="N267" s="1"/>
      <c r="O267" s="1"/>
    </row>
    <row r="268" spans="1:15" x14ac:dyDescent="0.25">
      <c r="A268" s="30">
        <v>9781452229850</v>
      </c>
      <c r="B268" s="30">
        <v>9781412905428</v>
      </c>
      <c r="C268" s="30">
        <v>9781412905435</v>
      </c>
      <c r="D268" s="1">
        <v>226891</v>
      </c>
      <c r="E268" s="3">
        <v>50051</v>
      </c>
      <c r="F268" s="1" t="s">
        <v>24</v>
      </c>
      <c r="G268" s="1" t="s">
        <v>6297</v>
      </c>
      <c r="H268" s="1" t="s">
        <v>542</v>
      </c>
      <c r="I268" s="4" t="s">
        <v>26</v>
      </c>
      <c r="J268" s="1" t="s">
        <v>12</v>
      </c>
      <c r="K268" s="1"/>
      <c r="L268" s="6">
        <v>2004</v>
      </c>
      <c r="M268" s="1">
        <v>2012</v>
      </c>
      <c r="N268" s="1"/>
      <c r="O268" s="1"/>
    </row>
    <row r="269" spans="1:15" x14ac:dyDescent="0.25">
      <c r="A269" s="30">
        <v>9781452230672</v>
      </c>
      <c r="B269" s="30"/>
      <c r="C269" s="30">
        <v>9781412990929</v>
      </c>
      <c r="D269" s="1">
        <v>234896</v>
      </c>
      <c r="E269" s="3">
        <v>51416</v>
      </c>
      <c r="F269" s="1" t="s">
        <v>24</v>
      </c>
      <c r="G269" s="1" t="s">
        <v>4967</v>
      </c>
      <c r="H269" s="1" t="s">
        <v>1091</v>
      </c>
      <c r="I269" s="4" t="s">
        <v>26</v>
      </c>
      <c r="J269" s="1" t="s">
        <v>12</v>
      </c>
      <c r="K269" s="1"/>
      <c r="L269" s="10">
        <v>40559</v>
      </c>
      <c r="M269" s="1">
        <v>2012</v>
      </c>
      <c r="N269" s="1"/>
      <c r="O269" s="1"/>
    </row>
    <row r="270" spans="1:15" x14ac:dyDescent="0.25">
      <c r="A270" s="30">
        <v>9781452231051</v>
      </c>
      <c r="B270" s="30">
        <v>9781412904247</v>
      </c>
      <c r="C270" s="30">
        <v>9781412904254</v>
      </c>
      <c r="D270" s="1">
        <v>226607</v>
      </c>
      <c r="E270" s="3">
        <v>51505</v>
      </c>
      <c r="F270" s="1" t="s">
        <v>24</v>
      </c>
      <c r="G270" s="1" t="s">
        <v>6322</v>
      </c>
      <c r="H270" s="1" t="s">
        <v>516</v>
      </c>
      <c r="I270" s="4" t="s">
        <v>26</v>
      </c>
      <c r="J270" s="1" t="s">
        <v>12</v>
      </c>
      <c r="K270" s="1"/>
      <c r="L270" s="6">
        <v>2007</v>
      </c>
      <c r="M270" s="1">
        <v>2012</v>
      </c>
      <c r="N270" s="1"/>
      <c r="O270" s="1"/>
    </row>
    <row r="271" spans="1:15" x14ac:dyDescent="0.25">
      <c r="A271" s="30">
        <v>9781452231068</v>
      </c>
      <c r="B271" s="30">
        <v>9781412913744</v>
      </c>
      <c r="C271" s="30">
        <v>9781412913751</v>
      </c>
      <c r="D271" s="1">
        <v>227241</v>
      </c>
      <c r="E271" s="3">
        <v>51506</v>
      </c>
      <c r="F271" s="1" t="s">
        <v>24</v>
      </c>
      <c r="G271" s="1" t="s">
        <v>6323</v>
      </c>
      <c r="H271" s="1" t="s">
        <v>1568</v>
      </c>
      <c r="I271" s="4" t="s">
        <v>26</v>
      </c>
      <c r="J271" s="1" t="s">
        <v>12</v>
      </c>
      <c r="K271" s="1"/>
      <c r="L271" s="6">
        <v>2005</v>
      </c>
      <c r="M271" s="1">
        <v>2012</v>
      </c>
      <c r="N271" s="1"/>
      <c r="O271" s="1"/>
    </row>
    <row r="272" spans="1:15" x14ac:dyDescent="0.25">
      <c r="A272" s="30">
        <v>9781452231075</v>
      </c>
      <c r="B272" s="30">
        <v>9780761988632</v>
      </c>
      <c r="C272" s="30"/>
      <c r="D272" s="1">
        <v>226559</v>
      </c>
      <c r="E272" s="3">
        <v>51507</v>
      </c>
      <c r="F272" s="1" t="s">
        <v>24</v>
      </c>
      <c r="G272" s="1" t="s">
        <v>6324</v>
      </c>
      <c r="H272" s="1" t="s">
        <v>787</v>
      </c>
      <c r="I272" s="4" t="s">
        <v>26</v>
      </c>
      <c r="J272" s="1" t="s">
        <v>12</v>
      </c>
      <c r="K272" s="1"/>
      <c r="L272" s="6">
        <v>2005</v>
      </c>
      <c r="M272" s="1">
        <v>2012</v>
      </c>
      <c r="N272" s="1"/>
      <c r="O272" s="1"/>
    </row>
    <row r="273" spans="1:15" x14ac:dyDescent="0.25">
      <c r="A273" s="30">
        <v>9781452231082</v>
      </c>
      <c r="B273" s="30">
        <v>9780761929956</v>
      </c>
      <c r="C273" s="30">
        <v>9780761929963</v>
      </c>
      <c r="D273" s="1">
        <v>226246</v>
      </c>
      <c r="E273" s="3">
        <v>51508</v>
      </c>
      <c r="F273" s="1" t="s">
        <v>24</v>
      </c>
      <c r="G273" s="1" t="s">
        <v>6325</v>
      </c>
      <c r="H273" s="1" t="s">
        <v>1279</v>
      </c>
      <c r="I273" s="4" t="s">
        <v>26</v>
      </c>
      <c r="J273" s="1" t="s">
        <v>12</v>
      </c>
      <c r="K273" s="1"/>
      <c r="L273" s="6">
        <v>2005</v>
      </c>
      <c r="M273" s="1">
        <v>2012</v>
      </c>
      <c r="N273" s="1"/>
      <c r="O273" s="1"/>
    </row>
    <row r="274" spans="1:15" x14ac:dyDescent="0.25">
      <c r="A274" s="30">
        <v>9781452231099</v>
      </c>
      <c r="B274" s="30"/>
      <c r="C274" s="30">
        <v>9781412905893</v>
      </c>
      <c r="D274" s="1">
        <v>226878</v>
      </c>
      <c r="E274" s="3">
        <v>51509</v>
      </c>
      <c r="F274" s="1" t="s">
        <v>24</v>
      </c>
      <c r="G274" s="1" t="s">
        <v>6326</v>
      </c>
      <c r="H274" s="1" t="s">
        <v>1011</v>
      </c>
      <c r="I274" s="4" t="s">
        <v>26</v>
      </c>
      <c r="J274" s="1" t="s">
        <v>12</v>
      </c>
      <c r="K274" s="1"/>
      <c r="L274" s="6">
        <v>2005</v>
      </c>
      <c r="M274" s="1">
        <v>2012</v>
      </c>
      <c r="N274" s="1"/>
      <c r="O274" s="1"/>
    </row>
    <row r="275" spans="1:15" x14ac:dyDescent="0.25">
      <c r="A275" s="30">
        <v>9781452231105</v>
      </c>
      <c r="B275" s="30">
        <v>9780761930136</v>
      </c>
      <c r="C275" s="30">
        <v>9780761930143</v>
      </c>
      <c r="D275" s="1">
        <v>226307</v>
      </c>
      <c r="E275" s="3">
        <v>51510</v>
      </c>
      <c r="F275" s="1" t="s">
        <v>24</v>
      </c>
      <c r="G275" s="1" t="s">
        <v>6327</v>
      </c>
      <c r="H275" s="1" t="s">
        <v>1106</v>
      </c>
      <c r="I275" s="4" t="s">
        <v>26</v>
      </c>
      <c r="J275" s="1" t="s">
        <v>12</v>
      </c>
      <c r="K275" s="1"/>
      <c r="L275" s="6">
        <v>2005</v>
      </c>
      <c r="M275" s="1">
        <v>2012</v>
      </c>
      <c r="N275" s="1"/>
      <c r="O275" s="1"/>
    </row>
    <row r="276" spans="1:15" x14ac:dyDescent="0.25">
      <c r="A276" s="30">
        <v>9781452231112</v>
      </c>
      <c r="B276" s="30"/>
      <c r="C276" s="30">
        <v>9780761929567</v>
      </c>
      <c r="D276" s="1">
        <v>226096</v>
      </c>
      <c r="E276" s="3">
        <v>51511</v>
      </c>
      <c r="F276" s="1" t="s">
        <v>24</v>
      </c>
      <c r="G276" s="1" t="s">
        <v>6328</v>
      </c>
      <c r="H276" s="1" t="s">
        <v>199</v>
      </c>
      <c r="I276" s="4" t="s">
        <v>26</v>
      </c>
      <c r="J276" s="1" t="s">
        <v>12</v>
      </c>
      <c r="K276" s="1"/>
      <c r="L276" s="6">
        <v>2004</v>
      </c>
      <c r="M276" s="1">
        <v>2012</v>
      </c>
      <c r="N276" s="1"/>
      <c r="O276" s="1"/>
    </row>
    <row r="277" spans="1:15" x14ac:dyDescent="0.25">
      <c r="A277" s="30">
        <v>9781452231129</v>
      </c>
      <c r="B277" s="30"/>
      <c r="C277" s="30">
        <v>9780761923329</v>
      </c>
      <c r="D277" s="1">
        <v>226202</v>
      </c>
      <c r="E277" s="3">
        <v>51512</v>
      </c>
      <c r="F277" s="1" t="s">
        <v>24</v>
      </c>
      <c r="G277" s="1" t="s">
        <v>6329</v>
      </c>
      <c r="H277" s="1" t="s">
        <v>773</v>
      </c>
      <c r="I277" s="4" t="s">
        <v>26</v>
      </c>
      <c r="J277" s="1" t="s">
        <v>12</v>
      </c>
      <c r="K277" s="1"/>
      <c r="L277" s="6">
        <v>2004</v>
      </c>
      <c r="M277" s="1">
        <v>2012</v>
      </c>
      <c r="N277" s="1"/>
      <c r="O277" s="1"/>
    </row>
    <row r="278" spans="1:15" x14ac:dyDescent="0.25">
      <c r="A278" s="30">
        <v>9781452231136</v>
      </c>
      <c r="B278" s="30"/>
      <c r="C278" s="30">
        <v>9780761923275</v>
      </c>
      <c r="D278" s="1">
        <v>225513</v>
      </c>
      <c r="E278" s="3">
        <v>51513</v>
      </c>
      <c r="F278" s="1" t="s">
        <v>24</v>
      </c>
      <c r="G278" s="1" t="s">
        <v>6330</v>
      </c>
      <c r="H278" s="1" t="s">
        <v>1926</v>
      </c>
      <c r="I278" s="4" t="s">
        <v>26</v>
      </c>
      <c r="J278" s="1" t="s">
        <v>12</v>
      </c>
      <c r="K278" s="1"/>
      <c r="L278" s="6">
        <v>2002</v>
      </c>
      <c r="M278" s="1">
        <v>2012</v>
      </c>
      <c r="N278" s="1"/>
      <c r="O278" s="1"/>
    </row>
    <row r="279" spans="1:15" x14ac:dyDescent="0.25">
      <c r="A279" s="30">
        <v>9781452231167</v>
      </c>
      <c r="B279" s="30">
        <v>9780761923572</v>
      </c>
      <c r="C279" s="30"/>
      <c r="D279" s="1">
        <v>220832</v>
      </c>
      <c r="E279" s="3">
        <v>51516</v>
      </c>
      <c r="F279" s="1" t="s">
        <v>24</v>
      </c>
      <c r="G279" s="1" t="s">
        <v>6331</v>
      </c>
      <c r="H279" s="1" t="s">
        <v>1269</v>
      </c>
      <c r="I279" s="4" t="s">
        <v>26</v>
      </c>
      <c r="J279" s="1" t="s">
        <v>12</v>
      </c>
      <c r="K279" s="1"/>
      <c r="L279" s="6">
        <v>2002</v>
      </c>
      <c r="M279" s="1">
        <v>2012</v>
      </c>
      <c r="N279" s="1"/>
      <c r="O279" s="1"/>
    </row>
    <row r="280" spans="1:15" x14ac:dyDescent="0.25">
      <c r="A280" s="30">
        <v>9781452231174</v>
      </c>
      <c r="B280" s="30">
        <v>9780761915461</v>
      </c>
      <c r="C280" s="30">
        <v>9780761915478</v>
      </c>
      <c r="D280" s="1">
        <v>9289</v>
      </c>
      <c r="E280" s="3">
        <v>51517</v>
      </c>
      <c r="F280" s="1" t="s">
        <v>24</v>
      </c>
      <c r="G280" s="1" t="s">
        <v>5239</v>
      </c>
      <c r="H280" s="1" t="s">
        <v>213</v>
      </c>
      <c r="I280" s="4" t="s">
        <v>26</v>
      </c>
      <c r="J280" s="1" t="s">
        <v>12</v>
      </c>
      <c r="K280" s="1"/>
      <c r="L280" s="6">
        <v>2002</v>
      </c>
      <c r="M280" s="1">
        <v>2012</v>
      </c>
      <c r="N280" s="1"/>
      <c r="O280" s="1"/>
    </row>
    <row r="281" spans="1:15" x14ac:dyDescent="0.25">
      <c r="A281" s="30">
        <v>9781452231181</v>
      </c>
      <c r="B281" s="30">
        <v>9780761924210</v>
      </c>
      <c r="C281" s="30">
        <v>9780761924227</v>
      </c>
      <c r="D281" s="1">
        <v>19613</v>
      </c>
      <c r="E281" s="3">
        <v>51518</v>
      </c>
      <c r="F281" s="1" t="s">
        <v>24</v>
      </c>
      <c r="G281" s="1" t="s">
        <v>4820</v>
      </c>
      <c r="H281" s="1" t="s">
        <v>1065</v>
      </c>
      <c r="I281" s="4" t="s">
        <v>26</v>
      </c>
      <c r="J281" s="1" t="s">
        <v>12</v>
      </c>
      <c r="K281" s="1"/>
      <c r="L281" s="6">
        <v>2002</v>
      </c>
      <c r="M281" s="1">
        <v>2012</v>
      </c>
      <c r="N281" s="1"/>
      <c r="O281" s="1"/>
    </row>
    <row r="282" spans="1:15" x14ac:dyDescent="0.25">
      <c r="A282" s="30">
        <v>9781452231198</v>
      </c>
      <c r="B282" s="30">
        <v>9780761902959</v>
      </c>
      <c r="C282" s="30">
        <v>9780761902966</v>
      </c>
      <c r="D282" s="1">
        <v>6216</v>
      </c>
      <c r="E282" s="3">
        <v>51519</v>
      </c>
      <c r="F282" s="1" t="s">
        <v>24</v>
      </c>
      <c r="G282" s="1" t="s">
        <v>5180</v>
      </c>
      <c r="H282" s="1" t="s">
        <v>1328</v>
      </c>
      <c r="I282" s="4" t="s">
        <v>26</v>
      </c>
      <c r="J282" s="1" t="s">
        <v>12</v>
      </c>
      <c r="K282" s="1"/>
      <c r="L282" s="6">
        <v>2002</v>
      </c>
      <c r="M282" s="1">
        <v>2012</v>
      </c>
      <c r="N282" s="1"/>
      <c r="O282" s="1"/>
    </row>
    <row r="283" spans="1:15" x14ac:dyDescent="0.25">
      <c r="A283" s="30">
        <v>9781452231204</v>
      </c>
      <c r="B283" s="30">
        <v>9780761919155</v>
      </c>
      <c r="C283" s="30">
        <v>9780761919162</v>
      </c>
      <c r="D283" s="1">
        <v>9655</v>
      </c>
      <c r="E283" s="3">
        <v>51520</v>
      </c>
      <c r="F283" s="1" t="s">
        <v>24</v>
      </c>
      <c r="G283" s="1" t="s">
        <v>6332</v>
      </c>
      <c r="H283" s="1" t="s">
        <v>1274</v>
      </c>
      <c r="I283" s="4" t="s">
        <v>26</v>
      </c>
      <c r="J283" s="1" t="s">
        <v>12</v>
      </c>
      <c r="K283" s="1"/>
      <c r="L283" s="6">
        <v>2002</v>
      </c>
      <c r="M283" s="1">
        <v>2012</v>
      </c>
      <c r="N283" s="1"/>
      <c r="O283" s="1"/>
    </row>
    <row r="284" spans="1:15" x14ac:dyDescent="0.25">
      <c r="A284" s="30">
        <v>9781452231211</v>
      </c>
      <c r="B284" s="30">
        <v>9780761920946</v>
      </c>
      <c r="C284" s="30">
        <v>9780761920953</v>
      </c>
      <c r="D284" s="1">
        <v>10505</v>
      </c>
      <c r="E284" s="3">
        <v>51521</v>
      </c>
      <c r="F284" s="1" t="s">
        <v>24</v>
      </c>
      <c r="G284" s="1" t="s">
        <v>6333</v>
      </c>
      <c r="H284" s="1" t="s">
        <v>696</v>
      </c>
      <c r="I284" s="4" t="s">
        <v>26</v>
      </c>
      <c r="J284" s="1" t="s">
        <v>12</v>
      </c>
      <c r="K284" s="1"/>
      <c r="L284" s="6">
        <v>2001</v>
      </c>
      <c r="M284" s="1">
        <v>2012</v>
      </c>
      <c r="N284" s="1"/>
      <c r="O284" s="1"/>
    </row>
    <row r="285" spans="1:15" x14ac:dyDescent="0.25">
      <c r="A285" s="30">
        <v>9781452231228</v>
      </c>
      <c r="B285" s="30"/>
      <c r="C285" s="30">
        <v>9780761922506</v>
      </c>
      <c r="D285" s="1">
        <v>11467</v>
      </c>
      <c r="E285" s="3">
        <v>51522</v>
      </c>
      <c r="F285" s="1" t="s">
        <v>24</v>
      </c>
      <c r="G285" s="1" t="s">
        <v>6334</v>
      </c>
      <c r="H285" s="1" t="s">
        <v>1278</v>
      </c>
      <c r="I285" s="4" t="s">
        <v>26</v>
      </c>
      <c r="J285" s="1" t="s">
        <v>12</v>
      </c>
      <c r="K285" s="1"/>
      <c r="L285" s="6">
        <v>2001</v>
      </c>
      <c r="M285" s="1">
        <v>2012</v>
      </c>
      <c r="N285" s="1"/>
      <c r="O285" s="1"/>
    </row>
    <row r="286" spans="1:15" x14ac:dyDescent="0.25">
      <c r="A286" s="30">
        <v>9781452231235</v>
      </c>
      <c r="B286" s="30">
        <v>9780761914808</v>
      </c>
      <c r="C286" s="30">
        <v>9780761914815</v>
      </c>
      <c r="D286" s="1">
        <v>7406</v>
      </c>
      <c r="E286" s="3">
        <v>51523</v>
      </c>
      <c r="F286" s="1" t="s">
        <v>24</v>
      </c>
      <c r="G286" s="1" t="s">
        <v>4979</v>
      </c>
      <c r="H286" s="1" t="s">
        <v>1290</v>
      </c>
      <c r="I286" s="4" t="s">
        <v>26</v>
      </c>
      <c r="J286" s="1" t="s">
        <v>12</v>
      </c>
      <c r="K286" s="1"/>
      <c r="L286" s="6">
        <v>2001</v>
      </c>
      <c r="M286" s="1">
        <v>2012</v>
      </c>
      <c r="N286" s="1"/>
      <c r="O286" s="1"/>
    </row>
    <row r="287" spans="1:15" x14ac:dyDescent="0.25">
      <c r="A287" s="30">
        <v>9781452231242</v>
      </c>
      <c r="B287" s="30">
        <v>9780761913054</v>
      </c>
      <c r="C287" s="30">
        <v>9780761913061</v>
      </c>
      <c r="D287" s="1">
        <v>10707</v>
      </c>
      <c r="E287" s="3">
        <v>51524</v>
      </c>
      <c r="F287" s="1" t="s">
        <v>24</v>
      </c>
      <c r="G287" s="1" t="s">
        <v>6335</v>
      </c>
      <c r="H287" s="1" t="s">
        <v>1503</v>
      </c>
      <c r="I287" s="4" t="s">
        <v>26</v>
      </c>
      <c r="J287" s="1" t="s">
        <v>12</v>
      </c>
      <c r="K287" s="1"/>
      <c r="L287" s="6">
        <v>2001</v>
      </c>
      <c r="M287" s="1">
        <v>2012</v>
      </c>
      <c r="N287" s="1"/>
      <c r="O287" s="1"/>
    </row>
    <row r="288" spans="1:15" x14ac:dyDescent="0.25">
      <c r="A288" s="30">
        <v>9781452231259</v>
      </c>
      <c r="B288" s="30">
        <v>9780761906247</v>
      </c>
      <c r="C288" s="30"/>
      <c r="D288" s="1">
        <v>17600</v>
      </c>
      <c r="E288" s="3">
        <v>51525</v>
      </c>
      <c r="F288" s="1" t="s">
        <v>24</v>
      </c>
      <c r="G288" s="1" t="s">
        <v>6336</v>
      </c>
      <c r="H288" s="1" t="s">
        <v>1331</v>
      </c>
      <c r="I288" s="4" t="s">
        <v>26</v>
      </c>
      <c r="J288" s="1" t="s">
        <v>12</v>
      </c>
      <c r="K288" s="1"/>
      <c r="L288" s="6">
        <v>2001</v>
      </c>
      <c r="M288" s="1">
        <v>2012</v>
      </c>
      <c r="N288" s="1"/>
      <c r="O288" s="1"/>
    </row>
    <row r="289" spans="1:15" x14ac:dyDescent="0.25">
      <c r="A289" s="30">
        <v>9781452231266</v>
      </c>
      <c r="B289" s="30">
        <v>9780761923015</v>
      </c>
      <c r="C289" s="30"/>
      <c r="D289" s="1">
        <v>11216</v>
      </c>
      <c r="E289" s="3">
        <v>51526</v>
      </c>
      <c r="F289" s="1" t="s">
        <v>24</v>
      </c>
      <c r="G289" s="1" t="s">
        <v>6337</v>
      </c>
      <c r="H289" s="1" t="s">
        <v>885</v>
      </c>
      <c r="I289" s="4" t="s">
        <v>26</v>
      </c>
      <c r="J289" s="1" t="s">
        <v>12</v>
      </c>
      <c r="K289" s="1"/>
      <c r="L289" s="6">
        <v>2001</v>
      </c>
      <c r="M289" s="1">
        <v>2012</v>
      </c>
      <c r="N289" s="1"/>
      <c r="O289" s="1"/>
    </row>
    <row r="290" spans="1:15" x14ac:dyDescent="0.25">
      <c r="A290" s="30">
        <v>9781452231273</v>
      </c>
      <c r="B290" s="30">
        <v>9780761916802</v>
      </c>
      <c r="C290" s="30">
        <v>9780761916819</v>
      </c>
      <c r="D290" s="1">
        <v>9343</v>
      </c>
      <c r="E290" s="3">
        <v>51527</v>
      </c>
      <c r="F290" s="1" t="s">
        <v>24</v>
      </c>
      <c r="G290" s="1" t="s">
        <v>6338</v>
      </c>
      <c r="H290" s="1" t="s">
        <v>1415</v>
      </c>
      <c r="I290" s="4" t="s">
        <v>26</v>
      </c>
      <c r="J290" s="1" t="s">
        <v>12</v>
      </c>
      <c r="K290" s="1"/>
      <c r="L290" s="6">
        <v>2000</v>
      </c>
      <c r="M290" s="1">
        <v>2012</v>
      </c>
      <c r="N290" s="1"/>
      <c r="O290" s="1"/>
    </row>
    <row r="291" spans="1:15" x14ac:dyDescent="0.25">
      <c r="A291" s="30">
        <v>9781452231280</v>
      </c>
      <c r="B291" s="30">
        <v>9780761915799</v>
      </c>
      <c r="C291" s="30">
        <v>9780761915805</v>
      </c>
      <c r="D291" s="1">
        <v>9344</v>
      </c>
      <c r="E291" s="3">
        <v>51528</v>
      </c>
      <c r="F291" s="1" t="s">
        <v>24</v>
      </c>
      <c r="G291" s="1" t="s">
        <v>6339</v>
      </c>
      <c r="H291" s="1" t="s">
        <v>600</v>
      </c>
      <c r="I291" s="4" t="s">
        <v>26</v>
      </c>
      <c r="J291" s="1" t="s">
        <v>12</v>
      </c>
      <c r="K291" s="1"/>
      <c r="L291" s="6">
        <v>2000</v>
      </c>
      <c r="M291" s="1">
        <v>2012</v>
      </c>
      <c r="N291" s="1"/>
      <c r="O291" s="1"/>
    </row>
    <row r="292" spans="1:15" x14ac:dyDescent="0.25">
      <c r="A292" s="30">
        <v>9781452231297</v>
      </c>
      <c r="B292" s="30">
        <v>9780761905486</v>
      </c>
      <c r="C292" s="30">
        <v>9780761905493</v>
      </c>
      <c r="D292" s="1">
        <v>9328</v>
      </c>
      <c r="E292" s="3">
        <v>51529</v>
      </c>
      <c r="F292" s="1" t="s">
        <v>24</v>
      </c>
      <c r="G292" s="1" t="s">
        <v>6340</v>
      </c>
      <c r="H292" s="1" t="s">
        <v>57</v>
      </c>
      <c r="I292" s="4" t="s">
        <v>26</v>
      </c>
      <c r="J292" s="1" t="s">
        <v>12</v>
      </c>
      <c r="K292" s="1"/>
      <c r="L292" s="6">
        <v>2000</v>
      </c>
      <c r="M292" s="1">
        <v>2012</v>
      </c>
      <c r="N292" s="1"/>
      <c r="O292" s="1"/>
    </row>
    <row r="293" spans="1:15" x14ac:dyDescent="0.25">
      <c r="A293" s="30">
        <v>9781452231310</v>
      </c>
      <c r="B293" s="30">
        <v>9780761918103</v>
      </c>
      <c r="C293" s="30">
        <v>9780761918103</v>
      </c>
      <c r="D293" s="1">
        <v>9174</v>
      </c>
      <c r="E293" s="3"/>
      <c r="F293" s="1" t="s">
        <v>24</v>
      </c>
      <c r="G293" s="1" t="s">
        <v>6341</v>
      </c>
      <c r="H293" s="13" t="s">
        <v>784</v>
      </c>
      <c r="I293" s="4" t="s">
        <v>26</v>
      </c>
      <c r="J293" s="1" t="s">
        <v>12</v>
      </c>
      <c r="K293" s="1"/>
      <c r="L293" s="6">
        <v>1999</v>
      </c>
      <c r="M293" s="1">
        <v>2012</v>
      </c>
      <c r="N293" s="1"/>
      <c r="O293" s="1"/>
    </row>
    <row r="294" spans="1:15" x14ac:dyDescent="0.25">
      <c r="A294" s="30">
        <v>9781452231327</v>
      </c>
      <c r="B294" s="30">
        <v>9780761916116</v>
      </c>
      <c r="C294" s="30">
        <v>9780761916123</v>
      </c>
      <c r="D294" s="1">
        <v>9269</v>
      </c>
      <c r="E294" s="3">
        <v>51532</v>
      </c>
      <c r="F294" s="1" t="s">
        <v>24</v>
      </c>
      <c r="G294" s="1" t="s">
        <v>6342</v>
      </c>
      <c r="H294" s="1" t="s">
        <v>786</v>
      </c>
      <c r="I294" s="4" t="s">
        <v>26</v>
      </c>
      <c r="J294" s="1" t="s">
        <v>12</v>
      </c>
      <c r="K294" s="1"/>
      <c r="L294" s="6">
        <v>2000</v>
      </c>
      <c r="M294" s="1">
        <v>2012</v>
      </c>
      <c r="N294" s="1"/>
      <c r="O294" s="1"/>
    </row>
    <row r="295" spans="1:15" x14ac:dyDescent="0.25">
      <c r="A295" s="30">
        <v>9781452231334</v>
      </c>
      <c r="B295" s="30">
        <v>9780761912446</v>
      </c>
      <c r="C295" s="30">
        <v>9780761912453</v>
      </c>
      <c r="D295" s="1">
        <v>10293</v>
      </c>
      <c r="E295" s="3"/>
      <c r="F295" s="1" t="s">
        <v>24</v>
      </c>
      <c r="G295" s="1" t="s">
        <v>5150</v>
      </c>
      <c r="H295" s="1" t="s">
        <v>903</v>
      </c>
      <c r="I295" s="4" t="s">
        <v>26</v>
      </c>
      <c r="J295" s="1" t="s">
        <v>12</v>
      </c>
      <c r="K295" s="1"/>
      <c r="L295" s="6">
        <v>1999</v>
      </c>
      <c r="M295" s="1">
        <v>2012</v>
      </c>
      <c r="N295" s="1"/>
      <c r="O295" s="1"/>
    </row>
    <row r="296" spans="1:15" x14ac:dyDescent="0.25">
      <c r="A296" s="30">
        <v>9781452231341</v>
      </c>
      <c r="B296" s="30">
        <v>9780761907343</v>
      </c>
      <c r="C296" s="30">
        <v>9780761907350</v>
      </c>
      <c r="D296" s="1">
        <v>7172</v>
      </c>
      <c r="E296" s="3">
        <v>51534</v>
      </c>
      <c r="F296" s="1" t="s">
        <v>24</v>
      </c>
      <c r="G296" s="1" t="s">
        <v>6343</v>
      </c>
      <c r="H296" s="1" t="s">
        <v>1307</v>
      </c>
      <c r="I296" s="4" t="s">
        <v>26</v>
      </c>
      <c r="J296" s="1" t="s">
        <v>12</v>
      </c>
      <c r="K296" s="1"/>
      <c r="L296" s="6">
        <v>2000</v>
      </c>
      <c r="M296" s="1">
        <v>2012</v>
      </c>
      <c r="N296" s="1"/>
      <c r="O296" s="1"/>
    </row>
    <row r="297" spans="1:15" x14ac:dyDescent="0.25">
      <c r="A297" s="30">
        <v>9781452231358</v>
      </c>
      <c r="B297" s="30">
        <v>9780761916000</v>
      </c>
      <c r="C297" s="30">
        <v>9780761916017</v>
      </c>
      <c r="D297" s="1">
        <v>9311</v>
      </c>
      <c r="E297" s="3">
        <v>51535</v>
      </c>
      <c r="F297" s="1" t="s">
        <v>24</v>
      </c>
      <c r="G297" s="1" t="s">
        <v>6344</v>
      </c>
      <c r="H297" s="1" t="s">
        <v>206</v>
      </c>
      <c r="I297" s="4" t="s">
        <v>26</v>
      </c>
      <c r="J297" s="1" t="s">
        <v>12</v>
      </c>
      <c r="K297" s="1"/>
      <c r="L297" s="6">
        <v>1999</v>
      </c>
      <c r="M297" s="1">
        <v>2012</v>
      </c>
      <c r="N297" s="1"/>
      <c r="O297" s="1"/>
    </row>
    <row r="298" spans="1:15" x14ac:dyDescent="0.25">
      <c r="A298" s="30">
        <v>9781452231365</v>
      </c>
      <c r="B298" s="30">
        <v>9780761913559</v>
      </c>
      <c r="C298" s="30"/>
      <c r="D298" s="1">
        <v>9259</v>
      </c>
      <c r="E298" s="3">
        <v>51536</v>
      </c>
      <c r="F298" s="1" t="s">
        <v>24</v>
      </c>
      <c r="G298" s="1" t="s">
        <v>4967</v>
      </c>
      <c r="H298" s="1" t="s">
        <v>771</v>
      </c>
      <c r="I298" s="4" t="s">
        <v>26</v>
      </c>
      <c r="J298" s="1" t="s">
        <v>12</v>
      </c>
      <c r="K298" s="1"/>
      <c r="L298" s="6">
        <v>1999</v>
      </c>
      <c r="M298" s="1">
        <v>2012</v>
      </c>
      <c r="N298" s="1"/>
      <c r="O298" s="1"/>
    </row>
    <row r="299" spans="1:15" x14ac:dyDescent="0.25">
      <c r="A299" s="30">
        <v>9781452231372</v>
      </c>
      <c r="B299" s="30">
        <v>9780761916963</v>
      </c>
      <c r="C299" s="30">
        <v>9780761916970</v>
      </c>
      <c r="D299" s="1">
        <v>9322</v>
      </c>
      <c r="E299" s="3">
        <v>51537</v>
      </c>
      <c r="F299" s="1" t="s">
        <v>24</v>
      </c>
      <c r="G299" s="1" t="s">
        <v>5969</v>
      </c>
      <c r="H299" s="1" t="s">
        <v>173</v>
      </c>
      <c r="I299" s="4" t="s">
        <v>26</v>
      </c>
      <c r="J299" s="1" t="s">
        <v>12</v>
      </c>
      <c r="K299" s="1"/>
      <c r="L299" s="6">
        <v>1999</v>
      </c>
      <c r="M299" s="1">
        <v>2012</v>
      </c>
      <c r="N299" s="1"/>
      <c r="O299" s="1"/>
    </row>
    <row r="300" spans="1:15" x14ac:dyDescent="0.25">
      <c r="A300" s="30">
        <v>9781452231389</v>
      </c>
      <c r="B300" s="30">
        <v>9780761908449</v>
      </c>
      <c r="C300" s="30"/>
      <c r="D300" s="1">
        <v>7193</v>
      </c>
      <c r="E300" s="3">
        <v>51538</v>
      </c>
      <c r="F300" s="1" t="s">
        <v>24</v>
      </c>
      <c r="G300" s="1" t="s">
        <v>6345</v>
      </c>
      <c r="H300" s="1" t="s">
        <v>1786</v>
      </c>
      <c r="I300" s="4" t="s">
        <v>26</v>
      </c>
      <c r="J300" s="1" t="s">
        <v>12</v>
      </c>
      <c r="K300" s="1"/>
      <c r="L300" s="6">
        <v>1999</v>
      </c>
      <c r="M300" s="1">
        <v>2012</v>
      </c>
      <c r="N300" s="1"/>
      <c r="O300" s="1"/>
    </row>
    <row r="301" spans="1:15" x14ac:dyDescent="0.25">
      <c r="A301" s="30">
        <v>9781452231396</v>
      </c>
      <c r="B301" s="30">
        <v>9780761912422</v>
      </c>
      <c r="C301" s="30">
        <v>9780761912439</v>
      </c>
      <c r="D301" s="1">
        <v>9282</v>
      </c>
      <c r="E301" s="3">
        <v>51539</v>
      </c>
      <c r="F301" s="1" t="s">
        <v>24</v>
      </c>
      <c r="G301" s="1" t="s">
        <v>4803</v>
      </c>
      <c r="H301" s="1" t="s">
        <v>837</v>
      </c>
      <c r="I301" s="4" t="s">
        <v>26</v>
      </c>
      <c r="J301" s="1" t="s">
        <v>12</v>
      </c>
      <c r="K301" s="1"/>
      <c r="L301" s="6">
        <v>1999</v>
      </c>
      <c r="M301" s="1">
        <v>2012</v>
      </c>
      <c r="N301" s="1"/>
      <c r="O301" s="1"/>
    </row>
    <row r="302" spans="1:15" x14ac:dyDescent="0.25">
      <c r="A302" s="30">
        <v>9781452231402</v>
      </c>
      <c r="B302" s="30">
        <v>9780761914631</v>
      </c>
      <c r="C302" s="30">
        <v>9780761914648</v>
      </c>
      <c r="D302" s="1">
        <v>9373</v>
      </c>
      <c r="E302" s="3">
        <v>51540</v>
      </c>
      <c r="F302" s="1" t="s">
        <v>24</v>
      </c>
      <c r="G302" s="1" t="s">
        <v>6346</v>
      </c>
      <c r="H302" s="1" t="s">
        <v>1610</v>
      </c>
      <c r="I302" s="4" t="s">
        <v>26</v>
      </c>
      <c r="J302" s="1" t="s">
        <v>12</v>
      </c>
      <c r="K302" s="1"/>
      <c r="L302" s="6">
        <v>1999</v>
      </c>
      <c r="M302" s="1">
        <v>2012</v>
      </c>
      <c r="N302" s="1"/>
      <c r="O302" s="1"/>
    </row>
    <row r="303" spans="1:15" x14ac:dyDescent="0.25">
      <c r="A303" s="30">
        <v>9781452231419</v>
      </c>
      <c r="B303" s="30">
        <v>9780761915287</v>
      </c>
      <c r="C303" s="30">
        <v>9780761915294</v>
      </c>
      <c r="D303" s="1">
        <v>5240</v>
      </c>
      <c r="E303" s="3">
        <v>51541</v>
      </c>
      <c r="F303" s="1" t="s">
        <v>24</v>
      </c>
      <c r="G303" s="1" t="s">
        <v>6347</v>
      </c>
      <c r="H303" s="1" t="s">
        <v>1282</v>
      </c>
      <c r="I303" s="4" t="s">
        <v>26</v>
      </c>
      <c r="J303" s="1" t="s">
        <v>12</v>
      </c>
      <c r="K303" s="1"/>
      <c r="L303" s="6">
        <v>1999</v>
      </c>
      <c r="M303" s="1">
        <v>2012</v>
      </c>
      <c r="N303" s="1"/>
      <c r="O303" s="1"/>
    </row>
    <row r="304" spans="1:15" x14ac:dyDescent="0.25">
      <c r="A304" s="30">
        <v>9781452231426</v>
      </c>
      <c r="B304" s="30">
        <v>9780761916925</v>
      </c>
      <c r="C304" s="30">
        <v>9780761916932</v>
      </c>
      <c r="D304" s="1">
        <v>9297</v>
      </c>
      <c r="E304" s="3">
        <v>51542</v>
      </c>
      <c r="F304" s="1" t="s">
        <v>24</v>
      </c>
      <c r="G304" s="1" t="s">
        <v>6348</v>
      </c>
      <c r="H304" s="1" t="s">
        <v>475</v>
      </c>
      <c r="I304" s="4" t="s">
        <v>26</v>
      </c>
      <c r="J304" s="1" t="s">
        <v>12</v>
      </c>
      <c r="K304" s="1"/>
      <c r="L304" s="6">
        <v>1999</v>
      </c>
      <c r="M304" s="1">
        <v>2012</v>
      </c>
      <c r="N304" s="1"/>
      <c r="O304" s="1"/>
    </row>
    <row r="305" spans="1:15" x14ac:dyDescent="0.25">
      <c r="A305" s="30">
        <v>9781452231433</v>
      </c>
      <c r="B305" s="30">
        <v>9780761915386</v>
      </c>
      <c r="C305" s="30">
        <v>9780761915393</v>
      </c>
      <c r="D305" s="1">
        <v>9291</v>
      </c>
      <c r="E305" s="3">
        <v>51543</v>
      </c>
      <c r="F305" s="1" t="s">
        <v>24</v>
      </c>
      <c r="G305" s="1" t="s">
        <v>6349</v>
      </c>
      <c r="H305" s="1" t="s">
        <v>1866</v>
      </c>
      <c r="I305" s="4" t="s">
        <v>26</v>
      </c>
      <c r="J305" s="1" t="s">
        <v>12</v>
      </c>
      <c r="K305" s="1"/>
      <c r="L305" s="6">
        <v>1999</v>
      </c>
      <c r="M305" s="1">
        <v>2012</v>
      </c>
      <c r="N305" s="1"/>
      <c r="O305" s="1"/>
    </row>
    <row r="306" spans="1:15" x14ac:dyDescent="0.25">
      <c r="A306" s="30">
        <v>9781452231440</v>
      </c>
      <c r="B306" s="30">
        <v>9780761912385</v>
      </c>
      <c r="C306" s="30">
        <v>9780761912392</v>
      </c>
      <c r="D306" s="1">
        <v>7231</v>
      </c>
      <c r="E306" s="3">
        <v>51544</v>
      </c>
      <c r="F306" s="1" t="s">
        <v>24</v>
      </c>
      <c r="G306" s="1" t="s">
        <v>4803</v>
      </c>
      <c r="H306" s="1" t="s">
        <v>1761</v>
      </c>
      <c r="I306" s="4" t="s">
        <v>26</v>
      </c>
      <c r="J306" s="1" t="s">
        <v>12</v>
      </c>
      <c r="K306" s="1"/>
      <c r="L306" s="6">
        <v>1999</v>
      </c>
      <c r="M306" s="1">
        <v>2012</v>
      </c>
      <c r="N306" s="1"/>
      <c r="O306" s="1"/>
    </row>
    <row r="307" spans="1:15" x14ac:dyDescent="0.25">
      <c r="A307" s="30">
        <v>9781452231457</v>
      </c>
      <c r="B307" s="30">
        <v>9780761910473</v>
      </c>
      <c r="C307" s="30">
        <v>9780761910480</v>
      </c>
      <c r="D307" s="1">
        <v>8839</v>
      </c>
      <c r="E307" s="3">
        <v>51545</v>
      </c>
      <c r="F307" s="1" t="s">
        <v>24</v>
      </c>
      <c r="G307" s="1" t="s">
        <v>5263</v>
      </c>
      <c r="H307" s="1" t="s">
        <v>2146</v>
      </c>
      <c r="I307" s="4" t="s">
        <v>26</v>
      </c>
      <c r="J307" s="1" t="s">
        <v>12</v>
      </c>
      <c r="K307" s="1"/>
      <c r="L307" s="6">
        <v>1999</v>
      </c>
      <c r="M307" s="1">
        <v>2012</v>
      </c>
      <c r="N307" s="1"/>
      <c r="O307" s="1"/>
    </row>
    <row r="308" spans="1:15" x14ac:dyDescent="0.25">
      <c r="A308" s="30">
        <v>9781452231464</v>
      </c>
      <c r="B308" s="30">
        <v>9780761903543</v>
      </c>
      <c r="C308" s="30">
        <v>9780761903550</v>
      </c>
      <c r="D308" s="1">
        <v>8011</v>
      </c>
      <c r="E308" s="3">
        <v>51546</v>
      </c>
      <c r="F308" s="1" t="s">
        <v>24</v>
      </c>
      <c r="G308" s="1" t="s">
        <v>6264</v>
      </c>
      <c r="H308" s="1" t="s">
        <v>1323</v>
      </c>
      <c r="I308" s="4" t="s">
        <v>26</v>
      </c>
      <c r="J308" s="1" t="s">
        <v>12</v>
      </c>
      <c r="K308" s="1"/>
      <c r="L308" s="6">
        <v>1999</v>
      </c>
      <c r="M308" s="1">
        <v>2012</v>
      </c>
      <c r="N308" s="1"/>
      <c r="O308" s="1"/>
    </row>
    <row r="309" spans="1:15" x14ac:dyDescent="0.25">
      <c r="A309" s="30">
        <v>9781452231471</v>
      </c>
      <c r="B309" s="30">
        <v>9780761915942</v>
      </c>
      <c r="C309" s="30">
        <v>9780761915959</v>
      </c>
      <c r="D309" s="1">
        <v>8844</v>
      </c>
      <c r="E309" s="3">
        <v>51547</v>
      </c>
      <c r="F309" s="1" t="s">
        <v>24</v>
      </c>
      <c r="G309" s="1" t="s">
        <v>4803</v>
      </c>
      <c r="H309" s="1" t="s">
        <v>524</v>
      </c>
      <c r="I309" s="4" t="s">
        <v>26</v>
      </c>
      <c r="J309" s="1" t="s">
        <v>12</v>
      </c>
      <c r="K309" s="1"/>
      <c r="L309" s="6">
        <v>1999</v>
      </c>
      <c r="M309" s="1">
        <v>2012</v>
      </c>
      <c r="N309" s="1"/>
      <c r="O309" s="1"/>
    </row>
    <row r="310" spans="1:15" x14ac:dyDescent="0.25">
      <c r="A310" s="30">
        <v>9781452231488</v>
      </c>
      <c r="B310" s="30">
        <v>9780761904533</v>
      </c>
      <c r="C310" s="30">
        <v>9780761904540</v>
      </c>
      <c r="D310" s="1">
        <v>8912</v>
      </c>
      <c r="E310" s="3">
        <v>51548</v>
      </c>
      <c r="F310" s="1" t="s">
        <v>24</v>
      </c>
      <c r="G310" s="1" t="s">
        <v>6350</v>
      </c>
      <c r="H310" s="1" t="s">
        <v>629</v>
      </c>
      <c r="I310" s="4" t="s">
        <v>26</v>
      </c>
      <c r="J310" s="1" t="s">
        <v>12</v>
      </c>
      <c r="K310" s="1"/>
      <c r="L310" s="6">
        <v>1999</v>
      </c>
      <c r="M310" s="1">
        <v>2012</v>
      </c>
      <c r="N310" s="1"/>
      <c r="O310" s="1"/>
    </row>
    <row r="311" spans="1:15" x14ac:dyDescent="0.25">
      <c r="A311" s="30">
        <v>9781452231495</v>
      </c>
      <c r="B311" s="30">
        <v>9780761909477</v>
      </c>
      <c r="C311" s="30">
        <v>9780761909484</v>
      </c>
      <c r="D311" s="1">
        <v>7226</v>
      </c>
      <c r="E311" s="3">
        <v>51549</v>
      </c>
      <c r="F311" s="1" t="s">
        <v>24</v>
      </c>
      <c r="G311" s="1" t="s">
        <v>6351</v>
      </c>
      <c r="H311" s="1" t="s">
        <v>855</v>
      </c>
      <c r="I311" s="4" t="s">
        <v>26</v>
      </c>
      <c r="J311" s="1" t="s">
        <v>12</v>
      </c>
      <c r="K311" s="1"/>
      <c r="L311" s="6">
        <v>1998</v>
      </c>
      <c r="M311" s="1">
        <v>2012</v>
      </c>
      <c r="N311" s="1"/>
      <c r="O311" s="1"/>
    </row>
    <row r="312" spans="1:15" x14ac:dyDescent="0.25">
      <c r="A312" s="30">
        <v>9781452231501</v>
      </c>
      <c r="B312" s="30">
        <v>9780761912408</v>
      </c>
      <c r="C312" s="30">
        <v>9780761912415</v>
      </c>
      <c r="D312" s="1">
        <v>7138</v>
      </c>
      <c r="E312" s="3">
        <v>51550</v>
      </c>
      <c r="F312" s="1" t="s">
        <v>24</v>
      </c>
      <c r="G312" s="1" t="s">
        <v>4803</v>
      </c>
      <c r="H312" s="1" t="s">
        <v>815</v>
      </c>
      <c r="I312" s="4" t="s">
        <v>26</v>
      </c>
      <c r="J312" s="1" t="s">
        <v>12</v>
      </c>
      <c r="K312" s="1"/>
      <c r="L312" s="6">
        <v>1998</v>
      </c>
      <c r="M312" s="1">
        <v>2012</v>
      </c>
      <c r="N312" s="1"/>
      <c r="O312" s="1"/>
    </row>
    <row r="313" spans="1:15" x14ac:dyDescent="0.25">
      <c r="A313" s="30">
        <v>9781452231518</v>
      </c>
      <c r="B313" s="30">
        <v>9780761904199</v>
      </c>
      <c r="C313" s="30">
        <v>9780761904205</v>
      </c>
      <c r="D313" s="1">
        <v>7124</v>
      </c>
      <c r="E313" s="3">
        <v>51551</v>
      </c>
      <c r="F313" s="1" t="s">
        <v>24</v>
      </c>
      <c r="G313" s="1" t="s">
        <v>5532</v>
      </c>
      <c r="H313" s="1" t="s">
        <v>942</v>
      </c>
      <c r="I313" s="4" t="s">
        <v>26</v>
      </c>
      <c r="J313" s="1" t="s">
        <v>12</v>
      </c>
      <c r="K313" s="1"/>
      <c r="L313" s="6">
        <v>1998</v>
      </c>
      <c r="M313" s="1">
        <v>2012</v>
      </c>
      <c r="N313" s="1"/>
      <c r="O313" s="1"/>
    </row>
    <row r="314" spans="1:15" x14ac:dyDescent="0.25">
      <c r="A314" s="30">
        <v>9781452231525</v>
      </c>
      <c r="B314" s="30">
        <v>9780761906681</v>
      </c>
      <c r="C314" s="30">
        <v>9780761906698</v>
      </c>
      <c r="D314" s="1">
        <v>7111</v>
      </c>
      <c r="E314" s="3">
        <v>51552</v>
      </c>
      <c r="F314" s="1" t="s">
        <v>24</v>
      </c>
      <c r="G314" s="1" t="s">
        <v>5119</v>
      </c>
      <c r="H314" s="1" t="s">
        <v>2088</v>
      </c>
      <c r="I314" s="4" t="s">
        <v>26</v>
      </c>
      <c r="J314" s="1" t="s">
        <v>12</v>
      </c>
      <c r="K314" s="1"/>
      <c r="L314" s="6">
        <v>1998</v>
      </c>
      <c r="M314" s="1">
        <v>2012</v>
      </c>
      <c r="N314" s="1"/>
      <c r="O314" s="1"/>
    </row>
    <row r="315" spans="1:15" x14ac:dyDescent="0.25">
      <c r="A315" s="30">
        <v>9781452231532</v>
      </c>
      <c r="B315" s="30">
        <v>9780803973213</v>
      </c>
      <c r="C315" s="30">
        <v>9780803973220</v>
      </c>
      <c r="D315" s="1">
        <v>5632</v>
      </c>
      <c r="E315" s="3">
        <v>51553</v>
      </c>
      <c r="F315" s="1" t="s">
        <v>24</v>
      </c>
      <c r="G315" s="1" t="s">
        <v>6352</v>
      </c>
      <c r="H315" s="1" t="s">
        <v>1686</v>
      </c>
      <c r="I315" s="4" t="s">
        <v>26</v>
      </c>
      <c r="J315" s="1" t="s">
        <v>12</v>
      </c>
      <c r="K315" s="1"/>
      <c r="L315" s="6">
        <v>1997</v>
      </c>
      <c r="M315" s="1">
        <v>2012</v>
      </c>
      <c r="N315" s="1"/>
      <c r="O315" s="1"/>
    </row>
    <row r="316" spans="1:15" x14ac:dyDescent="0.25">
      <c r="A316" s="30">
        <v>9781452231549</v>
      </c>
      <c r="B316" s="30">
        <v>9780761989226</v>
      </c>
      <c r="C316" s="30">
        <v>9780761989233</v>
      </c>
      <c r="D316" s="1">
        <v>6444</v>
      </c>
      <c r="E316" s="3">
        <v>51554</v>
      </c>
      <c r="F316" s="1" t="s">
        <v>24</v>
      </c>
      <c r="G316" s="1" t="s">
        <v>6353</v>
      </c>
      <c r="H316" s="1" t="s">
        <v>943</v>
      </c>
      <c r="I316" s="4" t="s">
        <v>26</v>
      </c>
      <c r="J316" s="1" t="s">
        <v>12</v>
      </c>
      <c r="K316" s="1"/>
      <c r="L316" s="6">
        <v>1997</v>
      </c>
      <c r="M316" s="1">
        <v>2012</v>
      </c>
      <c r="N316" s="1"/>
      <c r="O316" s="1"/>
    </row>
    <row r="317" spans="1:15" x14ac:dyDescent="0.25">
      <c r="A317" s="30">
        <v>9781452231556</v>
      </c>
      <c r="B317" s="30">
        <v>9780761901044</v>
      </c>
      <c r="C317" s="30">
        <v>9780761901051</v>
      </c>
      <c r="D317" s="1">
        <v>6120</v>
      </c>
      <c r="E317" s="3">
        <v>51555</v>
      </c>
      <c r="F317" s="1" t="s">
        <v>24</v>
      </c>
      <c r="G317" s="1" t="s">
        <v>6339</v>
      </c>
      <c r="H317" s="1" t="s">
        <v>280</v>
      </c>
      <c r="I317" s="4" t="s">
        <v>26</v>
      </c>
      <c r="J317" s="1" t="s">
        <v>12</v>
      </c>
      <c r="K317" s="1"/>
      <c r="L317" s="6">
        <v>1997</v>
      </c>
      <c r="M317" s="1">
        <v>2012</v>
      </c>
      <c r="N317" s="1"/>
      <c r="O317" s="1"/>
    </row>
    <row r="318" spans="1:15" x14ac:dyDescent="0.25">
      <c r="A318" s="30">
        <v>9781452231563</v>
      </c>
      <c r="B318" s="30">
        <v>9780803955127</v>
      </c>
      <c r="C318" s="30">
        <v>9780803955134</v>
      </c>
      <c r="D318" s="1">
        <v>5917</v>
      </c>
      <c r="E318" s="3">
        <v>51556</v>
      </c>
      <c r="F318" s="1" t="s">
        <v>24</v>
      </c>
      <c r="G318" s="1" t="s">
        <v>5163</v>
      </c>
      <c r="H318" s="1" t="s">
        <v>828</v>
      </c>
      <c r="I318" s="4" t="s">
        <v>26</v>
      </c>
      <c r="J318" s="1" t="s">
        <v>12</v>
      </c>
      <c r="K318" s="1"/>
      <c r="L318" s="6">
        <v>1996</v>
      </c>
      <c r="M318" s="1">
        <v>2012</v>
      </c>
      <c r="N318" s="1"/>
      <c r="O318" s="1"/>
    </row>
    <row r="319" spans="1:15" x14ac:dyDescent="0.25">
      <c r="A319" s="30">
        <v>9781452231570</v>
      </c>
      <c r="B319" s="30">
        <v>9780803972629</v>
      </c>
      <c r="C319" s="30">
        <v>9780803972636</v>
      </c>
      <c r="D319" s="1">
        <v>5635</v>
      </c>
      <c r="E319" s="3">
        <v>51557</v>
      </c>
      <c r="F319" s="1" t="s">
        <v>24</v>
      </c>
      <c r="G319" s="1" t="s">
        <v>6354</v>
      </c>
      <c r="H319" s="1" t="s">
        <v>1524</v>
      </c>
      <c r="I319" s="4" t="s">
        <v>26</v>
      </c>
      <c r="J319" s="1" t="s">
        <v>12</v>
      </c>
      <c r="K319" s="1"/>
      <c r="L319" s="6">
        <v>1996</v>
      </c>
      <c r="M319" s="1">
        <v>2012</v>
      </c>
      <c r="N319" s="1"/>
      <c r="O319" s="1"/>
    </row>
    <row r="320" spans="1:15" x14ac:dyDescent="0.25">
      <c r="A320" s="30">
        <v>9781452231587</v>
      </c>
      <c r="B320" s="30">
        <v>9780803972001</v>
      </c>
      <c r="C320" s="30">
        <v>9780803972018</v>
      </c>
      <c r="D320" s="1">
        <v>5483</v>
      </c>
      <c r="E320" s="3">
        <v>51558</v>
      </c>
      <c r="F320" s="1" t="s">
        <v>24</v>
      </c>
      <c r="G320" s="1" t="s">
        <v>6251</v>
      </c>
      <c r="H320" s="1" t="s">
        <v>672</v>
      </c>
      <c r="I320" s="4" t="s">
        <v>26</v>
      </c>
      <c r="J320" s="1" t="s">
        <v>12</v>
      </c>
      <c r="K320" s="1"/>
      <c r="L320" s="6">
        <v>1996</v>
      </c>
      <c r="M320" s="1">
        <v>2012</v>
      </c>
      <c r="N320" s="1"/>
      <c r="O320" s="1"/>
    </row>
    <row r="321" spans="1:15" x14ac:dyDescent="0.25">
      <c r="A321" s="30">
        <v>9781452231594</v>
      </c>
      <c r="B321" s="30">
        <v>9780803971042</v>
      </c>
      <c r="C321" s="30">
        <v>9780803971059</v>
      </c>
      <c r="D321" s="1">
        <v>5077</v>
      </c>
      <c r="E321" s="3">
        <v>51559</v>
      </c>
      <c r="F321" s="1" t="s">
        <v>24</v>
      </c>
      <c r="G321" s="1" t="s">
        <v>6338</v>
      </c>
      <c r="H321" s="1" t="s">
        <v>1416</v>
      </c>
      <c r="I321" s="4" t="s">
        <v>26</v>
      </c>
      <c r="J321" s="1" t="s">
        <v>12</v>
      </c>
      <c r="K321" s="1"/>
      <c r="L321" s="6">
        <v>1995</v>
      </c>
      <c r="M321" s="1">
        <v>2012</v>
      </c>
      <c r="N321" s="1"/>
      <c r="O321" s="1"/>
    </row>
    <row r="322" spans="1:15" x14ac:dyDescent="0.25">
      <c r="A322" s="30">
        <v>9781452240466</v>
      </c>
      <c r="B322" s="30">
        <v>9780803971448</v>
      </c>
      <c r="C322" s="30">
        <v>9780803971455</v>
      </c>
      <c r="D322" s="1">
        <v>4785</v>
      </c>
      <c r="E322" s="3">
        <v>55366</v>
      </c>
      <c r="F322" s="1" t="s">
        <v>24</v>
      </c>
      <c r="G322" s="1" t="s">
        <v>5815</v>
      </c>
      <c r="H322" s="1" t="s">
        <v>1431</v>
      </c>
      <c r="I322" s="4" t="s">
        <v>26</v>
      </c>
      <c r="J322" s="1" t="s">
        <v>12</v>
      </c>
      <c r="K322" s="1"/>
      <c r="L322" s="9">
        <v>1995</v>
      </c>
      <c r="M322" s="1">
        <v>2012</v>
      </c>
      <c r="N322" s="1"/>
      <c r="O322" s="1"/>
    </row>
    <row r="323" spans="1:15" x14ac:dyDescent="0.25">
      <c r="A323" s="30">
        <v>9781452240558</v>
      </c>
      <c r="B323" s="30"/>
      <c r="C323" s="30">
        <v>9781412991315</v>
      </c>
      <c r="D323" s="1">
        <v>235437</v>
      </c>
      <c r="E323" s="3">
        <v>55375</v>
      </c>
      <c r="F323" s="1" t="s">
        <v>24</v>
      </c>
      <c r="G323" s="1" t="s">
        <v>4884</v>
      </c>
      <c r="H323" s="1" t="s">
        <v>1012</v>
      </c>
      <c r="I323" s="4" t="s">
        <v>26</v>
      </c>
      <c r="J323" s="1" t="s">
        <v>12</v>
      </c>
      <c r="K323" s="1"/>
      <c r="L323" s="11">
        <v>40855</v>
      </c>
      <c r="M323" s="1">
        <v>2012</v>
      </c>
      <c r="N323" s="1"/>
      <c r="O323" s="1"/>
    </row>
    <row r="324" spans="1:15" x14ac:dyDescent="0.25">
      <c r="A324" s="30">
        <v>9781452243351</v>
      </c>
      <c r="B324" s="30">
        <v>9780761909422</v>
      </c>
      <c r="C324" s="30">
        <v>9780761909439</v>
      </c>
      <c r="D324" s="1">
        <v>7245</v>
      </c>
      <c r="E324" s="3">
        <v>56808</v>
      </c>
      <c r="F324" s="1" t="s">
        <v>24</v>
      </c>
      <c r="G324" s="1" t="s">
        <v>5353</v>
      </c>
      <c r="H324" s="1" t="s">
        <v>1465</v>
      </c>
      <c r="I324" s="4" t="s">
        <v>26</v>
      </c>
      <c r="J324" s="1" t="s">
        <v>12</v>
      </c>
      <c r="K324" s="1"/>
      <c r="L324" s="9">
        <v>1998</v>
      </c>
      <c r="M324" s="1">
        <v>2012</v>
      </c>
      <c r="N324" s="1"/>
      <c r="O324" s="1"/>
    </row>
    <row r="325" spans="1:15" x14ac:dyDescent="0.25">
      <c r="A325" s="30">
        <v>9781452243405</v>
      </c>
      <c r="B325" s="30">
        <v>9780803955486</v>
      </c>
      <c r="C325" s="30">
        <v>9780803955493</v>
      </c>
      <c r="D325" s="1">
        <v>4981</v>
      </c>
      <c r="E325" s="3">
        <v>56813</v>
      </c>
      <c r="F325" s="1" t="s">
        <v>24</v>
      </c>
      <c r="G325" s="1" t="s">
        <v>6532</v>
      </c>
      <c r="H325" s="1" t="s">
        <v>519</v>
      </c>
      <c r="I325" s="4" t="s">
        <v>26</v>
      </c>
      <c r="J325" s="1" t="s">
        <v>12</v>
      </c>
      <c r="K325" s="1"/>
      <c r="L325" s="9">
        <v>1995</v>
      </c>
      <c r="M325" s="1">
        <v>2012</v>
      </c>
      <c r="N325" s="1"/>
      <c r="O325" s="1"/>
    </row>
    <row r="326" spans="1:15" x14ac:dyDescent="0.25">
      <c r="A326" s="30">
        <v>9781452243535</v>
      </c>
      <c r="B326" s="30">
        <v>9780803953499</v>
      </c>
      <c r="C326" s="30">
        <v>9780803953505</v>
      </c>
      <c r="D326" s="1">
        <v>4460</v>
      </c>
      <c r="E326" s="3">
        <v>56826</v>
      </c>
      <c r="F326" s="1" t="s">
        <v>24</v>
      </c>
      <c r="G326" s="1" t="s">
        <v>6541</v>
      </c>
      <c r="H326" s="1" t="s">
        <v>383</v>
      </c>
      <c r="I326" s="4" t="s">
        <v>26</v>
      </c>
      <c r="J326" s="1" t="s">
        <v>12</v>
      </c>
      <c r="K326" s="1"/>
      <c r="L326" s="9">
        <v>1995</v>
      </c>
      <c r="M326" s="1">
        <v>2012</v>
      </c>
      <c r="N326" s="1"/>
      <c r="O326" s="1"/>
    </row>
    <row r="327" spans="1:15" x14ac:dyDescent="0.25">
      <c r="A327" s="30">
        <v>9781452243597</v>
      </c>
      <c r="B327" s="30"/>
      <c r="C327" s="30">
        <v>9780761910077</v>
      </c>
      <c r="D327" s="1">
        <v>6507</v>
      </c>
      <c r="E327" s="3">
        <v>56832</v>
      </c>
      <c r="F327" s="1" t="s">
        <v>24</v>
      </c>
      <c r="G327" s="1" t="s">
        <v>6546</v>
      </c>
      <c r="H327" s="1" t="s">
        <v>382</v>
      </c>
      <c r="I327" s="4" t="s">
        <v>26</v>
      </c>
      <c r="J327" s="1" t="s">
        <v>12</v>
      </c>
      <c r="K327" s="1"/>
      <c r="L327" s="9">
        <v>1997</v>
      </c>
      <c r="M327" s="1">
        <v>2012</v>
      </c>
      <c r="N327" s="1"/>
      <c r="O327" s="1"/>
    </row>
    <row r="328" spans="1:15" x14ac:dyDescent="0.25">
      <c r="A328" s="30">
        <v>9781452243610</v>
      </c>
      <c r="B328" s="30">
        <v>9780803957398</v>
      </c>
      <c r="C328" s="30">
        <v>9780803957404</v>
      </c>
      <c r="D328" s="1">
        <v>4948</v>
      </c>
      <c r="E328" s="3">
        <v>56834</v>
      </c>
      <c r="F328" s="1" t="s">
        <v>24</v>
      </c>
      <c r="G328" s="1" t="s">
        <v>6547</v>
      </c>
      <c r="H328" s="1" t="s">
        <v>2022</v>
      </c>
      <c r="I328" s="4" t="s">
        <v>26</v>
      </c>
      <c r="J328" s="1" t="s">
        <v>12</v>
      </c>
      <c r="K328" s="1"/>
      <c r="L328" s="9">
        <v>1996</v>
      </c>
      <c r="M328" s="1">
        <v>2012</v>
      </c>
      <c r="N328" s="1"/>
      <c r="O328" s="1"/>
    </row>
    <row r="329" spans="1:15" x14ac:dyDescent="0.25">
      <c r="A329" s="30">
        <v>9781452243764</v>
      </c>
      <c r="B329" s="30">
        <v>9780761904618</v>
      </c>
      <c r="C329" s="30">
        <v>9780761904625</v>
      </c>
      <c r="D329" s="1">
        <v>5821</v>
      </c>
      <c r="E329" s="3">
        <v>56849</v>
      </c>
      <c r="F329" s="1" t="s">
        <v>24</v>
      </c>
      <c r="G329" s="1" t="s">
        <v>6555</v>
      </c>
      <c r="H329" s="1" t="s">
        <v>287</v>
      </c>
      <c r="I329" s="4" t="s">
        <v>26</v>
      </c>
      <c r="J329" s="1" t="s">
        <v>12</v>
      </c>
      <c r="K329" s="1"/>
      <c r="L329" s="9">
        <v>1996</v>
      </c>
      <c r="M329" s="1">
        <v>2012</v>
      </c>
      <c r="N329" s="1"/>
      <c r="O329" s="1"/>
    </row>
    <row r="330" spans="1:15" x14ac:dyDescent="0.25">
      <c r="A330" s="30">
        <v>9781452243962</v>
      </c>
      <c r="B330" s="30"/>
      <c r="C330" s="30">
        <v>9781412995146</v>
      </c>
      <c r="D330" s="1">
        <v>235864</v>
      </c>
      <c r="E330" s="3">
        <v>56869</v>
      </c>
      <c r="F330" s="1" t="s">
        <v>24</v>
      </c>
      <c r="G330" s="1" t="s">
        <v>6646</v>
      </c>
      <c r="H330" s="1" t="s">
        <v>1545</v>
      </c>
      <c r="I330" s="4" t="s">
        <v>26</v>
      </c>
      <c r="J330" s="1" t="s">
        <v>12</v>
      </c>
      <c r="K330" s="1"/>
      <c r="L330" s="10">
        <v>40678</v>
      </c>
      <c r="M330" s="1">
        <v>2012</v>
      </c>
      <c r="N330" s="1"/>
      <c r="O330" s="1"/>
    </row>
    <row r="331" spans="1:15" x14ac:dyDescent="0.25">
      <c r="A331" s="30">
        <v>9781452243979</v>
      </c>
      <c r="B331" s="30"/>
      <c r="C331" s="30">
        <v>9781412997218</v>
      </c>
      <c r="D331" s="1">
        <v>235879</v>
      </c>
      <c r="E331" s="3">
        <v>56870</v>
      </c>
      <c r="F331" s="1" t="s">
        <v>24</v>
      </c>
      <c r="G331" s="1" t="s">
        <v>6646</v>
      </c>
      <c r="H331" s="1" t="s">
        <v>1543</v>
      </c>
      <c r="I331" s="4" t="s">
        <v>26</v>
      </c>
      <c r="J331" s="1" t="s">
        <v>12</v>
      </c>
      <c r="K331" s="1"/>
      <c r="L331" s="10">
        <v>40678</v>
      </c>
      <c r="M331" s="1">
        <v>2012</v>
      </c>
      <c r="N331" s="1"/>
      <c r="O331" s="1"/>
    </row>
    <row r="332" spans="1:15" x14ac:dyDescent="0.25">
      <c r="A332" s="30">
        <v>9781452243986</v>
      </c>
      <c r="B332" s="30"/>
      <c r="C332" s="30">
        <v>9781412997225</v>
      </c>
      <c r="D332" s="1">
        <v>235885</v>
      </c>
      <c r="E332" s="3">
        <v>56871</v>
      </c>
      <c r="F332" s="1" t="s">
        <v>24</v>
      </c>
      <c r="G332" s="1" t="s">
        <v>6646</v>
      </c>
      <c r="H332" s="1" t="s">
        <v>1544</v>
      </c>
      <c r="I332" s="4" t="s">
        <v>26</v>
      </c>
      <c r="J332" s="1" t="s">
        <v>12</v>
      </c>
      <c r="K332" s="1"/>
      <c r="L332" s="10">
        <v>40735</v>
      </c>
      <c r="M332" s="1">
        <v>2012</v>
      </c>
      <c r="N332" s="1"/>
      <c r="O332" s="1"/>
    </row>
    <row r="333" spans="1:15" x14ac:dyDescent="0.25">
      <c r="A333" s="30">
        <v>9781452244273</v>
      </c>
      <c r="B333" s="30">
        <v>9780761916024</v>
      </c>
      <c r="C333" s="30">
        <v>9781412904827</v>
      </c>
      <c r="D333" s="1">
        <v>10648</v>
      </c>
      <c r="E333" s="3">
        <v>56900</v>
      </c>
      <c r="F333" s="1" t="s">
        <v>24</v>
      </c>
      <c r="G333" s="1" t="s">
        <v>6566</v>
      </c>
      <c r="H333" s="1" t="s">
        <v>779</v>
      </c>
      <c r="I333" s="4" t="s">
        <v>26</v>
      </c>
      <c r="J333" s="1" t="s">
        <v>12</v>
      </c>
      <c r="K333" s="1"/>
      <c r="L333" s="6">
        <v>2000</v>
      </c>
      <c r="M333" s="1">
        <v>2012</v>
      </c>
      <c r="N333" s="1"/>
      <c r="O333" s="1"/>
    </row>
    <row r="334" spans="1:15" x14ac:dyDescent="0.25">
      <c r="A334" s="30">
        <v>9781452272030</v>
      </c>
      <c r="B334" s="30" t="s">
        <v>6750</v>
      </c>
      <c r="C334" s="30" t="s">
        <v>6899</v>
      </c>
      <c r="D334" s="6">
        <v>232923</v>
      </c>
      <c r="E334" s="3">
        <v>36071</v>
      </c>
      <c r="F334" s="1" t="s">
        <v>24</v>
      </c>
      <c r="G334" s="1" t="s">
        <v>4901</v>
      </c>
      <c r="H334" s="1" t="s">
        <v>3026</v>
      </c>
      <c r="I334" s="4" t="s">
        <v>26</v>
      </c>
      <c r="J334" s="1" t="s">
        <v>12</v>
      </c>
      <c r="K334" s="1"/>
      <c r="L334" s="1">
        <v>2009</v>
      </c>
      <c r="M334" s="1">
        <v>2013</v>
      </c>
      <c r="N334" s="1"/>
      <c r="O334" s="1"/>
    </row>
    <row r="335" spans="1:15" x14ac:dyDescent="0.25">
      <c r="A335" s="30">
        <v>9781452274706</v>
      </c>
      <c r="B335" s="30" t="s">
        <v>6755</v>
      </c>
      <c r="C335" s="30" t="s">
        <v>6906</v>
      </c>
      <c r="D335" s="6">
        <v>228480</v>
      </c>
      <c r="E335" s="3">
        <v>29400</v>
      </c>
      <c r="F335" s="1" t="s">
        <v>24</v>
      </c>
      <c r="G335" s="1" t="s">
        <v>4910</v>
      </c>
      <c r="H335" s="1" t="s">
        <v>2992</v>
      </c>
      <c r="I335" s="4" t="s">
        <v>26</v>
      </c>
      <c r="J335" s="1" t="s">
        <v>12</v>
      </c>
      <c r="K335" s="1"/>
      <c r="L335" s="1">
        <v>2009</v>
      </c>
      <c r="M335" s="1">
        <v>2013</v>
      </c>
      <c r="N335" s="1"/>
      <c r="O335" s="1"/>
    </row>
    <row r="336" spans="1:15" x14ac:dyDescent="0.25">
      <c r="A336" s="30">
        <v>9781452274782</v>
      </c>
      <c r="B336" s="30" t="s">
        <v>6756</v>
      </c>
      <c r="C336" s="30" t="s">
        <v>6914</v>
      </c>
      <c r="D336" s="6">
        <v>229463</v>
      </c>
      <c r="E336" s="3">
        <v>30907</v>
      </c>
      <c r="F336" s="1" t="s">
        <v>24</v>
      </c>
      <c r="G336" s="1" t="s">
        <v>4918</v>
      </c>
      <c r="H336" s="1" t="s">
        <v>2998</v>
      </c>
      <c r="I336" s="4" t="s">
        <v>26</v>
      </c>
      <c r="J336" s="1" t="s">
        <v>12</v>
      </c>
      <c r="K336" s="1"/>
      <c r="L336" s="1">
        <v>2008</v>
      </c>
      <c r="M336" s="1">
        <v>2013</v>
      </c>
      <c r="N336" s="1"/>
      <c r="O336" s="1"/>
    </row>
    <row r="337" spans="1:15" x14ac:dyDescent="0.25">
      <c r="A337" s="30">
        <v>9781452274829</v>
      </c>
      <c r="B337" s="30" t="s">
        <v>6757</v>
      </c>
      <c r="C337" s="30" t="s">
        <v>6918</v>
      </c>
      <c r="D337" s="6">
        <v>230592</v>
      </c>
      <c r="E337" s="3">
        <v>32734</v>
      </c>
      <c r="F337" s="1" t="s">
        <v>24</v>
      </c>
      <c r="G337" s="1" t="s">
        <v>4922</v>
      </c>
      <c r="H337" s="1" t="s">
        <v>3002</v>
      </c>
      <c r="I337" s="4" t="s">
        <v>26</v>
      </c>
      <c r="J337" s="1" t="s">
        <v>12</v>
      </c>
      <c r="K337" s="1"/>
      <c r="L337" s="1">
        <v>2008</v>
      </c>
      <c r="M337" s="1">
        <v>2013</v>
      </c>
      <c r="N337" s="1"/>
      <c r="O337" s="1"/>
    </row>
    <row r="338" spans="1:15" x14ac:dyDescent="0.25">
      <c r="A338" s="30">
        <v>9781452274836</v>
      </c>
      <c r="B338" s="30" t="s">
        <v>6758</v>
      </c>
      <c r="C338" s="30" t="s">
        <v>6919</v>
      </c>
      <c r="D338" s="6">
        <v>230760</v>
      </c>
      <c r="E338" s="3">
        <v>33016</v>
      </c>
      <c r="F338" s="1" t="s">
        <v>24</v>
      </c>
      <c r="G338" s="1" t="s">
        <v>4923</v>
      </c>
      <c r="H338" s="1" t="s">
        <v>3003</v>
      </c>
      <c r="I338" s="4" t="s">
        <v>26</v>
      </c>
      <c r="J338" s="1" t="s">
        <v>12</v>
      </c>
      <c r="K338" s="1"/>
      <c r="L338" s="1">
        <v>2009</v>
      </c>
      <c r="M338" s="1">
        <v>2013</v>
      </c>
      <c r="N338" s="1"/>
      <c r="O338" s="1"/>
    </row>
    <row r="339" spans="1:15" x14ac:dyDescent="0.25">
      <c r="A339" s="30">
        <v>9781452274898</v>
      </c>
      <c r="B339" s="30" t="s">
        <v>6762</v>
      </c>
      <c r="C339" s="30" t="s">
        <v>6925</v>
      </c>
      <c r="D339" s="1">
        <v>231626</v>
      </c>
      <c r="E339" s="3">
        <v>33744</v>
      </c>
      <c r="F339" s="1" t="s">
        <v>24</v>
      </c>
      <c r="G339" s="1" t="s">
        <v>4928</v>
      </c>
      <c r="H339" s="1" t="s">
        <v>2941</v>
      </c>
      <c r="I339" s="4" t="s">
        <v>26</v>
      </c>
      <c r="J339" s="1" t="s">
        <v>12</v>
      </c>
      <c r="K339" s="1"/>
      <c r="L339" s="1">
        <v>2008</v>
      </c>
      <c r="M339" s="1">
        <v>2013</v>
      </c>
      <c r="N339" s="1"/>
      <c r="O339" s="1"/>
    </row>
    <row r="340" spans="1:15" x14ac:dyDescent="0.25">
      <c r="A340" s="30">
        <v>9781452274942</v>
      </c>
      <c r="B340" s="30" t="s">
        <v>6766</v>
      </c>
      <c r="C340" s="30" t="s">
        <v>6930</v>
      </c>
      <c r="D340" s="1">
        <v>231703</v>
      </c>
      <c r="E340" s="3">
        <v>33870</v>
      </c>
      <c r="F340" s="1" t="s">
        <v>24</v>
      </c>
      <c r="G340" s="1" t="s">
        <v>4933</v>
      </c>
      <c r="H340" s="1" t="s">
        <v>2942</v>
      </c>
      <c r="I340" s="4" t="s">
        <v>26</v>
      </c>
      <c r="J340" s="1" t="s">
        <v>12</v>
      </c>
      <c r="K340" s="1"/>
      <c r="L340" s="1">
        <v>2008</v>
      </c>
      <c r="M340" s="1">
        <v>2013</v>
      </c>
      <c r="N340" s="1"/>
      <c r="O340" s="1"/>
    </row>
    <row r="341" spans="1:15" x14ac:dyDescent="0.25">
      <c r="A341" s="30">
        <v>9781452274959</v>
      </c>
      <c r="B341" s="30" t="s">
        <v>6767</v>
      </c>
      <c r="C341" s="30" t="s">
        <v>6931</v>
      </c>
      <c r="D341" s="6">
        <v>231719</v>
      </c>
      <c r="E341" s="3">
        <v>33896</v>
      </c>
      <c r="F341" s="1" t="s">
        <v>24</v>
      </c>
      <c r="G341" s="1" t="s">
        <v>4934</v>
      </c>
      <c r="H341" s="1" t="s">
        <v>3011</v>
      </c>
      <c r="I341" s="4" t="s">
        <v>26</v>
      </c>
      <c r="J341" s="1" t="s">
        <v>12</v>
      </c>
      <c r="K341" s="1"/>
      <c r="L341" s="1">
        <v>2009</v>
      </c>
      <c r="M341" s="1">
        <v>2013</v>
      </c>
      <c r="N341" s="1"/>
      <c r="O341" s="1"/>
    </row>
    <row r="342" spans="1:15" x14ac:dyDescent="0.25">
      <c r="A342" s="30">
        <v>9781452274966</v>
      </c>
      <c r="B342" s="30"/>
      <c r="C342" s="30" t="s">
        <v>6932</v>
      </c>
      <c r="D342" s="6">
        <v>231763</v>
      </c>
      <c r="E342" s="3">
        <v>33995</v>
      </c>
      <c r="F342" s="1" t="s">
        <v>24</v>
      </c>
      <c r="G342" s="1" t="s">
        <v>4935</v>
      </c>
      <c r="H342" s="1" t="s">
        <v>3012</v>
      </c>
      <c r="I342" s="4" t="s">
        <v>26</v>
      </c>
      <c r="J342" s="1" t="s">
        <v>12</v>
      </c>
      <c r="K342" s="1"/>
      <c r="L342" s="1">
        <v>2008</v>
      </c>
      <c r="M342" s="1">
        <v>2013</v>
      </c>
      <c r="N342" s="1"/>
      <c r="O342" s="1"/>
    </row>
    <row r="343" spans="1:15" x14ac:dyDescent="0.25">
      <c r="A343" s="30">
        <v>9781452275246</v>
      </c>
      <c r="B343" s="30" t="s">
        <v>6781</v>
      </c>
      <c r="C343" s="30" t="s">
        <v>6958</v>
      </c>
      <c r="D343" s="6">
        <v>233932</v>
      </c>
      <c r="E343" s="3">
        <v>37775</v>
      </c>
      <c r="F343" s="1" t="s">
        <v>24</v>
      </c>
      <c r="G343" s="1" t="s">
        <v>4961</v>
      </c>
      <c r="H343" s="1" t="s">
        <v>3031</v>
      </c>
      <c r="I343" s="4" t="s">
        <v>26</v>
      </c>
      <c r="J343" s="1" t="s">
        <v>12</v>
      </c>
      <c r="K343" s="1"/>
      <c r="L343" s="1">
        <v>2010</v>
      </c>
      <c r="M343" s="1">
        <v>2013</v>
      </c>
      <c r="N343" s="1"/>
      <c r="O343" s="1"/>
    </row>
    <row r="344" spans="1:15" x14ac:dyDescent="0.25">
      <c r="A344" s="30">
        <v>9781452275956</v>
      </c>
      <c r="B344" s="30" t="s">
        <v>6782</v>
      </c>
      <c r="C344" s="30"/>
      <c r="D344" s="1">
        <v>237904</v>
      </c>
      <c r="E344" s="3">
        <v>48849</v>
      </c>
      <c r="F344" s="1" t="s">
        <v>24</v>
      </c>
      <c r="G344" s="1" t="s">
        <v>4995</v>
      </c>
      <c r="H344" s="1" t="s">
        <v>2974</v>
      </c>
      <c r="I344" s="4" t="s">
        <v>26</v>
      </c>
      <c r="J344" s="1" t="s">
        <v>2193</v>
      </c>
      <c r="K344" s="1"/>
      <c r="L344" s="1">
        <v>2013</v>
      </c>
      <c r="M344" s="1">
        <v>2013</v>
      </c>
      <c r="N344" s="1"/>
      <c r="O344" s="1"/>
    </row>
    <row r="345" spans="1:15" x14ac:dyDescent="0.25">
      <c r="A345" s="30">
        <v>9781452276090</v>
      </c>
      <c r="B345" s="30" t="s">
        <v>6785</v>
      </c>
      <c r="C345" s="30"/>
      <c r="D345" s="1">
        <v>235986</v>
      </c>
      <c r="E345" s="3">
        <v>43546</v>
      </c>
      <c r="F345" s="1" t="s">
        <v>24</v>
      </c>
      <c r="G345" s="1" t="s">
        <v>4998</v>
      </c>
      <c r="H345" s="1" t="s">
        <v>2956</v>
      </c>
      <c r="I345" s="4" t="s">
        <v>26</v>
      </c>
      <c r="J345" s="1" t="s">
        <v>2193</v>
      </c>
      <c r="K345" s="1"/>
      <c r="L345" s="1">
        <v>2013</v>
      </c>
      <c r="M345" s="1">
        <v>2013</v>
      </c>
      <c r="N345" s="1"/>
      <c r="O345" s="1"/>
    </row>
    <row r="346" spans="1:15" x14ac:dyDescent="0.25">
      <c r="A346" s="30">
        <v>9781452276137</v>
      </c>
      <c r="B346" s="30" t="s">
        <v>6787</v>
      </c>
      <c r="C346" s="30"/>
      <c r="D346" s="1">
        <v>235989</v>
      </c>
      <c r="E346" s="3">
        <v>43551</v>
      </c>
      <c r="F346" s="1" t="s">
        <v>24</v>
      </c>
      <c r="G346" s="1" t="s">
        <v>5000</v>
      </c>
      <c r="H346" s="1" t="s">
        <v>2958</v>
      </c>
      <c r="I346" s="4" t="s">
        <v>26</v>
      </c>
      <c r="J346" s="1" t="s">
        <v>2193</v>
      </c>
      <c r="K346" s="1"/>
      <c r="L346" s="1">
        <v>2013</v>
      </c>
      <c r="M346" s="1">
        <v>2013</v>
      </c>
      <c r="N346" s="1"/>
      <c r="O346" s="1"/>
    </row>
    <row r="347" spans="1:15" x14ac:dyDescent="0.25">
      <c r="A347" s="30">
        <v>9781452276199</v>
      </c>
      <c r="B347" s="30" t="s">
        <v>6790</v>
      </c>
      <c r="C347" s="30"/>
      <c r="D347" s="1">
        <v>237017</v>
      </c>
      <c r="E347" s="3">
        <v>45024</v>
      </c>
      <c r="F347" s="1" t="s">
        <v>24</v>
      </c>
      <c r="G347" s="1" t="s">
        <v>5003</v>
      </c>
      <c r="H347" s="1" t="s">
        <v>2967</v>
      </c>
      <c r="I347" s="4" t="s">
        <v>26</v>
      </c>
      <c r="J347" s="1" t="s">
        <v>2193</v>
      </c>
      <c r="K347" s="1"/>
      <c r="L347" s="1">
        <v>2013</v>
      </c>
      <c r="M347" s="1">
        <v>2013</v>
      </c>
      <c r="N347" s="1"/>
      <c r="O347" s="1"/>
    </row>
    <row r="348" spans="1:15" x14ac:dyDescent="0.25">
      <c r="A348" s="30">
        <v>9781848607897</v>
      </c>
      <c r="B348" s="30">
        <v>9781412918862</v>
      </c>
      <c r="C348" s="30">
        <v>9781412918879</v>
      </c>
      <c r="D348" s="1">
        <v>228368</v>
      </c>
      <c r="E348" s="3">
        <v>42652</v>
      </c>
      <c r="F348" s="1" t="s">
        <v>13</v>
      </c>
      <c r="G348" s="1" t="s">
        <v>6271</v>
      </c>
      <c r="H348" s="1" t="s">
        <v>2711</v>
      </c>
      <c r="I348" s="4" t="s">
        <v>26</v>
      </c>
      <c r="J348" s="1" t="s">
        <v>2193</v>
      </c>
      <c r="K348" s="1" t="s">
        <v>2712</v>
      </c>
      <c r="L348" s="6">
        <v>2007</v>
      </c>
      <c r="M348" s="1">
        <v>2012</v>
      </c>
      <c r="N348" s="1"/>
      <c r="O348" s="1"/>
    </row>
    <row r="349" spans="1:15" x14ac:dyDescent="0.25">
      <c r="A349" s="30">
        <v>9781848608030</v>
      </c>
      <c r="B349" s="30">
        <v>9780761949961</v>
      </c>
      <c r="C349" s="30" t="s">
        <v>6999</v>
      </c>
      <c r="D349" s="1">
        <v>225036</v>
      </c>
      <c r="E349" s="3">
        <v>42584</v>
      </c>
      <c r="F349" s="1" t="s">
        <v>13</v>
      </c>
      <c r="G349" s="1" t="s">
        <v>5017</v>
      </c>
      <c r="H349" s="1" t="s">
        <v>2815</v>
      </c>
      <c r="I349" s="4" t="s">
        <v>26</v>
      </c>
      <c r="J349" s="1" t="s">
        <v>2193</v>
      </c>
      <c r="K349" s="1" t="s">
        <v>2816</v>
      </c>
      <c r="L349" s="1">
        <v>2006</v>
      </c>
      <c r="M349" s="1">
        <v>2012</v>
      </c>
      <c r="N349" s="1"/>
      <c r="O349" s="1"/>
    </row>
    <row r="350" spans="1:15" x14ac:dyDescent="0.25">
      <c r="A350" s="30">
        <v>9781848608092</v>
      </c>
      <c r="B350" s="30">
        <v>9780761944225</v>
      </c>
      <c r="C350" s="30"/>
      <c r="D350" s="1">
        <v>225488</v>
      </c>
      <c r="E350" s="3">
        <v>42596</v>
      </c>
      <c r="F350" s="1" t="s">
        <v>13</v>
      </c>
      <c r="G350" s="1" t="s">
        <v>6575</v>
      </c>
      <c r="H350" s="1" t="s">
        <v>2607</v>
      </c>
      <c r="I350" s="4" t="s">
        <v>26</v>
      </c>
      <c r="J350" s="1" t="s">
        <v>2193</v>
      </c>
      <c r="K350" s="1" t="s">
        <v>2608</v>
      </c>
      <c r="L350" s="6">
        <v>2005</v>
      </c>
      <c r="M350" s="1">
        <v>2012</v>
      </c>
      <c r="N350" s="1"/>
      <c r="O350" s="1"/>
    </row>
    <row r="351" spans="1:15" x14ac:dyDescent="0.25">
      <c r="A351" s="30">
        <v>9781848608122</v>
      </c>
      <c r="B351" s="30">
        <v>9780761972259</v>
      </c>
      <c r="C351" s="30"/>
      <c r="D351" s="1">
        <v>217666</v>
      </c>
      <c r="E351" s="3">
        <v>42564</v>
      </c>
      <c r="F351" s="1" t="s">
        <v>13</v>
      </c>
      <c r="G351" s="1" t="s">
        <v>6577</v>
      </c>
      <c r="H351" s="1" t="s">
        <v>2821</v>
      </c>
      <c r="I351" s="4" t="s">
        <v>26</v>
      </c>
      <c r="J351" s="1" t="s">
        <v>2193</v>
      </c>
      <c r="K351" s="1" t="s">
        <v>2822</v>
      </c>
      <c r="L351" s="6">
        <v>2004</v>
      </c>
      <c r="M351" s="1">
        <v>2012</v>
      </c>
      <c r="N351" s="1"/>
      <c r="O351" s="1"/>
    </row>
    <row r="352" spans="1:15" x14ac:dyDescent="0.25">
      <c r="A352" s="30">
        <v>9781848608283</v>
      </c>
      <c r="B352" s="30">
        <v>9780761956822</v>
      </c>
      <c r="C352" s="30">
        <v>9781412921206</v>
      </c>
      <c r="D352" s="1">
        <v>206066</v>
      </c>
      <c r="E352" s="3">
        <v>42468</v>
      </c>
      <c r="F352" s="1" t="s">
        <v>13</v>
      </c>
      <c r="G352" s="1" t="s">
        <v>6580</v>
      </c>
      <c r="H352" s="1" t="s">
        <v>2561</v>
      </c>
      <c r="I352" s="4" t="s">
        <v>26</v>
      </c>
      <c r="J352" s="1" t="s">
        <v>2193</v>
      </c>
      <c r="K352" s="1" t="s">
        <v>2562</v>
      </c>
      <c r="L352" s="6">
        <v>2002</v>
      </c>
      <c r="M352" s="1">
        <v>2012</v>
      </c>
      <c r="N352" s="1"/>
      <c r="O352" s="1"/>
    </row>
    <row r="353" spans="1:15" x14ac:dyDescent="0.25">
      <c r="A353" s="30">
        <v>9781848608313</v>
      </c>
      <c r="B353" s="30">
        <v>9780761958932</v>
      </c>
      <c r="C353" s="30">
        <v>9781412921213</v>
      </c>
      <c r="D353" s="1">
        <v>206399</v>
      </c>
      <c r="E353" s="3">
        <v>42471</v>
      </c>
      <c r="F353" s="1" t="s">
        <v>13</v>
      </c>
      <c r="G353" s="1" t="s">
        <v>5749</v>
      </c>
      <c r="H353" s="1" t="s">
        <v>2597</v>
      </c>
      <c r="I353" s="4" t="s">
        <v>26</v>
      </c>
      <c r="J353" s="1" t="s">
        <v>2193</v>
      </c>
      <c r="K353" s="1" t="s">
        <v>2598</v>
      </c>
      <c r="L353" s="6">
        <v>2001</v>
      </c>
      <c r="M353" s="1">
        <v>2012</v>
      </c>
      <c r="N353" s="1"/>
      <c r="O353" s="1"/>
    </row>
    <row r="354" spans="1:15" x14ac:dyDescent="0.25">
      <c r="A354" s="30">
        <v>9781849200387</v>
      </c>
      <c r="B354" s="30">
        <v>9781412931236</v>
      </c>
      <c r="C354" s="30" t="s">
        <v>6999</v>
      </c>
      <c r="D354" s="1">
        <v>230571</v>
      </c>
      <c r="E354" s="3">
        <v>42693</v>
      </c>
      <c r="F354" s="1" t="s">
        <v>13</v>
      </c>
      <c r="G354" s="1" t="s">
        <v>6586</v>
      </c>
      <c r="H354" s="1" t="s">
        <v>2823</v>
      </c>
      <c r="I354" s="4" t="s">
        <v>26</v>
      </c>
      <c r="J354" s="1" t="s">
        <v>2193</v>
      </c>
      <c r="K354" s="1" t="s">
        <v>2824</v>
      </c>
      <c r="L354" s="1">
        <v>2008</v>
      </c>
      <c r="M354" s="1">
        <v>2012</v>
      </c>
      <c r="N354" s="1"/>
      <c r="O354" s="1"/>
    </row>
    <row r="355" spans="1:15" x14ac:dyDescent="0.25">
      <c r="A355" s="30">
        <v>9781849200394</v>
      </c>
      <c r="B355" s="30">
        <v>9781412912181</v>
      </c>
      <c r="C355" s="30">
        <v>9781412912198</v>
      </c>
      <c r="D355" s="1">
        <v>228120</v>
      </c>
      <c r="E355" s="3">
        <v>42658</v>
      </c>
      <c r="F355" s="1" t="s">
        <v>13</v>
      </c>
      <c r="G355" s="1" t="s">
        <v>6587</v>
      </c>
      <c r="H355" s="1" t="s">
        <v>2811</v>
      </c>
      <c r="I355" s="4" t="s">
        <v>26</v>
      </c>
      <c r="J355" s="1" t="s">
        <v>2193</v>
      </c>
      <c r="K355" s="1" t="s">
        <v>2812</v>
      </c>
      <c r="L355" s="6">
        <v>2008</v>
      </c>
      <c r="M355" s="1">
        <v>2012</v>
      </c>
      <c r="N355" s="1"/>
      <c r="O355" s="1"/>
    </row>
    <row r="356" spans="1:15" x14ac:dyDescent="0.25">
      <c r="A356" s="30">
        <v>9781849200417</v>
      </c>
      <c r="B356" s="30">
        <v>9781412900256</v>
      </c>
      <c r="C356" s="30"/>
      <c r="D356" s="1">
        <v>226472</v>
      </c>
      <c r="E356" s="3">
        <v>42619</v>
      </c>
      <c r="F356" s="1" t="s">
        <v>13</v>
      </c>
      <c r="G356" s="1" t="s">
        <v>6454</v>
      </c>
      <c r="H356" s="1" t="s">
        <v>2779</v>
      </c>
      <c r="I356" s="4" t="s">
        <v>26</v>
      </c>
      <c r="J356" s="1" t="s">
        <v>2193</v>
      </c>
      <c r="K356" s="1" t="s">
        <v>2780</v>
      </c>
      <c r="L356" s="6">
        <v>2008</v>
      </c>
      <c r="M356" s="1">
        <v>2012</v>
      </c>
      <c r="N356" s="1"/>
      <c r="O356" s="1"/>
    </row>
    <row r="357" spans="1:15" x14ac:dyDescent="0.25">
      <c r="A357" s="30">
        <v>9781849200431</v>
      </c>
      <c r="B357" s="30">
        <v>9781412911542</v>
      </c>
      <c r="C357" s="30"/>
      <c r="D357" s="1">
        <v>228042</v>
      </c>
      <c r="E357" s="3">
        <v>42657</v>
      </c>
      <c r="F357" s="1" t="s">
        <v>13</v>
      </c>
      <c r="G357" s="1" t="s">
        <v>5530</v>
      </c>
      <c r="H357" s="1" t="s">
        <v>2787</v>
      </c>
      <c r="I357" s="4" t="s">
        <v>26</v>
      </c>
      <c r="J357" s="1" t="s">
        <v>2193</v>
      </c>
      <c r="K357" s="1" t="s">
        <v>2788</v>
      </c>
      <c r="L357" s="6">
        <v>2008</v>
      </c>
      <c r="M357" s="1">
        <v>2012</v>
      </c>
      <c r="N357" s="1"/>
      <c r="O357" s="1"/>
    </row>
    <row r="358" spans="1:15" x14ac:dyDescent="0.25">
      <c r="A358" s="30">
        <v>9781849200448</v>
      </c>
      <c r="B358" s="30">
        <v>9781412923859</v>
      </c>
      <c r="C358" s="30" t="s">
        <v>6999</v>
      </c>
      <c r="D358" s="1">
        <v>229410</v>
      </c>
      <c r="E358" s="3">
        <v>42688</v>
      </c>
      <c r="F358" s="1" t="s">
        <v>13</v>
      </c>
      <c r="G358" s="1" t="s">
        <v>5120</v>
      </c>
      <c r="H358" s="1" t="s">
        <v>2817</v>
      </c>
      <c r="I358" s="4" t="s">
        <v>26</v>
      </c>
      <c r="J358" s="1" t="s">
        <v>2193</v>
      </c>
      <c r="K358" s="1" t="s">
        <v>2818</v>
      </c>
      <c r="L358" s="1">
        <v>2008</v>
      </c>
      <c r="M358" s="1">
        <v>2012</v>
      </c>
      <c r="N358" s="1"/>
      <c r="O358" s="1"/>
    </row>
    <row r="359" spans="1:15" x14ac:dyDescent="0.25">
      <c r="A359" s="30">
        <v>9781849200455</v>
      </c>
      <c r="B359" s="30">
        <v>9781412934275</v>
      </c>
      <c r="C359" s="30" t="s">
        <v>6999</v>
      </c>
      <c r="D359" s="1">
        <v>230631</v>
      </c>
      <c r="E359" s="3">
        <v>42695</v>
      </c>
      <c r="F359" s="1" t="s">
        <v>13</v>
      </c>
      <c r="G359" s="1" t="s">
        <v>5017</v>
      </c>
      <c r="H359" s="1" t="s">
        <v>2819</v>
      </c>
      <c r="I359" s="4" t="s">
        <v>26</v>
      </c>
      <c r="J359" s="1" t="s">
        <v>2193</v>
      </c>
      <c r="K359" s="1" t="s">
        <v>2820</v>
      </c>
      <c r="L359" s="1">
        <v>2008</v>
      </c>
      <c r="M359" s="1">
        <v>2012</v>
      </c>
      <c r="N359" s="1"/>
      <c r="O359" s="1"/>
    </row>
    <row r="360" spans="1:15" x14ac:dyDescent="0.25">
      <c r="A360" s="30">
        <v>9788132107866</v>
      </c>
      <c r="B360" s="30"/>
      <c r="C360" s="30">
        <v>9788132104483</v>
      </c>
      <c r="D360" s="1">
        <v>235345</v>
      </c>
      <c r="E360" s="3">
        <v>56651</v>
      </c>
      <c r="F360" s="1" t="s">
        <v>30</v>
      </c>
      <c r="G360" s="1" t="s">
        <v>6592</v>
      </c>
      <c r="H360" s="1" t="s">
        <v>1668</v>
      </c>
      <c r="I360" s="4" t="s">
        <v>26</v>
      </c>
      <c r="J360" s="1" t="s">
        <v>12</v>
      </c>
      <c r="K360" s="1"/>
      <c r="L360" s="8">
        <v>2010</v>
      </c>
      <c r="M360" s="1">
        <v>2012</v>
      </c>
      <c r="N360" s="1"/>
      <c r="O360" s="1"/>
    </row>
    <row r="361" spans="1:15" x14ac:dyDescent="0.25">
      <c r="A361" s="30">
        <v>9788132107880</v>
      </c>
      <c r="B361" s="30"/>
      <c r="C361" s="30">
        <v>9788132104001</v>
      </c>
      <c r="D361" s="1">
        <v>235180</v>
      </c>
      <c r="E361" s="3">
        <v>56633</v>
      </c>
      <c r="F361" s="1" t="s">
        <v>30</v>
      </c>
      <c r="G361" s="1" t="s">
        <v>6594</v>
      </c>
      <c r="H361" s="1" t="s">
        <v>1352</v>
      </c>
      <c r="I361" s="4" t="s">
        <v>26</v>
      </c>
      <c r="J361" s="1" t="s">
        <v>12</v>
      </c>
      <c r="K361" s="1"/>
      <c r="L361" s="8">
        <v>2010</v>
      </c>
      <c r="M361" s="1">
        <v>2012</v>
      </c>
      <c r="N361" s="1"/>
      <c r="O361" s="1"/>
    </row>
    <row r="362" spans="1:15" x14ac:dyDescent="0.25">
      <c r="A362" s="30">
        <v>9788132107903</v>
      </c>
      <c r="B362" s="30"/>
      <c r="C362" s="30">
        <v>9788132104407</v>
      </c>
      <c r="D362" s="1">
        <v>235364</v>
      </c>
      <c r="E362" s="3">
        <v>56670</v>
      </c>
      <c r="F362" s="1" t="s">
        <v>30</v>
      </c>
      <c r="G362" s="1" t="s">
        <v>6240</v>
      </c>
      <c r="H362" s="1" t="s">
        <v>827</v>
      </c>
      <c r="I362" s="4" t="s">
        <v>26</v>
      </c>
      <c r="J362" s="1" t="s">
        <v>12</v>
      </c>
      <c r="K362" s="1"/>
      <c r="L362" s="8">
        <v>2010</v>
      </c>
      <c r="M362" s="1">
        <v>2012</v>
      </c>
      <c r="N362" s="1"/>
      <c r="O362" s="1"/>
    </row>
    <row r="363" spans="1:15" x14ac:dyDescent="0.25">
      <c r="A363" s="30">
        <v>9788132107941</v>
      </c>
      <c r="B363" s="30"/>
      <c r="C363" s="30">
        <v>9788132102359</v>
      </c>
      <c r="D363" s="1">
        <v>234694</v>
      </c>
      <c r="E363" s="3">
        <v>56652</v>
      </c>
      <c r="F363" s="1" t="s">
        <v>30</v>
      </c>
      <c r="G363" s="1" t="s">
        <v>6599</v>
      </c>
      <c r="H363" s="1" t="s">
        <v>1851</v>
      </c>
      <c r="I363" s="4" t="s">
        <v>26</v>
      </c>
      <c r="J363" s="1" t="s">
        <v>12</v>
      </c>
      <c r="K363" s="1"/>
      <c r="L363" s="8">
        <v>2010</v>
      </c>
      <c r="M363" s="1">
        <v>2012</v>
      </c>
      <c r="N363" s="1"/>
      <c r="O363" s="1"/>
    </row>
    <row r="364" spans="1:15" x14ac:dyDescent="0.25">
      <c r="A364" s="30">
        <v>9788132107958</v>
      </c>
      <c r="B364" s="30"/>
      <c r="C364" s="30">
        <v>9788132103011</v>
      </c>
      <c r="D364" s="1">
        <v>234899</v>
      </c>
      <c r="E364" s="3">
        <v>56618</v>
      </c>
      <c r="F364" s="1" t="s">
        <v>30</v>
      </c>
      <c r="G364" s="1" t="s">
        <v>6600</v>
      </c>
      <c r="H364" s="1" t="s">
        <v>1837</v>
      </c>
      <c r="I364" s="4" t="s">
        <v>26</v>
      </c>
      <c r="J364" s="1" t="s">
        <v>12</v>
      </c>
      <c r="K364" s="1"/>
      <c r="L364" s="8">
        <v>2010</v>
      </c>
      <c r="M364" s="1">
        <v>2012</v>
      </c>
      <c r="N364" s="1"/>
      <c r="O364" s="1"/>
    </row>
    <row r="365" spans="1:15" x14ac:dyDescent="0.25">
      <c r="A365" s="30">
        <v>9788132107965</v>
      </c>
      <c r="B365" s="30"/>
      <c r="C365" s="30">
        <v>9788132103110</v>
      </c>
      <c r="D365" s="1">
        <v>234918</v>
      </c>
      <c r="E365" s="3">
        <v>56621</v>
      </c>
      <c r="F365" s="1" t="s">
        <v>30</v>
      </c>
      <c r="G365" s="1" t="s">
        <v>5194</v>
      </c>
      <c r="H365" s="1" t="s">
        <v>1399</v>
      </c>
      <c r="I365" s="4" t="s">
        <v>26</v>
      </c>
      <c r="J365" s="1" t="s">
        <v>12</v>
      </c>
      <c r="K365" s="1"/>
      <c r="L365" s="8">
        <v>2010</v>
      </c>
      <c r="M365" s="1">
        <v>2012</v>
      </c>
      <c r="N365" s="1"/>
      <c r="O365" s="1"/>
    </row>
    <row r="366" spans="1:15" x14ac:dyDescent="0.25">
      <c r="A366" s="30">
        <v>9788132108016</v>
      </c>
      <c r="B366" s="30"/>
      <c r="C366" s="30">
        <v>9788132102335</v>
      </c>
      <c r="D366" s="1">
        <v>234697</v>
      </c>
      <c r="E366" s="3">
        <v>56655</v>
      </c>
      <c r="F366" s="1" t="s">
        <v>30</v>
      </c>
      <c r="G366" s="1" t="s">
        <v>5514</v>
      </c>
      <c r="H366" s="1" t="s">
        <v>1103</v>
      </c>
      <c r="I366" s="4" t="s">
        <v>26</v>
      </c>
      <c r="J366" s="1" t="s">
        <v>12</v>
      </c>
      <c r="K366" s="1"/>
      <c r="L366" s="8">
        <v>2009</v>
      </c>
      <c r="M366" s="1">
        <v>2012</v>
      </c>
      <c r="N366" s="1"/>
      <c r="O366" s="1"/>
    </row>
    <row r="367" spans="1:15" x14ac:dyDescent="0.25">
      <c r="A367" s="30">
        <v>9788132108047</v>
      </c>
      <c r="B367" s="30"/>
      <c r="C367" s="30">
        <v>9788132102465</v>
      </c>
      <c r="D367" s="1">
        <v>234736</v>
      </c>
      <c r="E367" s="3">
        <v>56680</v>
      </c>
      <c r="F367" s="1" t="s">
        <v>30</v>
      </c>
      <c r="G367" s="1" t="s">
        <v>5487</v>
      </c>
      <c r="H367" s="1" t="s">
        <v>1293</v>
      </c>
      <c r="I367" s="4" t="s">
        <v>26</v>
      </c>
      <c r="J367" s="1" t="s">
        <v>12</v>
      </c>
      <c r="K367" s="1"/>
      <c r="L367" s="8">
        <v>2009</v>
      </c>
      <c r="M367" s="1">
        <v>2012</v>
      </c>
      <c r="N367" s="1"/>
      <c r="O367" s="1"/>
    </row>
    <row r="368" spans="1:15" x14ac:dyDescent="0.25">
      <c r="A368" s="30">
        <v>9788132108054</v>
      </c>
      <c r="B368" s="30"/>
      <c r="C368" s="30">
        <v>9788132102342</v>
      </c>
      <c r="D368" s="1">
        <v>234696</v>
      </c>
      <c r="E368" s="3">
        <v>56689</v>
      </c>
      <c r="F368" s="1" t="s">
        <v>30</v>
      </c>
      <c r="G368" s="1" t="s">
        <v>6605</v>
      </c>
      <c r="H368" s="1" t="s">
        <v>172</v>
      </c>
      <c r="I368" s="4" t="s">
        <v>26</v>
      </c>
      <c r="J368" s="1" t="s">
        <v>12</v>
      </c>
      <c r="K368" s="1"/>
      <c r="L368" s="8">
        <v>2009</v>
      </c>
      <c r="M368" s="1">
        <v>2012</v>
      </c>
      <c r="N368" s="1"/>
      <c r="O368" s="1"/>
    </row>
    <row r="369" spans="1:15" x14ac:dyDescent="0.25">
      <c r="A369" s="30">
        <v>9788132108092</v>
      </c>
      <c r="B369" s="30"/>
      <c r="C369" s="30">
        <v>9788132102441</v>
      </c>
      <c r="D369" s="1">
        <v>234735</v>
      </c>
      <c r="E369" s="3">
        <v>56668</v>
      </c>
      <c r="F369" s="1" t="s">
        <v>30</v>
      </c>
      <c r="G369" s="1" t="s">
        <v>6608</v>
      </c>
      <c r="H369" s="1" t="s">
        <v>1986</v>
      </c>
      <c r="I369" s="4" t="s">
        <v>26</v>
      </c>
      <c r="J369" s="1" t="s">
        <v>12</v>
      </c>
      <c r="K369" s="1"/>
      <c r="L369" s="8">
        <v>2009</v>
      </c>
      <c r="M369" s="1">
        <v>2012</v>
      </c>
      <c r="N369" s="1"/>
      <c r="O369" s="1"/>
    </row>
    <row r="370" spans="1:15" x14ac:dyDescent="0.25">
      <c r="A370" s="30">
        <v>9788132108115</v>
      </c>
      <c r="B370" s="30"/>
      <c r="C370" s="30">
        <v>9788132102984</v>
      </c>
      <c r="D370" s="1">
        <v>234827</v>
      </c>
      <c r="E370" s="3">
        <v>56684</v>
      </c>
      <c r="F370" s="1" t="s">
        <v>30</v>
      </c>
      <c r="G370" s="1" t="s">
        <v>6596</v>
      </c>
      <c r="H370" s="1" t="s">
        <v>1179</v>
      </c>
      <c r="I370" s="4" t="s">
        <v>26</v>
      </c>
      <c r="J370" s="1" t="s">
        <v>12</v>
      </c>
      <c r="K370" s="1"/>
      <c r="L370" s="8">
        <v>2009</v>
      </c>
      <c r="M370" s="1">
        <v>2012</v>
      </c>
      <c r="N370" s="1"/>
      <c r="O370" s="1"/>
    </row>
    <row r="371" spans="1:15" x14ac:dyDescent="0.25">
      <c r="A371" s="30">
        <v>9788132108177</v>
      </c>
      <c r="B371" s="30"/>
      <c r="C371" s="30">
        <v>9788132102212</v>
      </c>
      <c r="D371" s="1">
        <v>234493</v>
      </c>
      <c r="E371" s="3">
        <v>56657</v>
      </c>
      <c r="F371" s="1" t="s">
        <v>30</v>
      </c>
      <c r="G371" s="1" t="s">
        <v>5820</v>
      </c>
      <c r="H371" s="1" t="s">
        <v>311</v>
      </c>
      <c r="I371" s="4" t="s">
        <v>26</v>
      </c>
      <c r="J371" s="1" t="s">
        <v>12</v>
      </c>
      <c r="K371" s="1"/>
      <c r="L371" s="8">
        <v>2009</v>
      </c>
      <c r="M371" s="1">
        <v>2012</v>
      </c>
      <c r="N371" s="1"/>
      <c r="O371" s="1"/>
    </row>
    <row r="372" spans="1:15" x14ac:dyDescent="0.25">
      <c r="A372" s="30">
        <v>9788132108191</v>
      </c>
      <c r="B372" s="30"/>
      <c r="C372" s="30">
        <v>9788132101697</v>
      </c>
      <c r="D372" s="1">
        <v>234494</v>
      </c>
      <c r="E372" s="3">
        <v>56671</v>
      </c>
      <c r="F372" s="1" t="s">
        <v>30</v>
      </c>
      <c r="G372" s="1" t="s">
        <v>6615</v>
      </c>
      <c r="H372" s="1" t="s">
        <v>1207</v>
      </c>
      <c r="I372" s="4" t="s">
        <v>26</v>
      </c>
      <c r="J372" s="1" t="s">
        <v>12</v>
      </c>
      <c r="K372" s="1"/>
      <c r="L372" s="8">
        <v>2009</v>
      </c>
      <c r="M372" s="1">
        <v>2012</v>
      </c>
      <c r="N372" s="1"/>
      <c r="O372" s="1"/>
    </row>
    <row r="373" spans="1:15" x14ac:dyDescent="0.25">
      <c r="A373" s="30">
        <v>9788132108238</v>
      </c>
      <c r="B373" s="30"/>
      <c r="C373" s="30">
        <v>9788132100874</v>
      </c>
      <c r="D373" s="1">
        <v>234205</v>
      </c>
      <c r="E373" s="3">
        <v>56660</v>
      </c>
      <c r="F373" s="1" t="s">
        <v>30</v>
      </c>
      <c r="G373" s="1" t="s">
        <v>6619</v>
      </c>
      <c r="H373" s="1" t="s">
        <v>155</v>
      </c>
      <c r="I373" s="4" t="s">
        <v>26</v>
      </c>
      <c r="J373" s="1" t="s">
        <v>12</v>
      </c>
      <c r="K373" s="1"/>
      <c r="L373" s="8">
        <v>2009</v>
      </c>
      <c r="M373" s="1">
        <v>2012</v>
      </c>
      <c r="N373" s="1"/>
      <c r="O373" s="1"/>
    </row>
    <row r="374" spans="1:15" x14ac:dyDescent="0.25">
      <c r="A374" s="30">
        <v>9788132108276</v>
      </c>
      <c r="B374" s="30"/>
      <c r="C374" s="30">
        <v>9788132100836</v>
      </c>
      <c r="D374" s="1">
        <v>234144</v>
      </c>
      <c r="E374" s="3">
        <v>56673</v>
      </c>
      <c r="F374" s="1" t="s">
        <v>30</v>
      </c>
      <c r="G374" s="1" t="s">
        <v>4938</v>
      </c>
      <c r="H374" s="1" t="s">
        <v>1088</v>
      </c>
      <c r="I374" s="4" t="s">
        <v>26</v>
      </c>
      <c r="J374" s="1" t="s">
        <v>12</v>
      </c>
      <c r="K374" s="1"/>
      <c r="L374" s="8">
        <v>2009</v>
      </c>
      <c r="M374" s="1">
        <v>2012</v>
      </c>
      <c r="N374" s="1"/>
      <c r="O374" s="1"/>
    </row>
    <row r="375" spans="1:15" x14ac:dyDescent="0.25">
      <c r="A375" s="30">
        <v>9788132108344</v>
      </c>
      <c r="B375" s="30"/>
      <c r="C375" s="30">
        <v>9788178299228</v>
      </c>
      <c r="D375" s="1">
        <v>233783</v>
      </c>
      <c r="E375" s="3">
        <v>56662</v>
      </c>
      <c r="F375" s="1" t="s">
        <v>30</v>
      </c>
      <c r="G375" s="1" t="s">
        <v>6628</v>
      </c>
      <c r="H375" s="1" t="s">
        <v>2175</v>
      </c>
      <c r="I375" s="4" t="s">
        <v>26</v>
      </c>
      <c r="J375" s="1" t="s">
        <v>12</v>
      </c>
      <c r="K375" s="1"/>
      <c r="L375" s="8">
        <v>2009</v>
      </c>
      <c r="M375" s="1">
        <v>2012</v>
      </c>
      <c r="N375" s="1"/>
      <c r="O375" s="1"/>
    </row>
    <row r="376" spans="1:15" x14ac:dyDescent="0.25">
      <c r="A376" s="30">
        <v>9788132108351</v>
      </c>
      <c r="B376" s="30"/>
      <c r="C376" s="30">
        <v>9788178299075</v>
      </c>
      <c r="D376" s="1">
        <v>233296</v>
      </c>
      <c r="E376" s="3">
        <v>56665</v>
      </c>
      <c r="F376" s="1" t="s">
        <v>30</v>
      </c>
      <c r="G376" s="1" t="s">
        <v>6614</v>
      </c>
      <c r="H376" s="1" t="s">
        <v>1559</v>
      </c>
      <c r="I376" s="4" t="s">
        <v>26</v>
      </c>
      <c r="J376" s="1" t="s">
        <v>12</v>
      </c>
      <c r="K376" s="1"/>
      <c r="L376" s="8">
        <v>2009</v>
      </c>
      <c r="M376" s="1">
        <v>2012</v>
      </c>
      <c r="N376" s="1"/>
      <c r="O376" s="1"/>
    </row>
    <row r="377" spans="1:15" x14ac:dyDescent="0.25">
      <c r="A377" s="30">
        <v>9788132108368</v>
      </c>
      <c r="B377" s="30"/>
      <c r="C377" s="30">
        <v>9788178298498</v>
      </c>
      <c r="D377" s="1">
        <v>233780</v>
      </c>
      <c r="E377" s="3">
        <v>56690</v>
      </c>
      <c r="F377" s="1" t="s">
        <v>30</v>
      </c>
      <c r="G377" s="1" t="s">
        <v>6629</v>
      </c>
      <c r="H377" s="1" t="s">
        <v>540</v>
      </c>
      <c r="I377" s="4" t="s">
        <v>26</v>
      </c>
      <c r="J377" s="1" t="s">
        <v>12</v>
      </c>
      <c r="K377" s="1"/>
      <c r="L377" s="8">
        <v>2009</v>
      </c>
      <c r="M377" s="1">
        <v>2012</v>
      </c>
      <c r="N377" s="1"/>
      <c r="O377" s="1"/>
    </row>
    <row r="378" spans="1:15" x14ac:dyDescent="0.25">
      <c r="A378" s="30">
        <v>9788132108382</v>
      </c>
      <c r="B378" s="30"/>
      <c r="C378" s="30">
        <v>9788178298856</v>
      </c>
      <c r="D378" s="1">
        <v>233276</v>
      </c>
      <c r="E378" s="3">
        <v>56663</v>
      </c>
      <c r="F378" s="1" t="s">
        <v>30</v>
      </c>
      <c r="G378" s="1" t="s">
        <v>6630</v>
      </c>
      <c r="H378" s="1" t="s">
        <v>1308</v>
      </c>
      <c r="I378" s="4" t="s">
        <v>26</v>
      </c>
      <c r="J378" s="1" t="s">
        <v>12</v>
      </c>
      <c r="K378" s="1"/>
      <c r="L378" s="8">
        <v>2008</v>
      </c>
      <c r="M378" s="1">
        <v>2012</v>
      </c>
      <c r="N378" s="1"/>
      <c r="O378" s="1"/>
    </row>
    <row r="379" spans="1:15" x14ac:dyDescent="0.25">
      <c r="A379" s="30">
        <v>9788132108436</v>
      </c>
      <c r="B379" s="30"/>
      <c r="C379" s="30">
        <v>9780761936404</v>
      </c>
      <c r="D379" s="1">
        <v>232795</v>
      </c>
      <c r="E379" s="3">
        <v>56658</v>
      </c>
      <c r="F379" s="1" t="s">
        <v>30</v>
      </c>
      <c r="G379" s="1" t="s">
        <v>6633</v>
      </c>
      <c r="H379" s="1" t="s">
        <v>909</v>
      </c>
      <c r="I379" s="4" t="s">
        <v>26</v>
      </c>
      <c r="J379" s="1" t="s">
        <v>12</v>
      </c>
      <c r="K379" s="1"/>
      <c r="L379" s="8">
        <v>2008</v>
      </c>
      <c r="M379" s="1">
        <v>2012</v>
      </c>
      <c r="N379" s="1"/>
      <c r="O379" s="1"/>
    </row>
    <row r="380" spans="1:15" x14ac:dyDescent="0.25">
      <c r="A380" s="30">
        <v>9788132108443</v>
      </c>
      <c r="B380" s="30"/>
      <c r="C380" s="30">
        <v>9788178298573</v>
      </c>
      <c r="D380" s="1">
        <v>232818</v>
      </c>
      <c r="E380" s="3">
        <v>56637</v>
      </c>
      <c r="F380" s="1" t="s">
        <v>30</v>
      </c>
      <c r="G380" s="1" t="s">
        <v>6634</v>
      </c>
      <c r="H380" s="1" t="s">
        <v>1344</v>
      </c>
      <c r="I380" s="4" t="s">
        <v>26</v>
      </c>
      <c r="J380" s="1" t="s">
        <v>12</v>
      </c>
      <c r="K380" s="1"/>
      <c r="L380" s="8">
        <v>2008</v>
      </c>
      <c r="M380" s="1">
        <v>2012</v>
      </c>
      <c r="N380" s="1"/>
      <c r="O380" s="1"/>
    </row>
    <row r="381" spans="1:15" x14ac:dyDescent="0.25">
      <c r="A381" s="30">
        <v>9788132108481</v>
      </c>
      <c r="B381" s="30"/>
      <c r="C381" s="30">
        <v>9780761935988</v>
      </c>
      <c r="D381" s="1">
        <v>231978</v>
      </c>
      <c r="E381" s="3">
        <v>56676</v>
      </c>
      <c r="F381" s="1" t="s">
        <v>30</v>
      </c>
      <c r="G381" s="1" t="s">
        <v>6636</v>
      </c>
      <c r="H381" s="1" t="s">
        <v>1838</v>
      </c>
      <c r="I381" s="4" t="s">
        <v>26</v>
      </c>
      <c r="J381" s="1" t="s">
        <v>12</v>
      </c>
      <c r="K381" s="1"/>
      <c r="L381" s="8">
        <v>2007</v>
      </c>
      <c r="M381" s="1">
        <v>2012</v>
      </c>
      <c r="N381" s="1"/>
      <c r="O381" s="1"/>
    </row>
    <row r="382" spans="1:15" x14ac:dyDescent="0.25">
      <c r="A382" s="30">
        <v>9788132108511</v>
      </c>
      <c r="B382" s="30"/>
      <c r="C382" s="30">
        <v>9780761935575</v>
      </c>
      <c r="D382" s="1">
        <v>231566</v>
      </c>
      <c r="E382" s="3">
        <v>56669</v>
      </c>
      <c r="F382" s="1" t="s">
        <v>30</v>
      </c>
      <c r="G382" s="1" t="s">
        <v>6637</v>
      </c>
      <c r="H382" s="1" t="s">
        <v>2047</v>
      </c>
      <c r="I382" s="4" t="s">
        <v>26</v>
      </c>
      <c r="J382" s="1" t="s">
        <v>12</v>
      </c>
      <c r="K382" s="1"/>
      <c r="L382" s="8">
        <v>2006</v>
      </c>
      <c r="M382" s="1">
        <v>2012</v>
      </c>
      <c r="N382" s="1"/>
      <c r="O382" s="1"/>
    </row>
    <row r="383" spans="1:15" x14ac:dyDescent="0.25">
      <c r="A383" s="30">
        <v>9788132108535</v>
      </c>
      <c r="B383" s="30"/>
      <c r="C383" s="30">
        <v>9780761935278</v>
      </c>
      <c r="D383" s="1">
        <v>231562</v>
      </c>
      <c r="E383" s="3">
        <v>56656</v>
      </c>
      <c r="F383" s="1" t="s">
        <v>30</v>
      </c>
      <c r="G383" s="1" t="s">
        <v>6639</v>
      </c>
      <c r="H383" s="1" t="s">
        <v>888</v>
      </c>
      <c r="I383" s="4" t="s">
        <v>26</v>
      </c>
      <c r="J383" s="1" t="s">
        <v>12</v>
      </c>
      <c r="K383" s="1"/>
      <c r="L383" s="8">
        <v>2006</v>
      </c>
      <c r="M383" s="1">
        <v>2012</v>
      </c>
      <c r="N383" s="1"/>
      <c r="O383" s="1"/>
    </row>
    <row r="384" spans="1:15" x14ac:dyDescent="0.25">
      <c r="A384" s="30">
        <v>9788132108542</v>
      </c>
      <c r="B384" s="30"/>
      <c r="C384" s="30">
        <v>9780761934684</v>
      </c>
      <c r="D384" s="1">
        <v>229357</v>
      </c>
      <c r="E384" s="3">
        <v>56667</v>
      </c>
      <c r="F384" s="1" t="s">
        <v>30</v>
      </c>
      <c r="G384" s="1" t="s">
        <v>6640</v>
      </c>
      <c r="H384" s="1" t="s">
        <v>230</v>
      </c>
      <c r="I384" s="4" t="s">
        <v>26</v>
      </c>
      <c r="J384" s="1" t="s">
        <v>12</v>
      </c>
      <c r="K384" s="1"/>
      <c r="L384" s="8">
        <v>2006</v>
      </c>
      <c r="M384" s="1">
        <v>2012</v>
      </c>
      <c r="N384" s="1"/>
      <c r="O384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4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3.5703125" bestFit="1" customWidth="1"/>
    <col min="8" max="8" width="62.7109375" customWidth="1"/>
    <col min="9" max="9" width="24.425781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9780857024572</v>
      </c>
      <c r="B2" s="30">
        <v>9781412945783</v>
      </c>
      <c r="C2" s="30">
        <v>9781412945790</v>
      </c>
      <c r="D2" s="1">
        <v>231678</v>
      </c>
      <c r="E2" s="3">
        <v>56686</v>
      </c>
      <c r="F2" s="1" t="s">
        <v>13</v>
      </c>
      <c r="G2" s="1" t="s">
        <v>5030</v>
      </c>
      <c r="H2" s="1" t="s">
        <v>1490</v>
      </c>
      <c r="I2" s="4" t="s">
        <v>22</v>
      </c>
      <c r="J2" s="1" t="s">
        <v>12</v>
      </c>
      <c r="K2" s="1"/>
      <c r="L2" s="6">
        <v>2008</v>
      </c>
      <c r="M2" s="1">
        <v>2012</v>
      </c>
      <c r="N2" s="1"/>
      <c r="O2" s="1"/>
    </row>
    <row r="3" spans="1:15" x14ac:dyDescent="0.25">
      <c r="A3" s="30">
        <v>9781412990042</v>
      </c>
      <c r="B3" s="30">
        <v>9780761912804</v>
      </c>
      <c r="C3" s="30">
        <v>9780761912811</v>
      </c>
      <c r="D3" s="1">
        <v>10678</v>
      </c>
      <c r="E3" s="3">
        <v>43030</v>
      </c>
      <c r="F3" s="1" t="s">
        <v>24</v>
      </c>
      <c r="G3" s="1" t="s">
        <v>5165</v>
      </c>
      <c r="H3" s="1" t="s">
        <v>1235</v>
      </c>
      <c r="I3" s="4" t="s">
        <v>22</v>
      </c>
      <c r="J3" s="1" t="s">
        <v>12</v>
      </c>
      <c r="K3" s="1"/>
      <c r="L3" s="6">
        <v>2002</v>
      </c>
      <c r="M3" s="1">
        <v>2012</v>
      </c>
      <c r="N3" s="1"/>
      <c r="O3" s="1"/>
    </row>
    <row r="4" spans="1:15" x14ac:dyDescent="0.25">
      <c r="A4" s="30">
        <v>9781412990059</v>
      </c>
      <c r="B4" s="30">
        <v>9780761921134</v>
      </c>
      <c r="C4" s="30">
        <v>9780761921141</v>
      </c>
      <c r="D4" s="1">
        <v>10788</v>
      </c>
      <c r="E4" s="3">
        <v>43042</v>
      </c>
      <c r="F4" s="1" t="s">
        <v>24</v>
      </c>
      <c r="G4" s="1" t="s">
        <v>5166</v>
      </c>
      <c r="H4" s="1" t="s">
        <v>627</v>
      </c>
      <c r="I4" s="4" t="s">
        <v>22</v>
      </c>
      <c r="J4" s="1" t="s">
        <v>12</v>
      </c>
      <c r="K4" s="1"/>
      <c r="L4" s="6">
        <v>2002</v>
      </c>
      <c r="M4" s="1">
        <v>2012</v>
      </c>
      <c r="N4" s="1"/>
      <c r="O4" s="1"/>
    </row>
    <row r="5" spans="1:15" x14ac:dyDescent="0.25">
      <c r="A5" s="30">
        <v>9781412990141</v>
      </c>
      <c r="B5" s="30">
        <v>9780761923527</v>
      </c>
      <c r="C5" s="30">
        <v>9780761923534</v>
      </c>
      <c r="D5" s="1">
        <v>225465</v>
      </c>
      <c r="E5" s="3">
        <v>43045</v>
      </c>
      <c r="F5" s="1" t="s">
        <v>24</v>
      </c>
      <c r="G5" s="1" t="s">
        <v>5169</v>
      </c>
      <c r="H5" s="1" t="s">
        <v>626</v>
      </c>
      <c r="I5" s="4" t="s">
        <v>22</v>
      </c>
      <c r="J5" s="1" t="s">
        <v>12</v>
      </c>
      <c r="K5" s="1"/>
      <c r="L5" s="6">
        <v>2002</v>
      </c>
      <c r="M5" s="1">
        <v>2012</v>
      </c>
      <c r="N5" s="1"/>
      <c r="O5" s="1"/>
    </row>
    <row r="6" spans="1:15" x14ac:dyDescent="0.25">
      <c r="A6" s="30">
        <v>9781446211335</v>
      </c>
      <c r="B6" s="30">
        <v>9781412900058</v>
      </c>
      <c r="C6" s="30">
        <v>9781412900065</v>
      </c>
      <c r="D6" s="1">
        <v>226454</v>
      </c>
      <c r="E6" s="3">
        <v>47793</v>
      </c>
      <c r="F6" s="1" t="s">
        <v>13</v>
      </c>
      <c r="G6" s="1" t="s">
        <v>5216</v>
      </c>
      <c r="H6" s="1" t="s">
        <v>370</v>
      </c>
      <c r="I6" s="4" t="s">
        <v>22</v>
      </c>
      <c r="J6" s="1" t="s">
        <v>12</v>
      </c>
      <c r="K6" s="1"/>
      <c r="L6" s="6">
        <v>2007</v>
      </c>
      <c r="M6" s="1">
        <v>2012</v>
      </c>
      <c r="N6" s="1"/>
      <c r="O6" s="1"/>
    </row>
    <row r="7" spans="1:15" x14ac:dyDescent="0.25">
      <c r="A7" s="30">
        <v>9781446211489</v>
      </c>
      <c r="B7" s="30">
        <v>9781412900744</v>
      </c>
      <c r="C7" s="30">
        <v>9781412900751</v>
      </c>
      <c r="D7" s="1">
        <v>226606</v>
      </c>
      <c r="E7" s="3">
        <v>47836</v>
      </c>
      <c r="F7" s="1" t="s">
        <v>13</v>
      </c>
      <c r="G7" s="1" t="s">
        <v>5229</v>
      </c>
      <c r="H7" s="1" t="s">
        <v>273</v>
      </c>
      <c r="I7" s="4" t="s">
        <v>22</v>
      </c>
      <c r="J7" s="1" t="s">
        <v>12</v>
      </c>
      <c r="K7" s="1"/>
      <c r="L7" s="6">
        <v>2004</v>
      </c>
      <c r="M7" s="1">
        <v>2012</v>
      </c>
      <c r="N7" s="1"/>
      <c r="O7" s="1"/>
    </row>
    <row r="8" spans="1:15" x14ac:dyDescent="0.25">
      <c r="A8" s="30">
        <v>9781446211557</v>
      </c>
      <c r="B8" s="30">
        <v>9781412901178</v>
      </c>
      <c r="C8" s="30">
        <v>9781412901185</v>
      </c>
      <c r="D8" s="1">
        <v>226684</v>
      </c>
      <c r="E8" s="3">
        <v>47843</v>
      </c>
      <c r="F8" s="1" t="s">
        <v>13</v>
      </c>
      <c r="G8" s="1" t="s">
        <v>5235</v>
      </c>
      <c r="H8" s="1" t="s">
        <v>506</v>
      </c>
      <c r="I8" s="4" t="s">
        <v>22</v>
      </c>
      <c r="J8" s="1" t="s">
        <v>12</v>
      </c>
      <c r="K8" s="1"/>
      <c r="L8" s="6">
        <v>2004</v>
      </c>
      <c r="M8" s="1">
        <v>2012</v>
      </c>
      <c r="N8" s="1"/>
      <c r="O8" s="1"/>
    </row>
    <row r="9" spans="1:15" x14ac:dyDescent="0.25">
      <c r="A9" s="30">
        <v>9781446211595</v>
      </c>
      <c r="B9" s="30">
        <v>9781412901482</v>
      </c>
      <c r="C9" s="30">
        <v>9781412901499</v>
      </c>
      <c r="D9" s="1">
        <v>226802</v>
      </c>
      <c r="E9" s="3">
        <v>47844</v>
      </c>
      <c r="F9" s="1" t="s">
        <v>13</v>
      </c>
      <c r="G9" s="1" t="s">
        <v>5239</v>
      </c>
      <c r="H9" s="1" t="s">
        <v>758</v>
      </c>
      <c r="I9" s="4" t="s">
        <v>22</v>
      </c>
      <c r="J9" s="1" t="s">
        <v>12</v>
      </c>
      <c r="K9" s="1"/>
      <c r="L9" s="6">
        <v>2006</v>
      </c>
      <c r="M9" s="1">
        <v>2012</v>
      </c>
      <c r="N9" s="1"/>
      <c r="O9" s="1"/>
    </row>
    <row r="10" spans="1:15" x14ac:dyDescent="0.25">
      <c r="A10" s="30">
        <v>9781446211656</v>
      </c>
      <c r="B10" s="30">
        <v>9781412901772</v>
      </c>
      <c r="C10" s="30">
        <v>9781412901789</v>
      </c>
      <c r="D10" s="1">
        <v>226830</v>
      </c>
      <c r="E10" s="3">
        <v>47859</v>
      </c>
      <c r="F10" s="1" t="s">
        <v>13</v>
      </c>
      <c r="G10" s="1" t="s">
        <v>5244</v>
      </c>
      <c r="H10" s="1" t="s">
        <v>1879</v>
      </c>
      <c r="I10" s="4" t="s">
        <v>22</v>
      </c>
      <c r="J10" s="1" t="s">
        <v>12</v>
      </c>
      <c r="K10" s="1"/>
      <c r="L10" s="6">
        <v>2002</v>
      </c>
      <c r="M10" s="1">
        <v>2012</v>
      </c>
      <c r="N10" s="1"/>
      <c r="O10" s="1"/>
    </row>
    <row r="11" spans="1:15" x14ac:dyDescent="0.25">
      <c r="A11" s="30">
        <v>9781446211717</v>
      </c>
      <c r="B11" s="30">
        <v>9781412902120</v>
      </c>
      <c r="C11" s="30">
        <v>9781412902137</v>
      </c>
      <c r="D11" s="1">
        <v>226909</v>
      </c>
      <c r="E11" s="3">
        <v>47876</v>
      </c>
      <c r="F11" s="1" t="s">
        <v>13</v>
      </c>
      <c r="G11" s="1" t="s">
        <v>5248</v>
      </c>
      <c r="H11" s="1" t="s">
        <v>1450</v>
      </c>
      <c r="I11" s="4" t="s">
        <v>22</v>
      </c>
      <c r="J11" s="1" t="s">
        <v>12</v>
      </c>
      <c r="K11" s="1"/>
      <c r="L11" s="6">
        <v>2004</v>
      </c>
      <c r="M11" s="1">
        <v>2012</v>
      </c>
      <c r="N11" s="1"/>
      <c r="O11" s="1"/>
    </row>
    <row r="12" spans="1:15" x14ac:dyDescent="0.25">
      <c r="A12" s="30">
        <v>9781446212004</v>
      </c>
      <c r="B12" s="30">
        <v>9781412903547</v>
      </c>
      <c r="C12" s="30">
        <v>9781412903554</v>
      </c>
      <c r="D12" s="1">
        <v>227115</v>
      </c>
      <c r="E12" s="3">
        <v>47888</v>
      </c>
      <c r="F12" s="1" t="s">
        <v>13</v>
      </c>
      <c r="G12" s="1" t="s">
        <v>5271</v>
      </c>
      <c r="H12" s="1" t="s">
        <v>806</v>
      </c>
      <c r="I12" s="4" t="s">
        <v>22</v>
      </c>
      <c r="J12" s="1" t="s">
        <v>12</v>
      </c>
      <c r="K12" s="1"/>
      <c r="L12" s="6">
        <v>2004</v>
      </c>
      <c r="M12" s="1">
        <v>2012</v>
      </c>
      <c r="N12" s="1"/>
      <c r="O12" s="1"/>
    </row>
    <row r="13" spans="1:15" x14ac:dyDescent="0.25">
      <c r="A13" s="30">
        <v>9781446212080</v>
      </c>
      <c r="B13" s="30">
        <v>9780304705054</v>
      </c>
      <c r="C13" s="30">
        <v>9780826461759</v>
      </c>
      <c r="D13" s="1">
        <v>226542</v>
      </c>
      <c r="E13" s="3">
        <v>47834</v>
      </c>
      <c r="F13" s="1" t="s">
        <v>13</v>
      </c>
      <c r="G13" s="1" t="s">
        <v>5229</v>
      </c>
      <c r="H13" s="1" t="s">
        <v>381</v>
      </c>
      <c r="I13" s="4" t="s">
        <v>22</v>
      </c>
      <c r="J13" s="1" t="s">
        <v>12</v>
      </c>
      <c r="K13" s="1"/>
      <c r="L13" s="6">
        <v>2002</v>
      </c>
      <c r="M13" s="1">
        <v>2012</v>
      </c>
      <c r="N13" s="1"/>
      <c r="O13" s="1"/>
    </row>
    <row r="14" spans="1:15" x14ac:dyDescent="0.25">
      <c r="A14" s="30">
        <v>9781446212103</v>
      </c>
      <c r="B14" s="30">
        <v>9781848606692</v>
      </c>
      <c r="C14" s="30">
        <v>9781848606708</v>
      </c>
      <c r="D14" s="1">
        <v>233791</v>
      </c>
      <c r="E14" s="3">
        <v>48246</v>
      </c>
      <c r="F14" s="1" t="s">
        <v>13</v>
      </c>
      <c r="G14" s="1" t="s">
        <v>5248</v>
      </c>
      <c r="H14" s="1" t="s">
        <v>1583</v>
      </c>
      <c r="I14" s="4" t="s">
        <v>22</v>
      </c>
      <c r="J14" s="1" t="s">
        <v>12</v>
      </c>
      <c r="K14" s="1"/>
      <c r="L14" s="6">
        <v>2009</v>
      </c>
      <c r="M14" s="1">
        <v>2012</v>
      </c>
      <c r="N14" s="1"/>
      <c r="O14" s="1"/>
    </row>
    <row r="15" spans="1:15" x14ac:dyDescent="0.25">
      <c r="A15" s="30">
        <v>9781446212264</v>
      </c>
      <c r="B15" s="30">
        <v>9781412908016</v>
      </c>
      <c r="C15" s="30">
        <v>9781412908023</v>
      </c>
      <c r="D15" s="1">
        <v>227451</v>
      </c>
      <c r="E15" s="3">
        <v>47917</v>
      </c>
      <c r="F15" s="1" t="s">
        <v>13</v>
      </c>
      <c r="G15" s="1" t="s">
        <v>5290</v>
      </c>
      <c r="H15" s="1" t="s">
        <v>2014</v>
      </c>
      <c r="I15" s="4" t="s">
        <v>22</v>
      </c>
      <c r="J15" s="1" t="s">
        <v>12</v>
      </c>
      <c r="K15" s="1"/>
      <c r="L15" s="1">
        <v>2000</v>
      </c>
      <c r="M15" s="1">
        <v>2012</v>
      </c>
      <c r="N15" s="1"/>
      <c r="O15" s="1"/>
    </row>
    <row r="16" spans="1:15" x14ac:dyDescent="0.25">
      <c r="A16" s="30">
        <v>9781446212677</v>
      </c>
      <c r="B16" s="30">
        <v>9781412911788</v>
      </c>
      <c r="C16" s="30">
        <v>9781412911795</v>
      </c>
      <c r="D16" s="1">
        <v>228122</v>
      </c>
      <c r="E16" s="3">
        <v>47929</v>
      </c>
      <c r="F16" s="1" t="s">
        <v>13</v>
      </c>
      <c r="G16" s="1" t="s">
        <v>5320</v>
      </c>
      <c r="H16" s="1" t="s">
        <v>240</v>
      </c>
      <c r="I16" s="4" t="s">
        <v>22</v>
      </c>
      <c r="J16" s="1" t="s">
        <v>12</v>
      </c>
      <c r="K16" s="1"/>
      <c r="L16" s="6">
        <v>2006</v>
      </c>
      <c r="M16" s="1">
        <v>2012</v>
      </c>
      <c r="N16" s="1"/>
      <c r="O16" s="1"/>
    </row>
    <row r="17" spans="1:15" x14ac:dyDescent="0.25">
      <c r="A17" s="30">
        <v>9781446212875</v>
      </c>
      <c r="B17" s="30"/>
      <c r="C17" s="30">
        <v>9781904315407</v>
      </c>
      <c r="D17" s="1">
        <v>227816</v>
      </c>
      <c r="E17" s="3">
        <v>47943</v>
      </c>
      <c r="F17" s="1" t="s">
        <v>13</v>
      </c>
      <c r="G17" s="1" t="s">
        <v>5331</v>
      </c>
      <c r="H17" s="1" t="s">
        <v>678</v>
      </c>
      <c r="I17" s="4" t="s">
        <v>22</v>
      </c>
      <c r="J17" s="1" t="s">
        <v>12</v>
      </c>
      <c r="K17" s="1"/>
      <c r="L17" s="6">
        <v>2004</v>
      </c>
      <c r="M17" s="1">
        <v>2012</v>
      </c>
      <c r="N17" s="1"/>
      <c r="O17" s="1"/>
    </row>
    <row r="18" spans="1:15" x14ac:dyDescent="0.25">
      <c r="A18" s="30">
        <v>9781446212882</v>
      </c>
      <c r="B18" s="30"/>
      <c r="C18" s="30">
        <v>9781904315421</v>
      </c>
      <c r="D18" s="1">
        <v>228291</v>
      </c>
      <c r="E18" s="3">
        <v>48002</v>
      </c>
      <c r="F18" s="1" t="s">
        <v>13</v>
      </c>
      <c r="G18" s="1" t="s">
        <v>5326</v>
      </c>
      <c r="H18" s="1" t="s">
        <v>1485</v>
      </c>
      <c r="I18" s="4" t="s">
        <v>22</v>
      </c>
      <c r="J18" s="1" t="s">
        <v>12</v>
      </c>
      <c r="K18" s="1"/>
      <c r="L18" s="6">
        <v>2004</v>
      </c>
      <c r="M18" s="1">
        <v>2012</v>
      </c>
      <c r="N18" s="1"/>
      <c r="O18" s="1"/>
    </row>
    <row r="19" spans="1:15" x14ac:dyDescent="0.25">
      <c r="A19" s="30">
        <v>9781446213209</v>
      </c>
      <c r="B19" s="30">
        <v>9781412919562</v>
      </c>
      <c r="C19" s="30">
        <v>9781412919579</v>
      </c>
      <c r="D19" s="1">
        <v>228470</v>
      </c>
      <c r="E19" s="3">
        <v>48005</v>
      </c>
      <c r="F19" s="1" t="s">
        <v>13</v>
      </c>
      <c r="G19" s="1" t="s">
        <v>5352</v>
      </c>
      <c r="H19" s="1" t="s">
        <v>1647</v>
      </c>
      <c r="I19" s="4" t="s">
        <v>22</v>
      </c>
      <c r="J19" s="1" t="s">
        <v>12</v>
      </c>
      <c r="K19" s="1"/>
      <c r="L19" s="6">
        <v>2006</v>
      </c>
      <c r="M19" s="1">
        <v>2012</v>
      </c>
      <c r="N19" s="1"/>
      <c r="O19" s="1"/>
    </row>
    <row r="20" spans="1:15" x14ac:dyDescent="0.25">
      <c r="A20" s="30">
        <v>9781446213322</v>
      </c>
      <c r="B20" s="30">
        <v>9781412920124</v>
      </c>
      <c r="C20" s="30">
        <v>9781412920131</v>
      </c>
      <c r="D20" s="1">
        <v>228864</v>
      </c>
      <c r="E20" s="3">
        <v>47976</v>
      </c>
      <c r="F20" s="1" t="s">
        <v>13</v>
      </c>
      <c r="G20" s="1" t="s">
        <v>4768</v>
      </c>
      <c r="H20" s="1" t="s">
        <v>1216</v>
      </c>
      <c r="I20" s="4" t="s">
        <v>22</v>
      </c>
      <c r="J20" s="1" t="s">
        <v>12</v>
      </c>
      <c r="K20" s="1"/>
      <c r="L20" s="6">
        <v>2006</v>
      </c>
      <c r="M20" s="1">
        <v>2012</v>
      </c>
      <c r="N20" s="1"/>
      <c r="O20" s="1"/>
    </row>
    <row r="21" spans="1:15" x14ac:dyDescent="0.25">
      <c r="A21" s="30">
        <v>9781446213353</v>
      </c>
      <c r="B21" s="30">
        <v>9781412920216</v>
      </c>
      <c r="C21" s="30">
        <v>9781412920223</v>
      </c>
      <c r="D21" s="1">
        <v>228858</v>
      </c>
      <c r="E21" s="3">
        <v>48040</v>
      </c>
      <c r="F21" s="1" t="s">
        <v>13</v>
      </c>
      <c r="G21" s="1" t="s">
        <v>5364</v>
      </c>
      <c r="H21" s="1" t="s">
        <v>170</v>
      </c>
      <c r="I21" s="4" t="s">
        <v>22</v>
      </c>
      <c r="J21" s="1" t="s">
        <v>12</v>
      </c>
      <c r="K21" s="1"/>
      <c r="L21" s="6">
        <v>2006</v>
      </c>
      <c r="M21" s="1">
        <v>2012</v>
      </c>
      <c r="N21" s="1"/>
      <c r="O21" s="1"/>
    </row>
    <row r="22" spans="1:15" x14ac:dyDescent="0.25">
      <c r="A22" s="30">
        <v>9781446213421</v>
      </c>
      <c r="B22" s="30">
        <v>9781412920650</v>
      </c>
      <c r="C22" s="30">
        <v>9781412920667</v>
      </c>
      <c r="D22" s="1">
        <v>228910</v>
      </c>
      <c r="E22" s="3">
        <v>47989</v>
      </c>
      <c r="F22" s="1" t="s">
        <v>13</v>
      </c>
      <c r="G22" s="1" t="s">
        <v>5368</v>
      </c>
      <c r="H22" s="1" t="s">
        <v>332</v>
      </c>
      <c r="I22" s="4" t="s">
        <v>22</v>
      </c>
      <c r="J22" s="1" t="s">
        <v>12</v>
      </c>
      <c r="K22" s="1"/>
      <c r="L22" s="6">
        <v>2006</v>
      </c>
      <c r="M22" s="1">
        <v>2012</v>
      </c>
      <c r="N22" s="1"/>
      <c r="O22" s="1"/>
    </row>
    <row r="23" spans="1:15" x14ac:dyDescent="0.25">
      <c r="A23" s="30">
        <v>9781446213483</v>
      </c>
      <c r="B23" s="30">
        <v>9781412920995</v>
      </c>
      <c r="C23" s="30">
        <v>9781412921008</v>
      </c>
      <c r="D23" s="1">
        <v>229033</v>
      </c>
      <c r="E23" s="3">
        <v>47988</v>
      </c>
      <c r="F23" s="1" t="s">
        <v>13</v>
      </c>
      <c r="G23" s="1" t="s">
        <v>5374</v>
      </c>
      <c r="H23" s="1" t="s">
        <v>362</v>
      </c>
      <c r="I23" s="4" t="s">
        <v>22</v>
      </c>
      <c r="J23" s="1" t="s">
        <v>12</v>
      </c>
      <c r="K23" s="1"/>
      <c r="L23" s="6">
        <v>2006</v>
      </c>
      <c r="M23" s="1">
        <v>2012</v>
      </c>
      <c r="N23" s="1"/>
      <c r="O23" s="1"/>
    </row>
    <row r="24" spans="1:15" x14ac:dyDescent="0.25">
      <c r="A24" s="30">
        <v>9781446213681</v>
      </c>
      <c r="B24" s="30">
        <v>9781412922395</v>
      </c>
      <c r="C24" s="30">
        <v>9781412922401</v>
      </c>
      <c r="D24" s="1">
        <v>229176</v>
      </c>
      <c r="E24" s="3">
        <v>48042</v>
      </c>
      <c r="F24" s="1" t="s">
        <v>13</v>
      </c>
      <c r="G24" s="1" t="s">
        <v>5391</v>
      </c>
      <c r="H24" s="1" t="s">
        <v>369</v>
      </c>
      <c r="I24" s="4" t="s">
        <v>22</v>
      </c>
      <c r="J24" s="1" t="s">
        <v>12</v>
      </c>
      <c r="K24" s="1"/>
      <c r="L24" s="6">
        <v>2006</v>
      </c>
      <c r="M24" s="1">
        <v>2012</v>
      </c>
      <c r="N24" s="1"/>
      <c r="O24" s="1"/>
    </row>
    <row r="25" spans="1:15" x14ac:dyDescent="0.25">
      <c r="A25" s="30">
        <v>9781446213889</v>
      </c>
      <c r="B25" s="30">
        <v>9781412923309</v>
      </c>
      <c r="C25" s="30">
        <v>9781412923316</v>
      </c>
      <c r="D25" s="1">
        <v>229347</v>
      </c>
      <c r="E25" s="3">
        <v>48053</v>
      </c>
      <c r="F25" s="1" t="s">
        <v>13</v>
      </c>
      <c r="G25" s="1" t="s">
        <v>5405</v>
      </c>
      <c r="H25" s="1" t="s">
        <v>1169</v>
      </c>
      <c r="I25" s="4" t="s">
        <v>22</v>
      </c>
      <c r="J25" s="1" t="s">
        <v>12</v>
      </c>
      <c r="K25" s="1"/>
      <c r="L25" s="6">
        <v>2006</v>
      </c>
      <c r="M25" s="1">
        <v>2012</v>
      </c>
      <c r="N25" s="1"/>
      <c r="O25" s="1"/>
    </row>
    <row r="26" spans="1:15" x14ac:dyDescent="0.25">
      <c r="A26" s="30">
        <v>9781446214022</v>
      </c>
      <c r="B26" s="30">
        <v>9781412923989</v>
      </c>
      <c r="C26" s="30">
        <v>9781412923996</v>
      </c>
      <c r="D26" s="1">
        <v>229419</v>
      </c>
      <c r="E26" s="3">
        <v>48059</v>
      </c>
      <c r="F26" s="1" t="s">
        <v>13</v>
      </c>
      <c r="G26" s="1" t="s">
        <v>5414</v>
      </c>
      <c r="H26" s="1" t="s">
        <v>1158</v>
      </c>
      <c r="I26" s="4" t="s">
        <v>22</v>
      </c>
      <c r="J26" s="1" t="s">
        <v>12</v>
      </c>
      <c r="K26" s="1"/>
      <c r="L26" s="6">
        <v>2007</v>
      </c>
      <c r="M26" s="1">
        <v>2012</v>
      </c>
      <c r="N26" s="1"/>
      <c r="O26" s="1"/>
    </row>
    <row r="27" spans="1:15" x14ac:dyDescent="0.25">
      <c r="A27" s="30">
        <v>9781446214367</v>
      </c>
      <c r="B27" s="30">
        <v>9781412930284</v>
      </c>
      <c r="C27" s="30">
        <v>9781412930291</v>
      </c>
      <c r="D27" s="1">
        <v>230514</v>
      </c>
      <c r="E27" s="3">
        <v>48130</v>
      </c>
      <c r="F27" s="1" t="s">
        <v>13</v>
      </c>
      <c r="G27" s="1" t="s">
        <v>5391</v>
      </c>
      <c r="H27" s="1" t="s">
        <v>352</v>
      </c>
      <c r="I27" s="4" t="s">
        <v>22</v>
      </c>
      <c r="J27" s="1" t="s">
        <v>12</v>
      </c>
      <c r="K27" s="1"/>
      <c r="L27" s="6">
        <v>2006</v>
      </c>
      <c r="M27" s="1">
        <v>2012</v>
      </c>
      <c r="N27" s="1"/>
      <c r="O27" s="1"/>
    </row>
    <row r="28" spans="1:15" x14ac:dyDescent="0.25">
      <c r="A28" s="30">
        <v>9781446214497</v>
      </c>
      <c r="B28" s="30">
        <v>9781412933933</v>
      </c>
      <c r="C28" s="30">
        <v>9781412933940</v>
      </c>
      <c r="D28" s="1">
        <v>230602</v>
      </c>
      <c r="E28" s="3">
        <v>48090</v>
      </c>
      <c r="F28" s="1" t="s">
        <v>13</v>
      </c>
      <c r="G28" s="1" t="s">
        <v>5229</v>
      </c>
      <c r="H28" s="1" t="s">
        <v>1048</v>
      </c>
      <c r="I28" s="4" t="s">
        <v>22</v>
      </c>
      <c r="J28" s="1" t="s">
        <v>12</v>
      </c>
      <c r="K28" s="1"/>
      <c r="L28" s="6">
        <v>2006</v>
      </c>
      <c r="M28" s="1">
        <v>2012</v>
      </c>
      <c r="N28" s="1"/>
      <c r="O28" s="1"/>
    </row>
    <row r="29" spans="1:15" x14ac:dyDescent="0.25">
      <c r="A29" s="30">
        <v>9781446214510</v>
      </c>
      <c r="B29" s="30">
        <v>9781412934145</v>
      </c>
      <c r="C29" s="30">
        <v>9781412934152</v>
      </c>
      <c r="D29" s="1">
        <v>230618</v>
      </c>
      <c r="E29" s="3">
        <v>48126</v>
      </c>
      <c r="F29" s="1" t="s">
        <v>13</v>
      </c>
      <c r="G29" s="1" t="s">
        <v>5444</v>
      </c>
      <c r="H29" s="1" t="s">
        <v>535</v>
      </c>
      <c r="I29" s="4" t="s">
        <v>22</v>
      </c>
      <c r="J29" s="1" t="s">
        <v>12</v>
      </c>
      <c r="K29" s="1"/>
      <c r="L29" s="6">
        <v>2008</v>
      </c>
      <c r="M29" s="1">
        <v>2012</v>
      </c>
      <c r="N29" s="1"/>
      <c r="O29" s="1"/>
    </row>
    <row r="30" spans="1:15" x14ac:dyDescent="0.25">
      <c r="A30" s="30">
        <v>9781446214800</v>
      </c>
      <c r="B30" s="30">
        <v>9781412935654</v>
      </c>
      <c r="C30" s="30">
        <v>9781412935661</v>
      </c>
      <c r="D30" s="1">
        <v>230887</v>
      </c>
      <c r="E30" s="3">
        <v>48138</v>
      </c>
      <c r="F30" s="1" t="s">
        <v>13</v>
      </c>
      <c r="G30" s="1" t="s">
        <v>5465</v>
      </c>
      <c r="H30" s="1" t="s">
        <v>361</v>
      </c>
      <c r="I30" s="4" t="s">
        <v>22</v>
      </c>
      <c r="J30" s="1" t="s">
        <v>12</v>
      </c>
      <c r="K30" s="1"/>
      <c r="L30" s="6">
        <v>2007</v>
      </c>
      <c r="M30" s="1">
        <v>2012</v>
      </c>
      <c r="N30" s="1"/>
      <c r="O30" s="1"/>
    </row>
    <row r="31" spans="1:15" x14ac:dyDescent="0.25">
      <c r="A31" s="30">
        <v>9781446215128</v>
      </c>
      <c r="B31" s="30">
        <v>9780761941095</v>
      </c>
      <c r="C31" s="30">
        <v>9780761941101</v>
      </c>
      <c r="D31" s="1">
        <v>225563</v>
      </c>
      <c r="E31" s="3">
        <v>47739</v>
      </c>
      <c r="F31" s="1" t="s">
        <v>13</v>
      </c>
      <c r="G31" s="1" t="s">
        <v>5489</v>
      </c>
      <c r="H31" s="1" t="s">
        <v>1579</v>
      </c>
      <c r="I31" s="4" t="s">
        <v>22</v>
      </c>
      <c r="J31" s="1" t="s">
        <v>12</v>
      </c>
      <c r="K31" s="1"/>
      <c r="L31" s="6">
        <v>2003</v>
      </c>
      <c r="M31" s="1">
        <v>2012</v>
      </c>
      <c r="N31" s="1"/>
      <c r="O31" s="1"/>
    </row>
    <row r="32" spans="1:15" x14ac:dyDescent="0.25">
      <c r="A32" s="30">
        <v>9781446215135</v>
      </c>
      <c r="B32" s="30">
        <v>9780761941118</v>
      </c>
      <c r="C32" s="30">
        <v>9780761941125</v>
      </c>
      <c r="D32" s="1">
        <v>225564</v>
      </c>
      <c r="E32" s="3">
        <v>47740</v>
      </c>
      <c r="F32" s="1" t="s">
        <v>13</v>
      </c>
      <c r="G32" s="1" t="s">
        <v>5490</v>
      </c>
      <c r="H32" s="1" t="s">
        <v>216</v>
      </c>
      <c r="I32" s="4" t="s">
        <v>22</v>
      </c>
      <c r="J32" s="1" t="s">
        <v>12</v>
      </c>
      <c r="K32" s="1"/>
      <c r="L32" s="6">
        <v>2003</v>
      </c>
      <c r="M32" s="1">
        <v>2012</v>
      </c>
      <c r="N32" s="1"/>
      <c r="O32" s="1"/>
    </row>
    <row r="33" spans="1:15" x14ac:dyDescent="0.25">
      <c r="A33" s="30">
        <v>9781446215142</v>
      </c>
      <c r="B33" s="30">
        <v>9780761941132</v>
      </c>
      <c r="C33" s="30">
        <v>9780761941149</v>
      </c>
      <c r="D33" s="1">
        <v>225375</v>
      </c>
      <c r="E33" s="3">
        <v>47728</v>
      </c>
      <c r="F33" s="1" t="s">
        <v>13</v>
      </c>
      <c r="G33" s="1" t="s">
        <v>5491</v>
      </c>
      <c r="H33" s="1" t="s">
        <v>118</v>
      </c>
      <c r="I33" s="4" t="s">
        <v>22</v>
      </c>
      <c r="J33" s="1" t="s">
        <v>12</v>
      </c>
      <c r="K33" s="1"/>
      <c r="L33" s="6">
        <v>2006</v>
      </c>
      <c r="M33" s="1">
        <v>2012</v>
      </c>
      <c r="N33" s="1"/>
      <c r="O33" s="1"/>
    </row>
    <row r="34" spans="1:15" x14ac:dyDescent="0.25">
      <c r="A34" s="30">
        <v>9781446215234</v>
      </c>
      <c r="B34" s="30">
        <v>9780761941651</v>
      </c>
      <c r="C34" s="30">
        <v>9780761941668</v>
      </c>
      <c r="D34" s="1">
        <v>225621</v>
      </c>
      <c r="E34" s="3">
        <v>47746</v>
      </c>
      <c r="F34" s="1" t="s">
        <v>13</v>
      </c>
      <c r="G34" s="1" t="s">
        <v>5496</v>
      </c>
      <c r="H34" s="1" t="s">
        <v>1916</v>
      </c>
      <c r="I34" s="4" t="s">
        <v>22</v>
      </c>
      <c r="J34" s="1" t="s">
        <v>12</v>
      </c>
      <c r="K34" s="1"/>
      <c r="L34" s="6">
        <v>2008</v>
      </c>
      <c r="M34" s="1">
        <v>2012</v>
      </c>
      <c r="N34" s="1"/>
      <c r="O34" s="1"/>
    </row>
    <row r="35" spans="1:15" x14ac:dyDescent="0.25">
      <c r="A35" s="30">
        <v>9781446215333</v>
      </c>
      <c r="B35" s="30"/>
      <c r="C35" s="30">
        <v>9781873942192</v>
      </c>
      <c r="D35" s="1">
        <v>227771</v>
      </c>
      <c r="E35" s="3">
        <v>47944</v>
      </c>
      <c r="F35" s="1" t="s">
        <v>13</v>
      </c>
      <c r="G35" s="1" t="s">
        <v>5331</v>
      </c>
      <c r="H35" s="1" t="s">
        <v>505</v>
      </c>
      <c r="I35" s="4" t="s">
        <v>22</v>
      </c>
      <c r="J35" s="1" t="s">
        <v>12</v>
      </c>
      <c r="K35" s="1"/>
      <c r="L35" s="6">
        <v>2002</v>
      </c>
      <c r="M35" s="1">
        <v>2012</v>
      </c>
      <c r="N35" s="1"/>
      <c r="O35" s="1"/>
    </row>
    <row r="36" spans="1:15" x14ac:dyDescent="0.25">
      <c r="A36" s="30">
        <v>9781446215500</v>
      </c>
      <c r="B36" s="30"/>
      <c r="C36" s="30">
        <v>9781873942949</v>
      </c>
      <c r="D36" s="1">
        <v>227780</v>
      </c>
      <c r="E36" s="3">
        <v>47949</v>
      </c>
      <c r="F36" s="1" t="s">
        <v>13</v>
      </c>
      <c r="G36" s="1" t="s">
        <v>5331</v>
      </c>
      <c r="H36" s="1" t="s">
        <v>1534</v>
      </c>
      <c r="I36" s="4" t="s">
        <v>22</v>
      </c>
      <c r="J36" s="1" t="s">
        <v>12</v>
      </c>
      <c r="K36" s="1"/>
      <c r="L36" s="6">
        <v>2002</v>
      </c>
      <c r="M36" s="1">
        <v>2012</v>
      </c>
      <c r="N36" s="1"/>
      <c r="O36" s="1"/>
    </row>
    <row r="37" spans="1:15" x14ac:dyDescent="0.25">
      <c r="A37" s="30">
        <v>9781446215524</v>
      </c>
      <c r="B37" s="30">
        <v>9780761943006</v>
      </c>
      <c r="C37" s="30">
        <v>9780761943013</v>
      </c>
      <c r="D37" s="1">
        <v>226062</v>
      </c>
      <c r="E37" s="3">
        <v>47777</v>
      </c>
      <c r="F37" s="1" t="s">
        <v>13</v>
      </c>
      <c r="G37" s="1" t="s">
        <v>5513</v>
      </c>
      <c r="H37" s="1" t="s">
        <v>1166</v>
      </c>
      <c r="I37" s="4" t="s">
        <v>22</v>
      </c>
      <c r="J37" s="1" t="s">
        <v>12</v>
      </c>
      <c r="K37" s="1"/>
      <c r="L37" s="6">
        <v>2004</v>
      </c>
      <c r="M37" s="1">
        <v>2012</v>
      </c>
      <c r="N37" s="1"/>
      <c r="O37" s="1"/>
    </row>
    <row r="38" spans="1:15" x14ac:dyDescent="0.25">
      <c r="A38" s="30">
        <v>9781446215531</v>
      </c>
      <c r="B38" s="30">
        <v>9780761943020</v>
      </c>
      <c r="C38" s="30">
        <v>9780761943037</v>
      </c>
      <c r="D38" s="1">
        <v>226084</v>
      </c>
      <c r="E38" s="3">
        <v>47778</v>
      </c>
      <c r="F38" s="1" t="s">
        <v>13</v>
      </c>
      <c r="G38" s="1" t="s">
        <v>5514</v>
      </c>
      <c r="H38" s="1" t="s">
        <v>663</v>
      </c>
      <c r="I38" s="4" t="s">
        <v>22</v>
      </c>
      <c r="J38" s="1" t="s">
        <v>12</v>
      </c>
      <c r="K38" s="1"/>
      <c r="L38" s="6">
        <v>2004</v>
      </c>
      <c r="M38" s="1">
        <v>2012</v>
      </c>
      <c r="N38" s="1"/>
      <c r="O38" s="1"/>
    </row>
    <row r="39" spans="1:15" x14ac:dyDescent="0.25">
      <c r="A39" s="30">
        <v>9781446215623</v>
      </c>
      <c r="B39" s="30">
        <v>9780761943426</v>
      </c>
      <c r="C39" s="30"/>
      <c r="D39" s="1">
        <v>226187</v>
      </c>
      <c r="E39" s="3">
        <v>47779</v>
      </c>
      <c r="F39" s="1" t="s">
        <v>13</v>
      </c>
      <c r="G39" s="1" t="s">
        <v>5248</v>
      </c>
      <c r="H39" s="1" t="s">
        <v>84</v>
      </c>
      <c r="I39" s="4" t="s">
        <v>22</v>
      </c>
      <c r="J39" s="1" t="s">
        <v>12</v>
      </c>
      <c r="K39" s="1"/>
      <c r="L39" s="6">
        <v>2003</v>
      </c>
      <c r="M39" s="1">
        <v>2012</v>
      </c>
      <c r="N39" s="1"/>
      <c r="O39" s="1"/>
    </row>
    <row r="40" spans="1:15" x14ac:dyDescent="0.25">
      <c r="A40" s="30">
        <v>9781446216002</v>
      </c>
      <c r="B40" s="30">
        <v>9781412945769</v>
      </c>
      <c r="C40" s="30">
        <v>9781412945776</v>
      </c>
      <c r="D40" s="1">
        <v>231676</v>
      </c>
      <c r="E40" s="3">
        <v>48186</v>
      </c>
      <c r="F40" s="1" t="s">
        <v>13</v>
      </c>
      <c r="G40" s="1" t="s">
        <v>5538</v>
      </c>
      <c r="H40" s="1" t="s">
        <v>161</v>
      </c>
      <c r="I40" s="4" t="s">
        <v>22</v>
      </c>
      <c r="J40" s="1" t="s">
        <v>12</v>
      </c>
      <c r="K40" s="1"/>
      <c r="L40" s="6">
        <v>2008</v>
      </c>
      <c r="M40" s="1">
        <v>2012</v>
      </c>
      <c r="N40" s="1"/>
      <c r="O40" s="1"/>
    </row>
    <row r="41" spans="1:15" x14ac:dyDescent="0.25">
      <c r="A41" s="30">
        <v>9781446216712</v>
      </c>
      <c r="B41" s="30">
        <v>9780761948681</v>
      </c>
      <c r="C41" s="30">
        <v>9780761948698</v>
      </c>
      <c r="D41" s="1">
        <v>224970</v>
      </c>
      <c r="E41" s="3">
        <v>47692</v>
      </c>
      <c r="F41" s="1" t="s">
        <v>13</v>
      </c>
      <c r="G41" s="1" t="s">
        <v>4872</v>
      </c>
      <c r="H41" s="1" t="s">
        <v>1899</v>
      </c>
      <c r="I41" s="4" t="s">
        <v>22</v>
      </c>
      <c r="J41" s="1" t="s">
        <v>12</v>
      </c>
      <c r="K41" s="1"/>
      <c r="L41" s="6">
        <v>2004</v>
      </c>
      <c r="M41" s="1">
        <v>2012</v>
      </c>
      <c r="N41" s="1"/>
      <c r="O41" s="1"/>
    </row>
    <row r="42" spans="1:15" x14ac:dyDescent="0.25">
      <c r="A42" s="30">
        <v>9781446216729</v>
      </c>
      <c r="B42" s="30">
        <v>9780761948704</v>
      </c>
      <c r="C42" s="30">
        <v>9780761948711</v>
      </c>
      <c r="D42" s="1">
        <v>224958</v>
      </c>
      <c r="E42" s="3">
        <v>47687</v>
      </c>
      <c r="F42" s="1" t="s">
        <v>13</v>
      </c>
      <c r="G42" s="1" t="s">
        <v>5578</v>
      </c>
      <c r="H42" s="1" t="s">
        <v>1922</v>
      </c>
      <c r="I42" s="4" t="s">
        <v>22</v>
      </c>
      <c r="J42" s="1" t="s">
        <v>12</v>
      </c>
      <c r="K42" s="1"/>
      <c r="L42" s="6">
        <v>2004</v>
      </c>
      <c r="M42" s="1">
        <v>2012</v>
      </c>
      <c r="N42" s="1"/>
      <c r="O42" s="1"/>
    </row>
    <row r="43" spans="1:15" x14ac:dyDescent="0.25">
      <c r="A43" s="30">
        <v>9781446216750</v>
      </c>
      <c r="B43" s="30">
        <v>9780761948957</v>
      </c>
      <c r="C43" s="30">
        <v>9780761948964</v>
      </c>
      <c r="D43" s="1">
        <v>224959</v>
      </c>
      <c r="E43" s="3">
        <v>47688</v>
      </c>
      <c r="F43" s="1" t="s">
        <v>13</v>
      </c>
      <c r="G43" s="1" t="s">
        <v>5248</v>
      </c>
      <c r="H43" s="1" t="s">
        <v>1929</v>
      </c>
      <c r="I43" s="4" t="s">
        <v>22</v>
      </c>
      <c r="J43" s="1" t="s">
        <v>12</v>
      </c>
      <c r="K43" s="1"/>
      <c r="L43" s="6">
        <v>2004</v>
      </c>
      <c r="M43" s="1">
        <v>2012</v>
      </c>
      <c r="N43" s="1"/>
      <c r="O43" s="1"/>
    </row>
    <row r="44" spans="1:15" x14ac:dyDescent="0.25">
      <c r="A44" s="30">
        <v>9781446216873</v>
      </c>
      <c r="B44" s="30">
        <v>9780761949503</v>
      </c>
      <c r="C44" s="30">
        <v>9780761949510</v>
      </c>
      <c r="D44" s="1">
        <v>225011</v>
      </c>
      <c r="E44" s="3">
        <v>47708</v>
      </c>
      <c r="F44" s="1" t="s">
        <v>13</v>
      </c>
      <c r="G44" s="1" t="s">
        <v>5588</v>
      </c>
      <c r="H44" s="1" t="s">
        <v>358</v>
      </c>
      <c r="I44" s="4" t="s">
        <v>22</v>
      </c>
      <c r="J44" s="1" t="s">
        <v>12</v>
      </c>
      <c r="K44" s="1"/>
      <c r="L44" s="6">
        <v>2003</v>
      </c>
      <c r="M44" s="1">
        <v>2012</v>
      </c>
      <c r="N44" s="1"/>
      <c r="O44" s="1"/>
    </row>
    <row r="45" spans="1:15" x14ac:dyDescent="0.25">
      <c r="A45" s="30">
        <v>9781446216927</v>
      </c>
      <c r="B45" s="30">
        <v>9780761950202</v>
      </c>
      <c r="C45" s="30">
        <v>9780761950219</v>
      </c>
      <c r="D45" s="1">
        <v>205329</v>
      </c>
      <c r="E45" s="3">
        <v>47231</v>
      </c>
      <c r="F45" s="1" t="s">
        <v>13</v>
      </c>
      <c r="G45" s="1" t="s">
        <v>5075</v>
      </c>
      <c r="H45" s="1" t="s">
        <v>2176</v>
      </c>
      <c r="I45" s="4" t="s">
        <v>22</v>
      </c>
      <c r="J45" s="1" t="s">
        <v>12</v>
      </c>
      <c r="K45" s="1"/>
      <c r="L45" s="6">
        <v>1996</v>
      </c>
      <c r="M45" s="1">
        <v>2012</v>
      </c>
      <c r="N45" s="1"/>
      <c r="O45" s="1"/>
    </row>
    <row r="46" spans="1:15" x14ac:dyDescent="0.25">
      <c r="A46" s="30">
        <v>9781446216965</v>
      </c>
      <c r="B46" s="30">
        <v>9780761950646</v>
      </c>
      <c r="C46" s="30">
        <v>9780761950653</v>
      </c>
      <c r="D46" s="1">
        <v>205376</v>
      </c>
      <c r="E46" s="3">
        <v>47236</v>
      </c>
      <c r="F46" s="1" t="s">
        <v>13</v>
      </c>
      <c r="G46" s="1" t="s">
        <v>5496</v>
      </c>
      <c r="H46" s="1" t="s">
        <v>364</v>
      </c>
      <c r="I46" s="4" t="s">
        <v>22</v>
      </c>
      <c r="J46" s="1" t="s">
        <v>12</v>
      </c>
      <c r="K46" s="1"/>
      <c r="L46" s="6">
        <v>1998</v>
      </c>
      <c r="M46" s="1">
        <v>2012</v>
      </c>
      <c r="N46" s="1"/>
      <c r="O46" s="1"/>
    </row>
    <row r="47" spans="1:15" x14ac:dyDescent="0.25">
      <c r="A47" s="30">
        <v>9781446217009</v>
      </c>
      <c r="B47" s="30">
        <v>9780761950868</v>
      </c>
      <c r="C47" s="30">
        <v>9780761950875</v>
      </c>
      <c r="D47" s="1">
        <v>205330</v>
      </c>
      <c r="E47" s="3">
        <v>47232</v>
      </c>
      <c r="F47" s="1" t="s">
        <v>13</v>
      </c>
      <c r="G47" s="1" t="s">
        <v>5075</v>
      </c>
      <c r="H47" s="1" t="s">
        <v>765</v>
      </c>
      <c r="I47" s="4" t="s">
        <v>22</v>
      </c>
      <c r="J47" s="1" t="s">
        <v>12</v>
      </c>
      <c r="K47" s="1"/>
      <c r="L47" s="6">
        <v>1997</v>
      </c>
      <c r="M47" s="1">
        <v>2012</v>
      </c>
      <c r="N47" s="1"/>
      <c r="O47" s="1"/>
    </row>
    <row r="48" spans="1:15" x14ac:dyDescent="0.25">
      <c r="A48" s="30">
        <v>9781446217030</v>
      </c>
      <c r="B48" s="30">
        <v>9780761951049</v>
      </c>
      <c r="C48" s="30">
        <v>9780761951056</v>
      </c>
      <c r="D48" s="1">
        <v>205392</v>
      </c>
      <c r="E48" s="3">
        <v>47240</v>
      </c>
      <c r="F48" s="1" t="s">
        <v>13</v>
      </c>
      <c r="G48" s="1" t="s">
        <v>5601</v>
      </c>
      <c r="H48" s="1" t="s">
        <v>354</v>
      </c>
      <c r="I48" s="4" t="s">
        <v>22</v>
      </c>
      <c r="J48" s="1" t="s">
        <v>12</v>
      </c>
      <c r="K48" s="1"/>
      <c r="L48" s="6">
        <v>1998</v>
      </c>
      <c r="M48" s="1">
        <v>2012</v>
      </c>
      <c r="N48" s="1"/>
      <c r="O48" s="1"/>
    </row>
    <row r="49" spans="1:15" x14ac:dyDescent="0.25">
      <c r="A49" s="30">
        <v>9781446217054</v>
      </c>
      <c r="B49" s="30">
        <v>9780826451279</v>
      </c>
      <c r="C49" s="30">
        <v>9780826451293</v>
      </c>
      <c r="D49" s="1">
        <v>226517</v>
      </c>
      <c r="E49" s="3">
        <v>47825</v>
      </c>
      <c r="F49" s="1" t="s">
        <v>13</v>
      </c>
      <c r="G49" s="1" t="s">
        <v>5603</v>
      </c>
      <c r="H49" s="1" t="s">
        <v>531</v>
      </c>
      <c r="I49" s="4" t="s">
        <v>22</v>
      </c>
      <c r="J49" s="1" t="s">
        <v>12</v>
      </c>
      <c r="K49" s="1"/>
      <c r="L49" s="6">
        <v>2000</v>
      </c>
      <c r="M49" s="1">
        <v>2012</v>
      </c>
      <c r="N49" s="1"/>
      <c r="O49" s="1"/>
    </row>
    <row r="50" spans="1:15" x14ac:dyDescent="0.25">
      <c r="A50" s="30">
        <v>9781446217108</v>
      </c>
      <c r="B50" s="30">
        <v>9780826457820</v>
      </c>
      <c r="C50" s="30">
        <v>9780826452078</v>
      </c>
      <c r="D50" s="1">
        <v>226532</v>
      </c>
      <c r="E50" s="3">
        <v>47829</v>
      </c>
      <c r="F50" s="1" t="s">
        <v>13</v>
      </c>
      <c r="G50" s="1" t="s">
        <v>5605</v>
      </c>
      <c r="H50" s="1" t="s">
        <v>2149</v>
      </c>
      <c r="I50" s="4" t="s">
        <v>22</v>
      </c>
      <c r="J50" s="1" t="s">
        <v>12</v>
      </c>
      <c r="K50" s="1"/>
      <c r="L50" s="6">
        <v>2001</v>
      </c>
      <c r="M50" s="1">
        <v>2012</v>
      </c>
      <c r="N50" s="1"/>
      <c r="O50" s="1"/>
    </row>
    <row r="51" spans="1:15" x14ac:dyDescent="0.25">
      <c r="A51" s="30">
        <v>9781446217290</v>
      </c>
      <c r="B51" s="30">
        <v>9780761952909</v>
      </c>
      <c r="C51" s="30">
        <v>9780761952916</v>
      </c>
      <c r="D51" s="1">
        <v>205878</v>
      </c>
      <c r="E51" s="3">
        <v>47269</v>
      </c>
      <c r="F51" s="1" t="s">
        <v>13</v>
      </c>
      <c r="G51" s="1" t="s">
        <v>5618</v>
      </c>
      <c r="H51" s="1" t="s">
        <v>1332</v>
      </c>
      <c r="I51" s="4" t="s">
        <v>22</v>
      </c>
      <c r="J51" s="1" t="s">
        <v>12</v>
      </c>
      <c r="K51" s="1"/>
      <c r="L51" s="6">
        <v>1997</v>
      </c>
      <c r="M51" s="1">
        <v>2012</v>
      </c>
      <c r="N51" s="1"/>
      <c r="O51" s="1"/>
    </row>
    <row r="52" spans="1:15" x14ac:dyDescent="0.25">
      <c r="A52" s="30">
        <v>9781446217320</v>
      </c>
      <c r="B52" s="30">
        <v>9780826453129</v>
      </c>
      <c r="C52" s="30">
        <v>9780826453112</v>
      </c>
      <c r="D52" s="1">
        <v>226535</v>
      </c>
      <c r="E52" s="3">
        <v>47832</v>
      </c>
      <c r="F52" s="1" t="s">
        <v>13</v>
      </c>
      <c r="G52" s="1" t="s">
        <v>5621</v>
      </c>
      <c r="H52" s="1" t="s">
        <v>1633</v>
      </c>
      <c r="I52" s="4" t="s">
        <v>22</v>
      </c>
      <c r="J52" s="1" t="s">
        <v>12</v>
      </c>
      <c r="K52" s="1"/>
      <c r="L52" s="6">
        <v>2001</v>
      </c>
      <c r="M52" s="1">
        <v>2012</v>
      </c>
      <c r="N52" s="1"/>
      <c r="O52" s="1"/>
    </row>
    <row r="53" spans="1:15" x14ac:dyDescent="0.25">
      <c r="A53" s="30">
        <v>9781446217344</v>
      </c>
      <c r="B53" s="30">
        <v>9780761953142</v>
      </c>
      <c r="C53" s="30">
        <v>9780761953159</v>
      </c>
      <c r="D53" s="1">
        <v>205844</v>
      </c>
      <c r="E53" s="3">
        <v>47267</v>
      </c>
      <c r="F53" s="1" t="s">
        <v>13</v>
      </c>
      <c r="G53" s="1" t="s">
        <v>5578</v>
      </c>
      <c r="H53" s="1" t="s">
        <v>2165</v>
      </c>
      <c r="I53" s="4" t="s">
        <v>22</v>
      </c>
      <c r="J53" s="1" t="s">
        <v>12</v>
      </c>
      <c r="K53" s="1"/>
      <c r="L53" s="6">
        <v>2001</v>
      </c>
      <c r="M53" s="1">
        <v>2012</v>
      </c>
      <c r="N53" s="1"/>
      <c r="O53" s="1"/>
    </row>
    <row r="54" spans="1:15" x14ac:dyDescent="0.25">
      <c r="A54" s="30">
        <v>9781446217504</v>
      </c>
      <c r="B54" s="30">
        <v>9780761954729</v>
      </c>
      <c r="C54" s="30">
        <v>9780761954736</v>
      </c>
      <c r="D54" s="1">
        <v>210838</v>
      </c>
      <c r="E54" s="3">
        <v>47555</v>
      </c>
      <c r="F54" s="1" t="s">
        <v>13</v>
      </c>
      <c r="G54" s="1" t="s">
        <v>5229</v>
      </c>
      <c r="H54" s="1" t="s">
        <v>609</v>
      </c>
      <c r="I54" s="4" t="s">
        <v>22</v>
      </c>
      <c r="J54" s="1" t="s">
        <v>12</v>
      </c>
      <c r="K54" s="1"/>
      <c r="L54" s="6">
        <v>2002</v>
      </c>
      <c r="M54" s="1">
        <v>2012</v>
      </c>
      <c r="N54" s="1"/>
      <c r="O54" s="1"/>
    </row>
    <row r="55" spans="1:15" x14ac:dyDescent="0.25">
      <c r="A55" s="30">
        <v>9781446217511</v>
      </c>
      <c r="B55" s="30">
        <v>9780761954743</v>
      </c>
      <c r="C55" s="30">
        <v>9780761954750</v>
      </c>
      <c r="D55" s="1">
        <v>10739</v>
      </c>
      <c r="E55" s="3">
        <v>47545</v>
      </c>
      <c r="F55" s="1" t="s">
        <v>13</v>
      </c>
      <c r="G55" s="1" t="s">
        <v>5377</v>
      </c>
      <c r="H55" s="1" t="s">
        <v>198</v>
      </c>
      <c r="I55" s="4" t="s">
        <v>22</v>
      </c>
      <c r="J55" s="1" t="s">
        <v>12</v>
      </c>
      <c r="K55" s="1"/>
      <c r="L55" s="6">
        <v>2000</v>
      </c>
      <c r="M55" s="1">
        <v>2012</v>
      </c>
      <c r="N55" s="1"/>
      <c r="O55" s="1"/>
    </row>
    <row r="56" spans="1:15" x14ac:dyDescent="0.25">
      <c r="A56" s="30">
        <v>9781446217542</v>
      </c>
      <c r="B56" s="30">
        <v>9780761954804</v>
      </c>
      <c r="C56" s="30">
        <v>9780761954811</v>
      </c>
      <c r="D56" s="1">
        <v>210839</v>
      </c>
      <c r="E56" s="3">
        <v>47556</v>
      </c>
      <c r="F56" s="1" t="s">
        <v>13</v>
      </c>
      <c r="G56" s="1" t="s">
        <v>5216</v>
      </c>
      <c r="H56" s="1" t="s">
        <v>1036</v>
      </c>
      <c r="I56" s="4" t="s">
        <v>22</v>
      </c>
      <c r="J56" s="1" t="s">
        <v>12</v>
      </c>
      <c r="K56" s="1"/>
      <c r="L56" s="6">
        <v>2002</v>
      </c>
      <c r="M56" s="1">
        <v>2012</v>
      </c>
      <c r="N56" s="1"/>
      <c r="O56" s="1"/>
    </row>
    <row r="57" spans="1:15" x14ac:dyDescent="0.25">
      <c r="A57" s="30">
        <v>9781446217672</v>
      </c>
      <c r="B57" s="30">
        <v>9780826455680</v>
      </c>
      <c r="C57" s="30">
        <v>9780826455697</v>
      </c>
      <c r="D57" s="1">
        <v>226534</v>
      </c>
      <c r="E57" s="3">
        <v>47831</v>
      </c>
      <c r="F57" s="1" t="s">
        <v>13</v>
      </c>
      <c r="G57" s="1" t="s">
        <v>5643</v>
      </c>
      <c r="H57" s="1" t="s">
        <v>1974</v>
      </c>
      <c r="I57" s="4" t="s">
        <v>22</v>
      </c>
      <c r="J57" s="1" t="s">
        <v>12</v>
      </c>
      <c r="K57" s="1"/>
      <c r="L57" s="6">
        <v>2002</v>
      </c>
      <c r="M57" s="1">
        <v>2012</v>
      </c>
      <c r="N57" s="1"/>
      <c r="O57" s="1"/>
    </row>
    <row r="58" spans="1:15" x14ac:dyDescent="0.25">
      <c r="A58" s="30">
        <v>9781446217696</v>
      </c>
      <c r="B58" s="30"/>
      <c r="C58" s="30">
        <v>9780826455987</v>
      </c>
      <c r="D58" s="1">
        <v>226529</v>
      </c>
      <c r="E58" s="3">
        <v>47827</v>
      </c>
      <c r="F58" s="1" t="s">
        <v>13</v>
      </c>
      <c r="G58" s="1" t="s">
        <v>5644</v>
      </c>
      <c r="H58" s="1" t="s">
        <v>1671</v>
      </c>
      <c r="I58" s="4" t="s">
        <v>22</v>
      </c>
      <c r="J58" s="1" t="s">
        <v>12</v>
      </c>
      <c r="K58" s="1"/>
      <c r="L58" s="6">
        <v>2001</v>
      </c>
      <c r="M58" s="1">
        <v>2012</v>
      </c>
      <c r="N58" s="1"/>
      <c r="O58" s="1"/>
    </row>
    <row r="59" spans="1:15" x14ac:dyDescent="0.25">
      <c r="A59" s="30">
        <v>9781446217740</v>
      </c>
      <c r="B59" s="30">
        <v>9780761956150</v>
      </c>
      <c r="C59" s="30">
        <v>9780761956167</v>
      </c>
      <c r="D59" s="1">
        <v>206110</v>
      </c>
      <c r="E59" s="3">
        <v>47289</v>
      </c>
      <c r="F59" s="1" t="s">
        <v>13</v>
      </c>
      <c r="G59" s="1" t="s">
        <v>5648</v>
      </c>
      <c r="H59" s="1" t="s">
        <v>1421</v>
      </c>
      <c r="I59" s="4" t="s">
        <v>22</v>
      </c>
      <c r="J59" s="1" t="s">
        <v>12</v>
      </c>
      <c r="K59" s="1"/>
      <c r="L59" s="6">
        <v>1999</v>
      </c>
      <c r="M59" s="1">
        <v>2012</v>
      </c>
      <c r="N59" s="1"/>
      <c r="O59" s="1"/>
    </row>
    <row r="60" spans="1:15" x14ac:dyDescent="0.25">
      <c r="A60" s="30">
        <v>9781446217757</v>
      </c>
      <c r="B60" s="30">
        <v>9780761956181</v>
      </c>
      <c r="C60" s="30">
        <v>9780761956198</v>
      </c>
      <c r="D60" s="1">
        <v>206334</v>
      </c>
      <c r="E60" s="3">
        <v>47297</v>
      </c>
      <c r="F60" s="1" t="s">
        <v>13</v>
      </c>
      <c r="G60" s="1" t="s">
        <v>5264</v>
      </c>
      <c r="H60" s="1" t="s">
        <v>355</v>
      </c>
      <c r="I60" s="4" t="s">
        <v>22</v>
      </c>
      <c r="J60" s="1" t="s">
        <v>12</v>
      </c>
      <c r="K60" s="1"/>
      <c r="L60" s="6">
        <v>1998</v>
      </c>
      <c r="M60" s="1">
        <v>2012</v>
      </c>
      <c r="N60" s="1"/>
      <c r="O60" s="1"/>
    </row>
    <row r="61" spans="1:15" x14ac:dyDescent="0.25">
      <c r="A61" s="30">
        <v>9781446217801</v>
      </c>
      <c r="B61" s="30">
        <v>9780761956402</v>
      </c>
      <c r="C61" s="30">
        <v>9780761956419</v>
      </c>
      <c r="D61" s="1">
        <v>206432</v>
      </c>
      <c r="E61" s="3">
        <v>47305</v>
      </c>
      <c r="F61" s="1" t="s">
        <v>13</v>
      </c>
      <c r="G61" s="1" t="s">
        <v>5649</v>
      </c>
      <c r="H61" s="1" t="s">
        <v>334</v>
      </c>
      <c r="I61" s="4" t="s">
        <v>22</v>
      </c>
      <c r="J61" s="1" t="s">
        <v>12</v>
      </c>
      <c r="K61" s="1"/>
      <c r="L61" s="6">
        <v>1999</v>
      </c>
      <c r="M61" s="1">
        <v>2012</v>
      </c>
      <c r="N61" s="1"/>
      <c r="O61" s="1"/>
    </row>
    <row r="62" spans="1:15" x14ac:dyDescent="0.25">
      <c r="A62" s="30">
        <v>9781446217863</v>
      </c>
      <c r="B62" s="30">
        <v>9780761956563</v>
      </c>
      <c r="C62" s="30">
        <v>9780761956570</v>
      </c>
      <c r="D62" s="1">
        <v>206435</v>
      </c>
      <c r="E62" s="3">
        <v>47306</v>
      </c>
      <c r="F62" s="1" t="s">
        <v>13</v>
      </c>
      <c r="G62" s="1" t="s">
        <v>5654</v>
      </c>
      <c r="H62" s="1" t="s">
        <v>1995</v>
      </c>
      <c r="I62" s="4" t="s">
        <v>22</v>
      </c>
      <c r="J62" s="1" t="s">
        <v>12</v>
      </c>
      <c r="K62" s="1"/>
      <c r="L62" s="6">
        <v>1997</v>
      </c>
      <c r="M62" s="1">
        <v>2012</v>
      </c>
      <c r="N62" s="1"/>
      <c r="O62" s="1"/>
    </row>
    <row r="63" spans="1:15" x14ac:dyDescent="0.25">
      <c r="A63" s="30">
        <v>9781446217894</v>
      </c>
      <c r="B63" s="30">
        <v>9780761956761</v>
      </c>
      <c r="C63" s="30">
        <v>9780761956778</v>
      </c>
      <c r="D63" s="1">
        <v>206393</v>
      </c>
      <c r="E63" s="3">
        <v>47301</v>
      </c>
      <c r="F63" s="1" t="s">
        <v>13</v>
      </c>
      <c r="G63" s="1" t="s">
        <v>5657</v>
      </c>
      <c r="H63" s="1" t="s">
        <v>217</v>
      </c>
      <c r="I63" s="4" t="s">
        <v>22</v>
      </c>
      <c r="J63" s="1" t="s">
        <v>12</v>
      </c>
      <c r="K63" s="1"/>
      <c r="L63" s="6">
        <v>1998</v>
      </c>
      <c r="M63" s="1">
        <v>2012</v>
      </c>
      <c r="N63" s="1"/>
      <c r="O63" s="1"/>
    </row>
    <row r="64" spans="1:15" x14ac:dyDescent="0.25">
      <c r="A64" s="30">
        <v>9781446217917</v>
      </c>
      <c r="B64" s="30">
        <v>9780761956808</v>
      </c>
      <c r="C64" s="30">
        <v>9780761956815</v>
      </c>
      <c r="D64" s="1">
        <v>206438</v>
      </c>
      <c r="E64" s="3">
        <v>47307</v>
      </c>
      <c r="F64" s="1" t="s">
        <v>13</v>
      </c>
      <c r="G64" s="1" t="s">
        <v>5614</v>
      </c>
      <c r="H64" s="1" t="s">
        <v>2003</v>
      </c>
      <c r="I64" s="4" t="s">
        <v>22</v>
      </c>
      <c r="J64" s="1" t="s">
        <v>12</v>
      </c>
      <c r="K64" s="1"/>
      <c r="L64" s="6">
        <v>2001</v>
      </c>
      <c r="M64" s="1">
        <v>2012</v>
      </c>
      <c r="N64" s="1"/>
      <c r="O64" s="1"/>
    </row>
    <row r="65" spans="1:15" x14ac:dyDescent="0.25">
      <c r="A65" s="30">
        <v>9781446217931</v>
      </c>
      <c r="B65" s="30">
        <v>9780761957027</v>
      </c>
      <c r="C65" s="30">
        <v>9780761957034</v>
      </c>
      <c r="D65" s="1">
        <v>206856</v>
      </c>
      <c r="E65" s="3">
        <v>47319</v>
      </c>
      <c r="F65" s="1" t="s">
        <v>13</v>
      </c>
      <c r="G65" s="1" t="s">
        <v>5660</v>
      </c>
      <c r="H65" s="1" t="s">
        <v>1413</v>
      </c>
      <c r="I65" s="4" t="s">
        <v>22</v>
      </c>
      <c r="J65" s="1" t="s">
        <v>12</v>
      </c>
      <c r="K65" s="1"/>
      <c r="L65" s="6">
        <v>1999</v>
      </c>
      <c r="M65" s="1">
        <v>2012</v>
      </c>
      <c r="N65" s="1"/>
      <c r="O65" s="1"/>
    </row>
    <row r="66" spans="1:15" x14ac:dyDescent="0.25">
      <c r="A66" s="30">
        <v>9781446217962</v>
      </c>
      <c r="B66" s="30">
        <v>9780761957126</v>
      </c>
      <c r="C66" s="30">
        <v>9780761957133</v>
      </c>
      <c r="D66" s="1">
        <v>206839</v>
      </c>
      <c r="E66" s="3">
        <v>47318</v>
      </c>
      <c r="F66" s="1" t="s">
        <v>13</v>
      </c>
      <c r="G66" s="1" t="s">
        <v>5532</v>
      </c>
      <c r="H66" s="1" t="s">
        <v>461</v>
      </c>
      <c r="I66" s="4" t="s">
        <v>22</v>
      </c>
      <c r="J66" s="1" t="s">
        <v>12</v>
      </c>
      <c r="K66" s="1"/>
      <c r="L66" s="6">
        <v>1999</v>
      </c>
      <c r="M66" s="1">
        <v>2012</v>
      </c>
      <c r="N66" s="1"/>
      <c r="O66" s="1"/>
    </row>
    <row r="67" spans="1:15" x14ac:dyDescent="0.25">
      <c r="A67" s="30">
        <v>9781446217986</v>
      </c>
      <c r="B67" s="30">
        <v>9780761957669</v>
      </c>
      <c r="C67" s="30">
        <v>9780761957676</v>
      </c>
      <c r="D67" s="1">
        <v>206766</v>
      </c>
      <c r="E67" s="3">
        <v>47317</v>
      </c>
      <c r="F67" s="1" t="s">
        <v>13</v>
      </c>
      <c r="G67" s="1" t="s">
        <v>5662</v>
      </c>
      <c r="H67" s="1" t="s">
        <v>453</v>
      </c>
      <c r="I67" s="4" t="s">
        <v>22</v>
      </c>
      <c r="J67" s="1" t="s">
        <v>12</v>
      </c>
      <c r="K67" s="1"/>
      <c r="L67" s="6">
        <v>2002</v>
      </c>
      <c r="M67" s="1">
        <v>2012</v>
      </c>
      <c r="N67" s="1"/>
      <c r="O67" s="1"/>
    </row>
    <row r="68" spans="1:15" x14ac:dyDescent="0.25">
      <c r="A68" s="30">
        <v>9781446218006</v>
      </c>
      <c r="B68" s="30">
        <v>9780761957768</v>
      </c>
      <c r="C68" s="30">
        <v>9780761957775</v>
      </c>
      <c r="D68" s="1">
        <v>206985</v>
      </c>
      <c r="E68" s="3">
        <v>47332</v>
      </c>
      <c r="F68" s="1" t="s">
        <v>13</v>
      </c>
      <c r="G68" s="1" t="s">
        <v>5664</v>
      </c>
      <c r="H68" s="1" t="s">
        <v>1212</v>
      </c>
      <c r="I68" s="4" t="s">
        <v>22</v>
      </c>
      <c r="J68" s="1" t="s">
        <v>12</v>
      </c>
      <c r="K68" s="1"/>
      <c r="L68" s="6">
        <v>2003</v>
      </c>
      <c r="M68" s="1">
        <v>2012</v>
      </c>
      <c r="N68" s="1"/>
      <c r="O68" s="1"/>
    </row>
    <row r="69" spans="1:15" x14ac:dyDescent="0.25">
      <c r="A69" s="30">
        <v>9781446218013</v>
      </c>
      <c r="B69" s="30">
        <v>9780826457813</v>
      </c>
      <c r="C69" s="30">
        <v>9780826452085</v>
      </c>
      <c r="D69" s="1">
        <v>226531</v>
      </c>
      <c r="E69" s="3">
        <v>47828</v>
      </c>
      <c r="F69" s="1" t="s">
        <v>13</v>
      </c>
      <c r="G69" s="1" t="s">
        <v>5244</v>
      </c>
      <c r="H69" s="1" t="s">
        <v>572</v>
      </c>
      <c r="I69" s="4" t="s">
        <v>22</v>
      </c>
      <c r="J69" s="1" t="s">
        <v>12</v>
      </c>
      <c r="K69" s="1"/>
      <c r="L69" s="6">
        <v>2001</v>
      </c>
      <c r="M69" s="1">
        <v>2012</v>
      </c>
      <c r="N69" s="1"/>
      <c r="O69" s="1"/>
    </row>
    <row r="70" spans="1:15" x14ac:dyDescent="0.25">
      <c r="A70" s="30">
        <v>9781446218020</v>
      </c>
      <c r="B70" s="30">
        <v>9780826457837</v>
      </c>
      <c r="C70" s="30">
        <v>9780826451958</v>
      </c>
      <c r="D70" s="1">
        <v>226511</v>
      </c>
      <c r="E70" s="3">
        <v>47824</v>
      </c>
      <c r="F70" s="1" t="s">
        <v>13</v>
      </c>
      <c r="G70" s="1" t="s">
        <v>5665</v>
      </c>
      <c r="H70" s="1" t="s">
        <v>1844</v>
      </c>
      <c r="I70" s="4" t="s">
        <v>22</v>
      </c>
      <c r="J70" s="1" t="s">
        <v>12</v>
      </c>
      <c r="K70" s="1"/>
      <c r="L70" s="6">
        <v>2001</v>
      </c>
      <c r="M70" s="1">
        <v>2012</v>
      </c>
      <c r="N70" s="1"/>
      <c r="O70" s="1"/>
    </row>
    <row r="71" spans="1:15" x14ac:dyDescent="0.25">
      <c r="A71" s="30">
        <v>9781446218037</v>
      </c>
      <c r="B71" s="30">
        <v>9780761957843</v>
      </c>
      <c r="C71" s="30">
        <v>9780761957850</v>
      </c>
      <c r="D71" s="1">
        <v>206983</v>
      </c>
      <c r="E71" s="3">
        <v>47331</v>
      </c>
      <c r="F71" s="1" t="s">
        <v>13</v>
      </c>
      <c r="G71" s="1" t="s">
        <v>5649</v>
      </c>
      <c r="H71" s="1" t="s">
        <v>2084</v>
      </c>
      <c r="I71" s="4" t="s">
        <v>22</v>
      </c>
      <c r="J71" s="1" t="s">
        <v>12</v>
      </c>
      <c r="K71" s="1"/>
      <c r="L71" s="6">
        <v>1999</v>
      </c>
      <c r="M71" s="1">
        <v>2012</v>
      </c>
      <c r="N71" s="1"/>
      <c r="O71" s="1"/>
    </row>
    <row r="72" spans="1:15" x14ac:dyDescent="0.25">
      <c r="A72" s="30">
        <v>9781446218044</v>
      </c>
      <c r="B72" s="30">
        <v>9780761957867</v>
      </c>
      <c r="C72" s="30">
        <v>9780761957874</v>
      </c>
      <c r="D72" s="1">
        <v>206873</v>
      </c>
      <c r="E72" s="3">
        <v>47323</v>
      </c>
      <c r="F72" s="1" t="s">
        <v>13</v>
      </c>
      <c r="G72" s="1" t="s">
        <v>5666</v>
      </c>
      <c r="H72" s="1" t="s">
        <v>2002</v>
      </c>
      <c r="I72" s="4" t="s">
        <v>22</v>
      </c>
      <c r="J72" s="1" t="s">
        <v>12</v>
      </c>
      <c r="K72" s="1"/>
      <c r="L72" s="6">
        <v>1999</v>
      </c>
      <c r="M72" s="1">
        <v>2012</v>
      </c>
      <c r="N72" s="1"/>
      <c r="O72" s="1"/>
    </row>
    <row r="73" spans="1:15" x14ac:dyDescent="0.25">
      <c r="A73" s="30">
        <v>9781446218051</v>
      </c>
      <c r="B73" s="30">
        <v>9780761957881</v>
      </c>
      <c r="C73" s="30">
        <v>9780761957898</v>
      </c>
      <c r="D73" s="1">
        <v>206872</v>
      </c>
      <c r="E73" s="3">
        <v>47322</v>
      </c>
      <c r="F73" s="1" t="s">
        <v>13</v>
      </c>
      <c r="G73" s="1" t="s">
        <v>5075</v>
      </c>
      <c r="H73" s="1" t="s">
        <v>368</v>
      </c>
      <c r="I73" s="4" t="s">
        <v>22</v>
      </c>
      <c r="J73" s="1" t="s">
        <v>12</v>
      </c>
      <c r="K73" s="1"/>
      <c r="L73" s="6">
        <v>1998</v>
      </c>
      <c r="M73" s="1">
        <v>2012</v>
      </c>
      <c r="N73" s="1"/>
      <c r="O73" s="1"/>
    </row>
    <row r="74" spans="1:15" x14ac:dyDescent="0.25">
      <c r="A74" s="30">
        <v>9781446218068</v>
      </c>
      <c r="B74" s="30">
        <v>9780761957904</v>
      </c>
      <c r="C74" s="30">
        <v>9780761957911</v>
      </c>
      <c r="D74" s="1">
        <v>206561</v>
      </c>
      <c r="E74" s="3">
        <v>47311</v>
      </c>
      <c r="F74" s="1" t="s">
        <v>13</v>
      </c>
      <c r="G74" s="1" t="s">
        <v>5667</v>
      </c>
      <c r="H74" s="1" t="s">
        <v>359</v>
      </c>
      <c r="I74" s="4" t="s">
        <v>22</v>
      </c>
      <c r="J74" s="1" t="s">
        <v>12</v>
      </c>
      <c r="K74" s="1"/>
      <c r="L74" s="6">
        <v>1999</v>
      </c>
      <c r="M74" s="1">
        <v>2012</v>
      </c>
      <c r="N74" s="1"/>
      <c r="O74" s="1"/>
    </row>
    <row r="75" spans="1:15" x14ac:dyDescent="0.25">
      <c r="A75" s="30">
        <v>9781446218143</v>
      </c>
      <c r="B75" s="30">
        <v>9780761958499</v>
      </c>
      <c r="C75" s="30">
        <v>9780761958505</v>
      </c>
      <c r="D75" s="1">
        <v>207323</v>
      </c>
      <c r="E75" s="3">
        <v>47350</v>
      </c>
      <c r="F75" s="1" t="s">
        <v>13</v>
      </c>
      <c r="G75" s="1" t="s">
        <v>5674</v>
      </c>
      <c r="H75" s="1" t="s">
        <v>1420</v>
      </c>
      <c r="I75" s="4" t="s">
        <v>22</v>
      </c>
      <c r="J75" s="1" t="s">
        <v>12</v>
      </c>
      <c r="K75" s="1"/>
      <c r="L75" s="6">
        <v>2000</v>
      </c>
      <c r="M75" s="1">
        <v>2012</v>
      </c>
      <c r="N75" s="1"/>
      <c r="O75" s="1"/>
    </row>
    <row r="76" spans="1:15" x14ac:dyDescent="0.25">
      <c r="A76" s="30">
        <v>9781446218198</v>
      </c>
      <c r="B76" s="30">
        <v>9780761958796</v>
      </c>
      <c r="C76" s="30">
        <v>9780761958802</v>
      </c>
      <c r="D76" s="1">
        <v>207279</v>
      </c>
      <c r="E76" s="3">
        <v>47345</v>
      </c>
      <c r="F76" s="1" t="s">
        <v>13</v>
      </c>
      <c r="G76" s="1" t="s">
        <v>5679</v>
      </c>
      <c r="H76" s="1" t="s">
        <v>1914</v>
      </c>
      <c r="I76" s="4" t="s">
        <v>22</v>
      </c>
      <c r="J76" s="1" t="s">
        <v>12</v>
      </c>
      <c r="K76" s="1"/>
      <c r="L76" s="6">
        <v>1999</v>
      </c>
      <c r="M76" s="1">
        <v>2012</v>
      </c>
      <c r="N76" s="1"/>
      <c r="O76" s="1"/>
    </row>
    <row r="77" spans="1:15" x14ac:dyDescent="0.25">
      <c r="A77" s="30">
        <v>9781446218389</v>
      </c>
      <c r="B77" s="30">
        <v>9780761959656</v>
      </c>
      <c r="C77" s="30">
        <v>9780761959663</v>
      </c>
      <c r="D77" s="1">
        <v>206878</v>
      </c>
      <c r="E77" s="3">
        <v>47325</v>
      </c>
      <c r="F77" s="1" t="s">
        <v>13</v>
      </c>
      <c r="G77" s="1" t="s">
        <v>5694</v>
      </c>
      <c r="H77" s="1" t="s">
        <v>179</v>
      </c>
      <c r="I77" s="4" t="s">
        <v>22</v>
      </c>
      <c r="J77" s="1" t="s">
        <v>12</v>
      </c>
      <c r="K77" s="1"/>
      <c r="L77" s="6">
        <v>2001</v>
      </c>
      <c r="M77" s="1">
        <v>2012</v>
      </c>
      <c r="N77" s="1"/>
      <c r="O77" s="1"/>
    </row>
    <row r="78" spans="1:15" x14ac:dyDescent="0.25">
      <c r="A78" s="30">
        <v>9781446218402</v>
      </c>
      <c r="B78" s="30">
        <v>9780761959762</v>
      </c>
      <c r="C78" s="30">
        <v>9780761959779</v>
      </c>
      <c r="D78" s="1">
        <v>207659</v>
      </c>
      <c r="E78" s="3">
        <v>47360</v>
      </c>
      <c r="F78" s="1" t="s">
        <v>13</v>
      </c>
      <c r="G78" s="1" t="s">
        <v>5364</v>
      </c>
      <c r="H78" s="1" t="s">
        <v>98</v>
      </c>
      <c r="I78" s="4" t="s">
        <v>22</v>
      </c>
      <c r="J78" s="1" t="s">
        <v>12</v>
      </c>
      <c r="K78" s="1"/>
      <c r="L78" s="6">
        <v>2006</v>
      </c>
      <c r="M78" s="1">
        <v>2012</v>
      </c>
      <c r="N78" s="1"/>
      <c r="O78" s="1"/>
    </row>
    <row r="79" spans="1:15" x14ac:dyDescent="0.25">
      <c r="A79" s="30">
        <v>9781446218464</v>
      </c>
      <c r="B79" s="30">
        <v>9780761960058</v>
      </c>
      <c r="C79" s="30">
        <v>9780761960065</v>
      </c>
      <c r="D79" s="1">
        <v>207822</v>
      </c>
      <c r="E79" s="3">
        <v>47368</v>
      </c>
      <c r="F79" s="1" t="s">
        <v>13</v>
      </c>
      <c r="G79" s="1" t="s">
        <v>5698</v>
      </c>
      <c r="H79" s="1" t="s">
        <v>36</v>
      </c>
      <c r="I79" s="4" t="s">
        <v>22</v>
      </c>
      <c r="J79" s="1" t="s">
        <v>12</v>
      </c>
      <c r="K79" s="1"/>
      <c r="L79" s="6">
        <v>2000</v>
      </c>
      <c r="M79" s="1">
        <v>2012</v>
      </c>
      <c r="N79" s="1"/>
      <c r="O79" s="1"/>
    </row>
    <row r="80" spans="1:15" x14ac:dyDescent="0.25">
      <c r="A80" s="30">
        <v>9781446218488</v>
      </c>
      <c r="B80" s="30">
        <v>9780761960096</v>
      </c>
      <c r="C80" s="30">
        <v>9780761960102</v>
      </c>
      <c r="D80" s="1">
        <v>207902</v>
      </c>
      <c r="E80" s="3">
        <v>47375</v>
      </c>
      <c r="F80" s="1" t="s">
        <v>13</v>
      </c>
      <c r="G80" s="1" t="s">
        <v>5700</v>
      </c>
      <c r="H80" s="1" t="s">
        <v>1716</v>
      </c>
      <c r="I80" s="4" t="s">
        <v>22</v>
      </c>
      <c r="J80" s="1" t="s">
        <v>12</v>
      </c>
      <c r="K80" s="1"/>
      <c r="L80" s="6">
        <v>2000</v>
      </c>
      <c r="M80" s="1">
        <v>2012</v>
      </c>
      <c r="N80" s="1"/>
      <c r="O80" s="1"/>
    </row>
    <row r="81" spans="1:15" x14ac:dyDescent="0.25">
      <c r="A81" s="30">
        <v>9781446218822</v>
      </c>
      <c r="B81" s="30">
        <v>9780761961932</v>
      </c>
      <c r="C81" s="30">
        <v>9780761961949</v>
      </c>
      <c r="D81" s="1">
        <v>208922</v>
      </c>
      <c r="E81" s="3">
        <v>47427</v>
      </c>
      <c r="F81" s="1" t="s">
        <v>13</v>
      </c>
      <c r="G81" s="1" t="s">
        <v>5718</v>
      </c>
      <c r="H81" s="1" t="s">
        <v>1411</v>
      </c>
      <c r="I81" s="4" t="s">
        <v>22</v>
      </c>
      <c r="J81" s="1" t="s">
        <v>12</v>
      </c>
      <c r="K81" s="1"/>
      <c r="L81" s="6">
        <v>2002</v>
      </c>
      <c r="M81" s="1">
        <v>2012</v>
      </c>
      <c r="N81" s="1"/>
      <c r="O81" s="1"/>
    </row>
    <row r="82" spans="1:15" x14ac:dyDescent="0.25">
      <c r="A82" s="30">
        <v>9781446218914</v>
      </c>
      <c r="B82" s="30">
        <v>9780761962359</v>
      </c>
      <c r="C82" s="30">
        <v>9780761962366</v>
      </c>
      <c r="D82" s="1">
        <v>209015</v>
      </c>
      <c r="E82" s="3">
        <v>47433</v>
      </c>
      <c r="F82" s="1" t="s">
        <v>13</v>
      </c>
      <c r="G82" s="1" t="s">
        <v>5726</v>
      </c>
      <c r="H82" s="1" t="s">
        <v>661</v>
      </c>
      <c r="I82" s="4" t="s">
        <v>22</v>
      </c>
      <c r="J82" s="1" t="s">
        <v>12</v>
      </c>
      <c r="K82" s="1"/>
      <c r="L82" s="6">
        <v>2002</v>
      </c>
      <c r="M82" s="1">
        <v>2012</v>
      </c>
      <c r="N82" s="1"/>
      <c r="O82" s="1"/>
    </row>
    <row r="83" spans="1:15" x14ac:dyDescent="0.25">
      <c r="A83" s="30">
        <v>9781446218921</v>
      </c>
      <c r="B83" s="30">
        <v>9780761962373</v>
      </c>
      <c r="C83" s="30">
        <v>9780761962380</v>
      </c>
      <c r="D83" s="1">
        <v>209016</v>
      </c>
      <c r="E83" s="3">
        <v>47434</v>
      </c>
      <c r="F83" s="1" t="s">
        <v>13</v>
      </c>
      <c r="G83" s="1" t="s">
        <v>5727</v>
      </c>
      <c r="H83" s="1" t="s">
        <v>215</v>
      </c>
      <c r="I83" s="4" t="s">
        <v>22</v>
      </c>
      <c r="J83" s="1" t="s">
        <v>12</v>
      </c>
      <c r="K83" s="1"/>
      <c r="L83" s="6">
        <v>2001</v>
      </c>
      <c r="M83" s="1">
        <v>2012</v>
      </c>
      <c r="N83" s="1"/>
      <c r="O83" s="1"/>
    </row>
    <row r="84" spans="1:15" x14ac:dyDescent="0.25">
      <c r="A84" s="30">
        <v>9781446218938</v>
      </c>
      <c r="B84" s="30">
        <v>9780761962397</v>
      </c>
      <c r="C84" s="30">
        <v>9780761962403</v>
      </c>
      <c r="D84" s="1">
        <v>208996</v>
      </c>
      <c r="E84" s="3">
        <v>47430</v>
      </c>
      <c r="F84" s="1" t="s">
        <v>13</v>
      </c>
      <c r="G84" s="1" t="s">
        <v>5728</v>
      </c>
      <c r="H84" s="1" t="s">
        <v>356</v>
      </c>
      <c r="I84" s="4" t="s">
        <v>22</v>
      </c>
      <c r="J84" s="1" t="s">
        <v>12</v>
      </c>
      <c r="K84" s="1"/>
      <c r="L84" s="6">
        <v>2004</v>
      </c>
      <c r="M84" s="1">
        <v>2012</v>
      </c>
      <c r="N84" s="1"/>
      <c r="O84" s="1"/>
    </row>
    <row r="85" spans="1:15" x14ac:dyDescent="0.25">
      <c r="A85" s="30">
        <v>9781446219010</v>
      </c>
      <c r="B85" s="30">
        <v>9780761963103</v>
      </c>
      <c r="C85" s="30">
        <v>9780761963110</v>
      </c>
      <c r="D85" s="1">
        <v>208997</v>
      </c>
      <c r="E85" s="3">
        <v>47431</v>
      </c>
      <c r="F85" s="1" t="s">
        <v>13</v>
      </c>
      <c r="G85" s="1" t="s">
        <v>5734</v>
      </c>
      <c r="H85" s="1" t="s">
        <v>667</v>
      </c>
      <c r="I85" s="4" t="s">
        <v>22</v>
      </c>
      <c r="J85" s="1" t="s">
        <v>12</v>
      </c>
      <c r="K85" s="1"/>
      <c r="L85" s="6">
        <v>1999</v>
      </c>
      <c r="M85" s="1">
        <v>2012</v>
      </c>
      <c r="N85" s="1"/>
      <c r="O85" s="1"/>
    </row>
    <row r="86" spans="1:15" x14ac:dyDescent="0.25">
      <c r="A86" s="30">
        <v>9781446219027</v>
      </c>
      <c r="B86" s="30">
        <v>9780761963141</v>
      </c>
      <c r="C86" s="30">
        <v>9780761963158</v>
      </c>
      <c r="D86" s="1">
        <v>209035</v>
      </c>
      <c r="E86" s="3">
        <v>47438</v>
      </c>
      <c r="F86" s="1" t="s">
        <v>13</v>
      </c>
      <c r="G86" s="1" t="s">
        <v>5735</v>
      </c>
      <c r="H86" s="1" t="s">
        <v>2004</v>
      </c>
      <c r="I86" s="4" t="s">
        <v>22</v>
      </c>
      <c r="J86" s="1" t="s">
        <v>12</v>
      </c>
      <c r="K86" s="1"/>
      <c r="L86" s="6">
        <v>1999</v>
      </c>
      <c r="M86" s="1">
        <v>2012</v>
      </c>
      <c r="N86" s="1"/>
      <c r="O86" s="1"/>
    </row>
    <row r="87" spans="1:15" x14ac:dyDescent="0.25">
      <c r="A87" s="30">
        <v>9781446219164</v>
      </c>
      <c r="B87" s="30">
        <v>9780826463722</v>
      </c>
      <c r="C87" s="30">
        <v>9780826463739</v>
      </c>
      <c r="D87" s="1">
        <v>226533</v>
      </c>
      <c r="E87" s="3">
        <v>47830</v>
      </c>
      <c r="F87" s="1" t="s">
        <v>13</v>
      </c>
      <c r="G87" s="1" t="s">
        <v>5742</v>
      </c>
      <c r="H87" s="1" t="s">
        <v>1044</v>
      </c>
      <c r="I87" s="4" t="s">
        <v>22</v>
      </c>
      <c r="J87" s="1" t="s">
        <v>12</v>
      </c>
      <c r="K87" s="1"/>
      <c r="L87" s="6">
        <v>2002</v>
      </c>
      <c r="M87" s="1">
        <v>2012</v>
      </c>
      <c r="N87" s="1"/>
      <c r="O87" s="1"/>
    </row>
    <row r="88" spans="1:15" x14ac:dyDescent="0.25">
      <c r="A88" s="30">
        <v>9781446219188</v>
      </c>
      <c r="B88" s="30">
        <v>9780761963752</v>
      </c>
      <c r="C88" s="30">
        <v>9780761963769</v>
      </c>
      <c r="D88" s="1">
        <v>209851</v>
      </c>
      <c r="E88" s="3">
        <v>47477</v>
      </c>
      <c r="F88" s="1" t="s">
        <v>13</v>
      </c>
      <c r="G88" s="1" t="s">
        <v>5496</v>
      </c>
      <c r="H88" s="1" t="s">
        <v>1204</v>
      </c>
      <c r="I88" s="4" t="s">
        <v>22</v>
      </c>
      <c r="J88" s="1" t="s">
        <v>12</v>
      </c>
      <c r="K88" s="1"/>
      <c r="L88" s="6">
        <v>2001</v>
      </c>
      <c r="M88" s="1">
        <v>2012</v>
      </c>
      <c r="N88" s="1"/>
      <c r="O88" s="1"/>
    </row>
    <row r="89" spans="1:15" x14ac:dyDescent="0.25">
      <c r="A89" s="30">
        <v>9781446219270</v>
      </c>
      <c r="B89" s="30">
        <v>9780761964056</v>
      </c>
      <c r="C89" s="30">
        <v>9780761964063</v>
      </c>
      <c r="D89" s="1">
        <v>209744</v>
      </c>
      <c r="E89" s="3">
        <v>47462</v>
      </c>
      <c r="F89" s="1" t="s">
        <v>13</v>
      </c>
      <c r="G89" s="1" t="s">
        <v>5745</v>
      </c>
      <c r="H89" s="1" t="s">
        <v>366</v>
      </c>
      <c r="I89" s="4" t="s">
        <v>22</v>
      </c>
      <c r="J89" s="1" t="s">
        <v>12</v>
      </c>
      <c r="K89" s="1"/>
      <c r="L89" s="6">
        <v>2003</v>
      </c>
      <c r="M89" s="1">
        <v>2012</v>
      </c>
      <c r="N89" s="1"/>
      <c r="O89" s="1"/>
    </row>
    <row r="90" spans="1:15" x14ac:dyDescent="0.25">
      <c r="A90" s="30">
        <v>9781446219287</v>
      </c>
      <c r="B90" s="30">
        <v>9780761964070</v>
      </c>
      <c r="C90" s="30">
        <v>9780761964087</v>
      </c>
      <c r="D90" s="1">
        <v>209748</v>
      </c>
      <c r="E90" s="3">
        <v>47463</v>
      </c>
      <c r="F90" s="1" t="s">
        <v>13</v>
      </c>
      <c r="G90" s="1" t="s">
        <v>5746</v>
      </c>
      <c r="H90" s="1" t="s">
        <v>1699</v>
      </c>
      <c r="I90" s="4" t="s">
        <v>22</v>
      </c>
      <c r="J90" s="1" t="s">
        <v>12</v>
      </c>
      <c r="K90" s="1"/>
      <c r="L90" s="6">
        <v>2001</v>
      </c>
      <c r="M90" s="1">
        <v>2012</v>
      </c>
      <c r="N90" s="1"/>
      <c r="O90" s="1"/>
    </row>
    <row r="91" spans="1:15" x14ac:dyDescent="0.25">
      <c r="A91" s="30">
        <v>9781446219331</v>
      </c>
      <c r="B91" s="30">
        <v>9780761964292</v>
      </c>
      <c r="C91" s="30">
        <v>9780761964308</v>
      </c>
      <c r="D91" s="1">
        <v>209856</v>
      </c>
      <c r="E91" s="3">
        <v>47479</v>
      </c>
      <c r="F91" s="1" t="s">
        <v>13</v>
      </c>
      <c r="G91" s="1" t="s">
        <v>5679</v>
      </c>
      <c r="H91" s="1" t="s">
        <v>21</v>
      </c>
      <c r="I91" s="4" t="s">
        <v>22</v>
      </c>
      <c r="J91" s="1" t="s">
        <v>12</v>
      </c>
      <c r="K91" s="1"/>
      <c r="L91" s="6">
        <v>2001</v>
      </c>
      <c r="M91" s="1">
        <v>2012</v>
      </c>
      <c r="N91" s="1"/>
      <c r="O91" s="1"/>
    </row>
    <row r="92" spans="1:15" x14ac:dyDescent="0.25">
      <c r="A92" s="30">
        <v>9781446219560</v>
      </c>
      <c r="B92" s="30">
        <v>9780761964865</v>
      </c>
      <c r="C92" s="30">
        <v>9780761964872</v>
      </c>
      <c r="D92" s="1">
        <v>209910</v>
      </c>
      <c r="E92" s="3">
        <v>47480</v>
      </c>
      <c r="F92" s="1" t="s">
        <v>13</v>
      </c>
      <c r="G92" s="1" t="s">
        <v>5660</v>
      </c>
      <c r="H92" s="1" t="s">
        <v>1333</v>
      </c>
      <c r="I92" s="4" t="s">
        <v>22</v>
      </c>
      <c r="J92" s="1" t="s">
        <v>12</v>
      </c>
      <c r="K92" s="1"/>
      <c r="L92" s="6">
        <v>2002</v>
      </c>
      <c r="M92" s="1">
        <v>2012</v>
      </c>
      <c r="N92" s="1"/>
      <c r="O92" s="1"/>
    </row>
    <row r="93" spans="1:15" x14ac:dyDescent="0.25">
      <c r="A93" s="30">
        <v>9781446219737</v>
      </c>
      <c r="B93" s="30">
        <v>9780761965749</v>
      </c>
      <c r="C93" s="30">
        <v>9780761965756</v>
      </c>
      <c r="D93" s="1">
        <v>210050</v>
      </c>
      <c r="E93" s="3">
        <v>47487</v>
      </c>
      <c r="F93" s="1" t="s">
        <v>13</v>
      </c>
      <c r="G93" s="1" t="s">
        <v>5767</v>
      </c>
      <c r="H93" s="1" t="s">
        <v>360</v>
      </c>
      <c r="I93" s="4" t="s">
        <v>22</v>
      </c>
      <c r="J93" s="1" t="s">
        <v>12</v>
      </c>
      <c r="K93" s="1"/>
      <c r="L93" s="6">
        <v>2002</v>
      </c>
      <c r="M93" s="1">
        <v>2012</v>
      </c>
      <c r="N93" s="1"/>
      <c r="O93" s="1"/>
    </row>
    <row r="94" spans="1:15" x14ac:dyDescent="0.25">
      <c r="A94" s="30">
        <v>9781446219812</v>
      </c>
      <c r="B94" s="30">
        <v>9780761966142</v>
      </c>
      <c r="C94" s="30">
        <v>9780761966159</v>
      </c>
      <c r="D94" s="1">
        <v>210047</v>
      </c>
      <c r="E94" s="3">
        <v>47486</v>
      </c>
      <c r="F94" s="1" t="s">
        <v>13</v>
      </c>
      <c r="G94" s="1" t="s">
        <v>5771</v>
      </c>
      <c r="H94" s="1" t="s">
        <v>1327</v>
      </c>
      <c r="I94" s="4" t="s">
        <v>22</v>
      </c>
      <c r="J94" s="1" t="s">
        <v>12</v>
      </c>
      <c r="K94" s="1"/>
      <c r="L94" s="6">
        <v>2000</v>
      </c>
      <c r="M94" s="1">
        <v>2012</v>
      </c>
      <c r="N94" s="1"/>
      <c r="O94" s="1"/>
    </row>
    <row r="95" spans="1:15" x14ac:dyDescent="0.25">
      <c r="A95" s="30">
        <v>9781446220184</v>
      </c>
      <c r="B95" s="30"/>
      <c r="C95" s="30">
        <v>9780826467805</v>
      </c>
      <c r="D95" s="1">
        <v>226528</v>
      </c>
      <c r="E95" s="3">
        <v>47826</v>
      </c>
      <c r="F95" s="1" t="s">
        <v>13</v>
      </c>
      <c r="G95" s="1" t="s">
        <v>5795</v>
      </c>
      <c r="H95" s="1" t="s">
        <v>1054</v>
      </c>
      <c r="I95" s="4" t="s">
        <v>22</v>
      </c>
      <c r="J95" s="1" t="s">
        <v>12</v>
      </c>
      <c r="K95" s="1"/>
      <c r="L95" s="6">
        <v>2002</v>
      </c>
      <c r="M95" s="1">
        <v>2012</v>
      </c>
      <c r="N95" s="1"/>
      <c r="O95" s="1"/>
    </row>
    <row r="96" spans="1:15" x14ac:dyDescent="0.25">
      <c r="A96" s="30">
        <v>9781446220313</v>
      </c>
      <c r="B96" s="30">
        <v>9780761968702</v>
      </c>
      <c r="C96" s="30">
        <v>9780761968719</v>
      </c>
      <c r="D96" s="1">
        <v>210829</v>
      </c>
      <c r="E96" s="3">
        <v>47551</v>
      </c>
      <c r="F96" s="1" t="s">
        <v>13</v>
      </c>
      <c r="G96" s="1" t="s">
        <v>5801</v>
      </c>
      <c r="H96" s="1" t="s">
        <v>1700</v>
      </c>
      <c r="I96" s="4" t="s">
        <v>22</v>
      </c>
      <c r="J96" s="1" t="s">
        <v>12</v>
      </c>
      <c r="K96" s="1"/>
      <c r="L96" s="6">
        <v>2001</v>
      </c>
      <c r="M96" s="1">
        <v>2012</v>
      </c>
      <c r="N96" s="1"/>
      <c r="O96" s="1"/>
    </row>
    <row r="97" spans="1:15" x14ac:dyDescent="0.25">
      <c r="A97" s="30">
        <v>9781446220450</v>
      </c>
      <c r="B97" s="30">
        <v>9780761969549</v>
      </c>
      <c r="C97" s="30">
        <v>9780761969556</v>
      </c>
      <c r="D97" s="1">
        <v>211150</v>
      </c>
      <c r="E97" s="3">
        <v>47574</v>
      </c>
      <c r="F97" s="1" t="s">
        <v>13</v>
      </c>
      <c r="G97" s="1" t="s">
        <v>5649</v>
      </c>
      <c r="H97" s="1" t="s">
        <v>2145</v>
      </c>
      <c r="I97" s="4" t="s">
        <v>22</v>
      </c>
      <c r="J97" s="1" t="s">
        <v>12</v>
      </c>
      <c r="K97" s="1"/>
      <c r="L97" s="6">
        <v>2002</v>
      </c>
      <c r="M97" s="1">
        <v>2012</v>
      </c>
      <c r="N97" s="1"/>
      <c r="O97" s="1"/>
    </row>
    <row r="98" spans="1:15" x14ac:dyDescent="0.25">
      <c r="A98" s="30">
        <v>9781446220474</v>
      </c>
      <c r="B98" s="30">
        <v>9780761969686</v>
      </c>
      <c r="C98" s="30">
        <v>9780761969693</v>
      </c>
      <c r="D98" s="1">
        <v>211151</v>
      </c>
      <c r="E98" s="3">
        <v>47575</v>
      </c>
      <c r="F98" s="1" t="s">
        <v>13</v>
      </c>
      <c r="G98" s="1" t="s">
        <v>5811</v>
      </c>
      <c r="H98" s="1" t="s">
        <v>1989</v>
      </c>
      <c r="I98" s="4" t="s">
        <v>22</v>
      </c>
      <c r="J98" s="1" t="s">
        <v>12</v>
      </c>
      <c r="K98" s="1"/>
      <c r="L98" s="6">
        <v>2002</v>
      </c>
      <c r="M98" s="1">
        <v>2012</v>
      </c>
      <c r="N98" s="1"/>
      <c r="O98" s="1"/>
    </row>
    <row r="99" spans="1:15" x14ac:dyDescent="0.25">
      <c r="A99" s="30">
        <v>9781446220771</v>
      </c>
      <c r="B99" s="30">
        <v>9780761970941</v>
      </c>
      <c r="C99" s="30">
        <v>9780761970958</v>
      </c>
      <c r="D99" s="1">
        <v>211397</v>
      </c>
      <c r="E99" s="3">
        <v>47599</v>
      </c>
      <c r="F99" s="1" t="s">
        <v>13</v>
      </c>
      <c r="G99" s="1" t="s">
        <v>5653</v>
      </c>
      <c r="H99" s="1" t="s">
        <v>500</v>
      </c>
      <c r="I99" s="4" t="s">
        <v>22</v>
      </c>
      <c r="J99" s="1" t="s">
        <v>12</v>
      </c>
      <c r="K99" s="1"/>
      <c r="L99" s="6">
        <v>2005</v>
      </c>
      <c r="M99" s="1">
        <v>2012</v>
      </c>
      <c r="N99" s="1"/>
      <c r="O99" s="1"/>
    </row>
    <row r="100" spans="1:15" x14ac:dyDescent="0.25">
      <c r="A100" s="30">
        <v>9781446220788</v>
      </c>
      <c r="B100" s="30">
        <v>9780761970965</v>
      </c>
      <c r="C100" s="30">
        <v>9780761970972</v>
      </c>
      <c r="D100" s="1">
        <v>211489</v>
      </c>
      <c r="E100" s="3">
        <v>47608</v>
      </c>
      <c r="F100" s="1" t="s">
        <v>13</v>
      </c>
      <c r="G100" s="1" t="s">
        <v>5827</v>
      </c>
      <c r="H100" s="1" t="s">
        <v>1312</v>
      </c>
      <c r="I100" s="4" t="s">
        <v>22</v>
      </c>
      <c r="J100" s="1" t="s">
        <v>12</v>
      </c>
      <c r="K100" s="1"/>
      <c r="L100" s="6">
        <v>2002</v>
      </c>
      <c r="M100" s="1">
        <v>2012</v>
      </c>
      <c r="N100" s="1"/>
      <c r="O100" s="1"/>
    </row>
    <row r="101" spans="1:15" x14ac:dyDescent="0.25">
      <c r="A101" s="30">
        <v>9781446220795</v>
      </c>
      <c r="B101" s="30">
        <v>9780761971054</v>
      </c>
      <c r="C101" s="30">
        <v>9780761971061</v>
      </c>
      <c r="D101" s="1">
        <v>210424</v>
      </c>
      <c r="E101" s="3">
        <v>47523</v>
      </c>
      <c r="F101" s="1" t="s">
        <v>13</v>
      </c>
      <c r="G101" s="1" t="s">
        <v>5828</v>
      </c>
      <c r="H101" s="1" t="s">
        <v>250</v>
      </c>
      <c r="I101" s="4" t="s">
        <v>22</v>
      </c>
      <c r="J101" s="1" t="s">
        <v>12</v>
      </c>
      <c r="K101" s="1"/>
      <c r="L101" s="6">
        <v>2002</v>
      </c>
      <c r="M101" s="1">
        <v>2012</v>
      </c>
      <c r="N101" s="1"/>
      <c r="O101" s="1"/>
    </row>
    <row r="102" spans="1:15" x14ac:dyDescent="0.25">
      <c r="A102" s="30">
        <v>9781446220856</v>
      </c>
      <c r="B102" s="30">
        <v>9780761971382</v>
      </c>
      <c r="C102" s="30">
        <v>9780761971399</v>
      </c>
      <c r="D102" s="1">
        <v>211488</v>
      </c>
      <c r="E102" s="3">
        <v>47607</v>
      </c>
      <c r="F102" s="1" t="s">
        <v>13</v>
      </c>
      <c r="G102" s="1" t="s">
        <v>5830</v>
      </c>
      <c r="H102" s="1" t="s">
        <v>43</v>
      </c>
      <c r="I102" s="4" t="s">
        <v>22</v>
      </c>
      <c r="J102" s="1" t="s">
        <v>12</v>
      </c>
      <c r="K102" s="1"/>
      <c r="L102" s="6">
        <v>2004</v>
      </c>
      <c r="M102" s="1">
        <v>2012</v>
      </c>
      <c r="N102" s="1"/>
      <c r="O102" s="1"/>
    </row>
    <row r="103" spans="1:15" x14ac:dyDescent="0.25">
      <c r="A103" s="30">
        <v>9781446221136</v>
      </c>
      <c r="B103" s="30">
        <v>9780761972754</v>
      </c>
      <c r="C103" s="30">
        <v>9780761972761</v>
      </c>
      <c r="D103" s="1">
        <v>219186</v>
      </c>
      <c r="E103" s="3">
        <v>47634</v>
      </c>
      <c r="F103" s="1" t="s">
        <v>13</v>
      </c>
      <c r="G103" s="1" t="s">
        <v>5679</v>
      </c>
      <c r="H103" s="1" t="s">
        <v>365</v>
      </c>
      <c r="I103" s="4" t="s">
        <v>22</v>
      </c>
      <c r="J103" s="1" t="s">
        <v>12</v>
      </c>
      <c r="K103" s="1"/>
      <c r="L103" s="6">
        <v>2002</v>
      </c>
      <c r="M103" s="1">
        <v>2012</v>
      </c>
      <c r="N103" s="1"/>
      <c r="O103" s="1"/>
    </row>
    <row r="104" spans="1:15" x14ac:dyDescent="0.25">
      <c r="A104" s="30">
        <v>9781446221167</v>
      </c>
      <c r="B104" s="30">
        <v>9780761972884</v>
      </c>
      <c r="C104" s="30">
        <v>9780761972891</v>
      </c>
      <c r="D104" s="1">
        <v>219256</v>
      </c>
      <c r="E104" s="3">
        <v>47642</v>
      </c>
      <c r="F104" s="1" t="s">
        <v>13</v>
      </c>
      <c r="G104" s="1" t="s">
        <v>5852</v>
      </c>
      <c r="H104" s="1" t="s">
        <v>810</v>
      </c>
      <c r="I104" s="4" t="s">
        <v>22</v>
      </c>
      <c r="J104" s="1" t="s">
        <v>12</v>
      </c>
      <c r="K104" s="1"/>
      <c r="L104" s="6">
        <v>2001</v>
      </c>
      <c r="M104" s="1">
        <v>2012</v>
      </c>
      <c r="N104" s="1"/>
      <c r="O104" s="1"/>
    </row>
    <row r="105" spans="1:15" x14ac:dyDescent="0.25">
      <c r="A105" s="30">
        <v>9781446221181</v>
      </c>
      <c r="B105" s="30">
        <v>9780761973034</v>
      </c>
      <c r="C105" s="30">
        <v>9780761973041</v>
      </c>
      <c r="D105" s="1">
        <v>217810</v>
      </c>
      <c r="E105" s="3">
        <v>47631</v>
      </c>
      <c r="F105" s="1" t="s">
        <v>13</v>
      </c>
      <c r="G105" s="1" t="s">
        <v>5853</v>
      </c>
      <c r="H105" s="1" t="s">
        <v>44</v>
      </c>
      <c r="I105" s="4" t="s">
        <v>22</v>
      </c>
      <c r="J105" s="1" t="s">
        <v>12</v>
      </c>
      <c r="K105" s="1"/>
      <c r="L105" s="6">
        <v>2007</v>
      </c>
      <c r="M105" s="1">
        <v>2012</v>
      </c>
      <c r="N105" s="1"/>
      <c r="O105" s="1"/>
    </row>
    <row r="106" spans="1:15" x14ac:dyDescent="0.25">
      <c r="A106" s="30">
        <v>9781446221259</v>
      </c>
      <c r="B106" s="30">
        <v>9781847873347</v>
      </c>
      <c r="C106" s="30">
        <v>9781847873354</v>
      </c>
      <c r="D106" s="1">
        <v>232637</v>
      </c>
      <c r="E106" s="3">
        <v>48236</v>
      </c>
      <c r="F106" s="1" t="s">
        <v>13</v>
      </c>
      <c r="G106" s="1" t="s">
        <v>5857</v>
      </c>
      <c r="H106" s="1" t="s">
        <v>756</v>
      </c>
      <c r="I106" s="4" t="s">
        <v>22</v>
      </c>
      <c r="J106" s="1" t="s">
        <v>12</v>
      </c>
      <c r="K106" s="1"/>
      <c r="L106" s="6">
        <v>2008</v>
      </c>
      <c r="M106" s="1">
        <v>2012</v>
      </c>
      <c r="N106" s="1"/>
      <c r="O106" s="1"/>
    </row>
    <row r="107" spans="1:15" x14ac:dyDescent="0.25">
      <c r="A107" s="30">
        <v>9781446221297</v>
      </c>
      <c r="B107" s="30">
        <v>9781847873460</v>
      </c>
      <c r="C107" s="30">
        <v>9781847873477</v>
      </c>
      <c r="D107" s="1">
        <v>232620</v>
      </c>
      <c r="E107" s="3">
        <v>48227</v>
      </c>
      <c r="F107" s="1" t="s">
        <v>13</v>
      </c>
      <c r="G107" s="1" t="s">
        <v>5614</v>
      </c>
      <c r="H107" s="1" t="s">
        <v>180</v>
      </c>
      <c r="I107" s="4" t="s">
        <v>22</v>
      </c>
      <c r="J107" s="1" t="s">
        <v>12</v>
      </c>
      <c r="K107" s="1"/>
      <c r="L107" s="6">
        <v>2008</v>
      </c>
      <c r="M107" s="1">
        <v>2012</v>
      </c>
      <c r="N107" s="1"/>
      <c r="O107" s="1"/>
    </row>
    <row r="108" spans="1:15" x14ac:dyDescent="0.25">
      <c r="A108" s="30">
        <v>9781446221303</v>
      </c>
      <c r="B108" s="30">
        <v>9780761973485</v>
      </c>
      <c r="C108" s="30">
        <v>9780761973492</v>
      </c>
      <c r="D108" s="1">
        <v>217669</v>
      </c>
      <c r="E108" s="3">
        <v>47627</v>
      </c>
      <c r="F108" s="1" t="s">
        <v>13</v>
      </c>
      <c r="G108" s="1" t="s">
        <v>4964</v>
      </c>
      <c r="H108" s="1" t="s">
        <v>178</v>
      </c>
      <c r="I108" s="4" t="s">
        <v>22</v>
      </c>
      <c r="J108" s="1" t="s">
        <v>12</v>
      </c>
      <c r="K108" s="1"/>
      <c r="L108" s="6">
        <v>2003</v>
      </c>
      <c r="M108" s="1">
        <v>2012</v>
      </c>
      <c r="N108" s="1"/>
      <c r="O108" s="1"/>
    </row>
    <row r="109" spans="1:15" x14ac:dyDescent="0.25">
      <c r="A109" s="30">
        <v>9781446221471</v>
      </c>
      <c r="B109" s="30">
        <v>9780803974623</v>
      </c>
      <c r="C109" s="30">
        <v>9780803974630</v>
      </c>
      <c r="D109" s="1">
        <v>204794</v>
      </c>
      <c r="E109" s="3">
        <v>47210</v>
      </c>
      <c r="F109" s="1" t="s">
        <v>13</v>
      </c>
      <c r="G109" s="1" t="s">
        <v>5660</v>
      </c>
      <c r="H109" s="1" t="s">
        <v>1326</v>
      </c>
      <c r="I109" s="4" t="s">
        <v>22</v>
      </c>
      <c r="J109" s="1" t="s">
        <v>12</v>
      </c>
      <c r="K109" s="1"/>
      <c r="L109" s="6">
        <v>1996</v>
      </c>
      <c r="M109" s="1">
        <v>2012</v>
      </c>
      <c r="N109" s="1"/>
      <c r="O109" s="1"/>
    </row>
    <row r="110" spans="1:15" x14ac:dyDescent="0.25">
      <c r="A110" s="30">
        <v>9781446221518</v>
      </c>
      <c r="B110" s="30">
        <v>9780803974708</v>
      </c>
      <c r="C110" s="30">
        <v>9780803974715</v>
      </c>
      <c r="D110" s="1">
        <v>204807</v>
      </c>
      <c r="E110" s="3">
        <v>47211</v>
      </c>
      <c r="F110" s="1" t="s">
        <v>13</v>
      </c>
      <c r="G110" s="1" t="s">
        <v>5871</v>
      </c>
      <c r="H110" s="1" t="s">
        <v>929</v>
      </c>
      <c r="I110" s="4" t="s">
        <v>22</v>
      </c>
      <c r="J110" s="1" t="s">
        <v>12</v>
      </c>
      <c r="K110" s="1"/>
      <c r="L110" s="6">
        <v>1996</v>
      </c>
      <c r="M110" s="1">
        <v>2012</v>
      </c>
      <c r="N110" s="1"/>
      <c r="O110" s="1"/>
    </row>
    <row r="111" spans="1:15" x14ac:dyDescent="0.25">
      <c r="A111" s="30">
        <v>9781446221624</v>
      </c>
      <c r="B111" s="30">
        <v>9780803975026</v>
      </c>
      <c r="C111" s="30">
        <v>9780803975033</v>
      </c>
      <c r="D111" s="1">
        <v>204808</v>
      </c>
      <c r="E111" s="3">
        <v>47212</v>
      </c>
      <c r="F111" s="1" t="s">
        <v>13</v>
      </c>
      <c r="G111" s="1" t="s">
        <v>5496</v>
      </c>
      <c r="H111" s="1" t="s">
        <v>264</v>
      </c>
      <c r="I111" s="4" t="s">
        <v>22</v>
      </c>
      <c r="J111" s="1" t="s">
        <v>12</v>
      </c>
      <c r="K111" s="1"/>
      <c r="L111" s="6">
        <v>1997</v>
      </c>
      <c r="M111" s="1">
        <v>2012</v>
      </c>
      <c r="N111" s="1"/>
      <c r="O111" s="1"/>
    </row>
    <row r="112" spans="1:15" x14ac:dyDescent="0.25">
      <c r="A112" s="30">
        <v>9781446221655</v>
      </c>
      <c r="B112" s="30">
        <v>9780803975286</v>
      </c>
      <c r="C112" s="30">
        <v>9780803975293</v>
      </c>
      <c r="D112" s="1">
        <v>205034</v>
      </c>
      <c r="E112" s="3">
        <v>47214</v>
      </c>
      <c r="F112" s="1" t="s">
        <v>13</v>
      </c>
      <c r="G112" s="1" t="s">
        <v>5652</v>
      </c>
      <c r="H112" s="1" t="s">
        <v>891</v>
      </c>
      <c r="I112" s="4" t="s">
        <v>22</v>
      </c>
      <c r="J112" s="1" t="s">
        <v>12</v>
      </c>
      <c r="K112" s="1"/>
      <c r="L112" s="6">
        <v>1997</v>
      </c>
      <c r="M112" s="1">
        <v>2012</v>
      </c>
      <c r="N112" s="1"/>
      <c r="O112" s="1"/>
    </row>
    <row r="113" spans="1:15" x14ac:dyDescent="0.25">
      <c r="A113" s="30">
        <v>9781446221723</v>
      </c>
      <c r="B113" s="30">
        <v>9780803975743</v>
      </c>
      <c r="C113" s="30">
        <v>9780803975750</v>
      </c>
      <c r="D113" s="1">
        <v>205105</v>
      </c>
      <c r="E113" s="3">
        <v>47219</v>
      </c>
      <c r="F113" s="1" t="s">
        <v>13</v>
      </c>
      <c r="G113" s="1" t="s">
        <v>5883</v>
      </c>
      <c r="H113" s="1" t="s">
        <v>1182</v>
      </c>
      <c r="I113" s="4" t="s">
        <v>22</v>
      </c>
      <c r="J113" s="1" t="s">
        <v>12</v>
      </c>
      <c r="K113" s="1"/>
      <c r="L113" s="6">
        <v>1999</v>
      </c>
      <c r="M113" s="1">
        <v>2012</v>
      </c>
      <c r="N113" s="1"/>
      <c r="O113" s="1"/>
    </row>
    <row r="114" spans="1:15" x14ac:dyDescent="0.25">
      <c r="A114" s="30">
        <v>9781446221754</v>
      </c>
      <c r="B114" s="30">
        <v>9780803976191</v>
      </c>
      <c r="C114" s="30">
        <v>9780803976207</v>
      </c>
      <c r="D114" s="1">
        <v>205174</v>
      </c>
      <c r="E114" s="3">
        <v>47223</v>
      </c>
      <c r="F114" s="1" t="s">
        <v>13</v>
      </c>
      <c r="G114" s="1" t="s">
        <v>5614</v>
      </c>
      <c r="H114" s="1" t="s">
        <v>753</v>
      </c>
      <c r="I114" s="4" t="s">
        <v>22</v>
      </c>
      <c r="J114" s="1" t="s">
        <v>12</v>
      </c>
      <c r="K114" s="1"/>
      <c r="L114" s="6">
        <v>1999</v>
      </c>
      <c r="M114" s="1">
        <v>2012</v>
      </c>
      <c r="N114" s="1"/>
      <c r="O114" s="1"/>
    </row>
    <row r="115" spans="1:15" x14ac:dyDescent="0.25">
      <c r="A115" s="30">
        <v>9781446221921</v>
      </c>
      <c r="B115" s="30">
        <v>9780803979017</v>
      </c>
      <c r="C115" s="30">
        <v>9780803979024</v>
      </c>
      <c r="D115" s="1">
        <v>204521</v>
      </c>
      <c r="E115" s="3">
        <v>47194</v>
      </c>
      <c r="F115" s="1" t="s">
        <v>13</v>
      </c>
      <c r="G115" s="1" t="s">
        <v>5776</v>
      </c>
      <c r="H115" s="1" t="s">
        <v>493</v>
      </c>
      <c r="I115" s="4" t="s">
        <v>22</v>
      </c>
      <c r="J115" s="1" t="s">
        <v>12</v>
      </c>
      <c r="K115" s="1"/>
      <c r="L115" s="6">
        <v>1996</v>
      </c>
      <c r="M115" s="1">
        <v>2012</v>
      </c>
      <c r="N115" s="1"/>
      <c r="O115" s="1"/>
    </row>
    <row r="116" spans="1:15" x14ac:dyDescent="0.25">
      <c r="A116" s="30">
        <v>9781446222034</v>
      </c>
      <c r="B116" s="30">
        <v>9780803979741</v>
      </c>
      <c r="C116" s="30">
        <v>9780803979758</v>
      </c>
      <c r="D116" s="1">
        <v>202992</v>
      </c>
      <c r="E116" s="3">
        <v>47156</v>
      </c>
      <c r="F116" s="1" t="s">
        <v>13</v>
      </c>
      <c r="G116" s="1" t="s">
        <v>5649</v>
      </c>
      <c r="H116" s="1" t="s">
        <v>1994</v>
      </c>
      <c r="I116" s="4" t="s">
        <v>22</v>
      </c>
      <c r="J116" s="1" t="s">
        <v>12</v>
      </c>
      <c r="K116" s="1"/>
      <c r="L116" s="6">
        <v>1996</v>
      </c>
      <c r="M116" s="1">
        <v>2012</v>
      </c>
      <c r="N116" s="1"/>
      <c r="O116" s="1"/>
    </row>
    <row r="117" spans="1:15" x14ac:dyDescent="0.25">
      <c r="A117" s="30">
        <v>9781446222058</v>
      </c>
      <c r="B117" s="30">
        <v>9780803979987</v>
      </c>
      <c r="C117" s="30">
        <v>9780803979994</v>
      </c>
      <c r="D117" s="1">
        <v>204793</v>
      </c>
      <c r="E117" s="3">
        <v>47209</v>
      </c>
      <c r="F117" s="1" t="s">
        <v>13</v>
      </c>
      <c r="G117" s="1" t="s">
        <v>5896</v>
      </c>
      <c r="H117" s="1" t="s">
        <v>357</v>
      </c>
      <c r="I117" s="4" t="s">
        <v>22</v>
      </c>
      <c r="J117" s="1" t="s">
        <v>12</v>
      </c>
      <c r="K117" s="1"/>
      <c r="L117" s="6">
        <v>1996</v>
      </c>
      <c r="M117" s="1">
        <v>2012</v>
      </c>
      <c r="N117" s="1"/>
      <c r="O117" s="1"/>
    </row>
    <row r="118" spans="1:15" x14ac:dyDescent="0.25">
      <c r="A118" s="30">
        <v>9781446222171</v>
      </c>
      <c r="B118" s="30">
        <v>9780803985957</v>
      </c>
      <c r="C118" s="30">
        <v>9780803985964</v>
      </c>
      <c r="D118" s="1">
        <v>203592</v>
      </c>
      <c r="E118" s="3">
        <v>47168</v>
      </c>
      <c r="F118" s="1" t="s">
        <v>13</v>
      </c>
      <c r="G118" s="1" t="s">
        <v>5489</v>
      </c>
      <c r="H118" s="1" t="s">
        <v>452</v>
      </c>
      <c r="I118" s="4" t="s">
        <v>22</v>
      </c>
      <c r="J118" s="1" t="s">
        <v>12</v>
      </c>
      <c r="K118" s="1"/>
      <c r="L118" s="6">
        <v>1995</v>
      </c>
      <c r="M118" s="1">
        <v>2012</v>
      </c>
      <c r="N118" s="1"/>
      <c r="O118" s="1"/>
    </row>
    <row r="119" spans="1:15" x14ac:dyDescent="0.25">
      <c r="A119" s="30">
        <v>9781446222263</v>
      </c>
      <c r="B119" s="30">
        <v>9780803988620</v>
      </c>
      <c r="C119" s="30">
        <v>9780803988637</v>
      </c>
      <c r="D119" s="1">
        <v>204092</v>
      </c>
      <c r="E119" s="3">
        <v>47179</v>
      </c>
      <c r="F119" s="1" t="s">
        <v>13</v>
      </c>
      <c r="G119" s="1" t="s">
        <v>5496</v>
      </c>
      <c r="H119" s="1" t="s">
        <v>363</v>
      </c>
      <c r="I119" s="4" t="s">
        <v>22</v>
      </c>
      <c r="J119" s="1" t="s">
        <v>12</v>
      </c>
      <c r="K119" s="1"/>
      <c r="L119" s="6">
        <v>1994</v>
      </c>
      <c r="M119" s="1">
        <v>2012</v>
      </c>
      <c r="N119" s="1"/>
      <c r="O119" s="1"/>
    </row>
    <row r="120" spans="1:15" x14ac:dyDescent="0.25">
      <c r="A120" s="30">
        <v>9781446222324</v>
      </c>
      <c r="B120" s="30">
        <v>9780803989382</v>
      </c>
      <c r="C120" s="30">
        <v>9780803989399</v>
      </c>
      <c r="D120" s="1">
        <v>204357</v>
      </c>
      <c r="E120" s="3">
        <v>47189</v>
      </c>
      <c r="F120" s="1" t="s">
        <v>13</v>
      </c>
      <c r="G120" s="1" t="s">
        <v>5649</v>
      </c>
      <c r="H120" s="1" t="s">
        <v>478</v>
      </c>
      <c r="I120" s="4" t="s">
        <v>22</v>
      </c>
      <c r="J120" s="1" t="s">
        <v>12</v>
      </c>
      <c r="K120" s="1"/>
      <c r="L120" s="6">
        <v>1994</v>
      </c>
      <c r="M120" s="1">
        <v>2012</v>
      </c>
      <c r="N120" s="1"/>
      <c r="O120" s="1"/>
    </row>
    <row r="121" spans="1:15" x14ac:dyDescent="0.25">
      <c r="A121" s="30">
        <v>9781446222348</v>
      </c>
      <c r="B121" s="30">
        <v>9780803989795</v>
      </c>
      <c r="C121" s="30">
        <v>9780803989801</v>
      </c>
      <c r="D121" s="1">
        <v>204217</v>
      </c>
      <c r="E121" s="3">
        <v>47184</v>
      </c>
      <c r="F121" s="1" t="s">
        <v>13</v>
      </c>
      <c r="G121" s="1" t="s">
        <v>5913</v>
      </c>
      <c r="H121" s="1" t="s">
        <v>488</v>
      </c>
      <c r="I121" s="4" t="s">
        <v>22</v>
      </c>
      <c r="J121" s="1" t="s">
        <v>12</v>
      </c>
      <c r="K121" s="1"/>
      <c r="L121" s="6">
        <v>1995</v>
      </c>
      <c r="M121" s="1">
        <v>2012</v>
      </c>
      <c r="N121" s="1"/>
      <c r="O121" s="1"/>
    </row>
    <row r="122" spans="1:15" x14ac:dyDescent="0.25">
      <c r="A122" s="30">
        <v>9781446250761</v>
      </c>
      <c r="B122" s="30">
        <v>9780857021724</v>
      </c>
      <c r="C122" s="30">
        <v>9780857021731</v>
      </c>
      <c r="D122" s="1">
        <v>235253</v>
      </c>
      <c r="E122" s="3">
        <v>51209</v>
      </c>
      <c r="F122" s="1" t="s">
        <v>13</v>
      </c>
      <c r="G122" s="1" t="s">
        <v>5074</v>
      </c>
      <c r="H122" s="1" t="s">
        <v>2162</v>
      </c>
      <c r="I122" s="4" t="s">
        <v>22</v>
      </c>
      <c r="J122" s="1" t="s">
        <v>12</v>
      </c>
      <c r="K122" s="1"/>
      <c r="L122" s="9">
        <v>2012</v>
      </c>
      <c r="M122" s="1">
        <v>2012</v>
      </c>
      <c r="N122" s="1"/>
      <c r="O122" s="1"/>
    </row>
    <row r="123" spans="1:15" x14ac:dyDescent="0.25">
      <c r="A123" s="30">
        <v>9781446250785</v>
      </c>
      <c r="B123" s="30">
        <v>9780857022325</v>
      </c>
      <c r="C123" s="30">
        <v>9780857022332</v>
      </c>
      <c r="D123" s="1">
        <v>235289</v>
      </c>
      <c r="E123" s="3">
        <v>51210</v>
      </c>
      <c r="F123" s="1" t="s">
        <v>13</v>
      </c>
      <c r="G123" s="1" t="s">
        <v>5118</v>
      </c>
      <c r="H123" s="1" t="s">
        <v>1965</v>
      </c>
      <c r="I123" s="4" t="s">
        <v>22</v>
      </c>
      <c r="J123" s="1" t="s">
        <v>12</v>
      </c>
      <c r="K123" s="1"/>
      <c r="L123" s="9">
        <v>2012</v>
      </c>
      <c r="M123" s="1">
        <v>2012</v>
      </c>
      <c r="N123" s="1"/>
      <c r="O123" s="1"/>
    </row>
    <row r="124" spans="1:15" x14ac:dyDescent="0.25">
      <c r="A124" s="30">
        <v>9781446250792</v>
      </c>
      <c r="B124" s="30">
        <v>9780857023315</v>
      </c>
      <c r="C124" s="30">
        <v>9780857023322</v>
      </c>
      <c r="D124" s="1">
        <v>235316</v>
      </c>
      <c r="E124" s="3">
        <v>51197</v>
      </c>
      <c r="F124" s="1" t="s">
        <v>13</v>
      </c>
      <c r="G124" s="1" t="s">
        <v>5959</v>
      </c>
      <c r="H124" s="1" t="s">
        <v>1449</v>
      </c>
      <c r="I124" s="4" t="s">
        <v>22</v>
      </c>
      <c r="J124" s="1" t="s">
        <v>12</v>
      </c>
      <c r="K124" s="1"/>
      <c r="L124" s="10">
        <v>40512</v>
      </c>
      <c r="M124" s="1">
        <v>2012</v>
      </c>
      <c r="N124" s="1"/>
      <c r="O124" s="1"/>
    </row>
    <row r="125" spans="1:15" x14ac:dyDescent="0.25">
      <c r="A125" s="30">
        <v>9781446250853</v>
      </c>
      <c r="B125" s="30">
        <v>9780857025111</v>
      </c>
      <c r="C125" s="30">
        <v>9780857025128</v>
      </c>
      <c r="D125" s="1">
        <v>235585</v>
      </c>
      <c r="E125" s="3">
        <v>51189</v>
      </c>
      <c r="F125" s="1" t="s">
        <v>13</v>
      </c>
      <c r="G125" s="1" t="s">
        <v>5352</v>
      </c>
      <c r="H125" s="1" t="s">
        <v>177</v>
      </c>
      <c r="I125" s="4" t="s">
        <v>22</v>
      </c>
      <c r="J125" s="1" t="s">
        <v>12</v>
      </c>
      <c r="K125" s="1"/>
      <c r="L125" s="9">
        <v>2011</v>
      </c>
      <c r="M125" s="1">
        <v>2012</v>
      </c>
      <c r="N125" s="1"/>
      <c r="O125" s="1"/>
    </row>
    <row r="126" spans="1:15" x14ac:dyDescent="0.25">
      <c r="A126" s="30">
        <v>9781446250945</v>
      </c>
      <c r="B126" s="30">
        <v>9780857028563</v>
      </c>
      <c r="C126" s="30">
        <v>9780857028570</v>
      </c>
      <c r="D126" s="1">
        <v>235867</v>
      </c>
      <c r="E126" s="3">
        <v>51192</v>
      </c>
      <c r="F126" s="1" t="s">
        <v>13</v>
      </c>
      <c r="G126" s="1" t="s">
        <v>5193</v>
      </c>
      <c r="H126" s="1" t="s">
        <v>77</v>
      </c>
      <c r="I126" s="4" t="s">
        <v>22</v>
      </c>
      <c r="J126" s="1" t="s">
        <v>12</v>
      </c>
      <c r="K126" s="1"/>
      <c r="L126" s="1">
        <v>2012</v>
      </c>
      <c r="M126" s="1">
        <v>2012</v>
      </c>
      <c r="N126" s="1"/>
      <c r="O126" s="1"/>
    </row>
    <row r="127" spans="1:15" x14ac:dyDescent="0.25">
      <c r="A127" s="30">
        <v>9781446250976</v>
      </c>
      <c r="B127" s="30">
        <v>9780857029843</v>
      </c>
      <c r="C127" s="30">
        <v>9780857029850</v>
      </c>
      <c r="D127" s="1">
        <v>236027</v>
      </c>
      <c r="E127" s="3">
        <v>51187</v>
      </c>
      <c r="F127" s="1" t="s">
        <v>13</v>
      </c>
      <c r="G127" s="1" t="s">
        <v>5968</v>
      </c>
      <c r="H127" s="1" t="s">
        <v>719</v>
      </c>
      <c r="I127" s="4" t="s">
        <v>22</v>
      </c>
      <c r="J127" s="1" t="s">
        <v>12</v>
      </c>
      <c r="K127" s="1"/>
      <c r="L127" s="1">
        <v>2012</v>
      </c>
      <c r="M127" s="1">
        <v>2012</v>
      </c>
      <c r="N127" s="1"/>
      <c r="O127" s="1"/>
    </row>
    <row r="128" spans="1:15" x14ac:dyDescent="0.25">
      <c r="A128" s="30">
        <v>9781446251140</v>
      </c>
      <c r="B128" s="30">
        <v>9781412946353</v>
      </c>
      <c r="C128" s="30">
        <v>9781412946360</v>
      </c>
      <c r="D128" s="1">
        <v>231749</v>
      </c>
      <c r="E128" s="3">
        <v>51295</v>
      </c>
      <c r="F128" s="1" t="s">
        <v>13</v>
      </c>
      <c r="G128" s="1" t="s">
        <v>5837</v>
      </c>
      <c r="H128" s="1" t="s">
        <v>367</v>
      </c>
      <c r="I128" s="4" t="s">
        <v>22</v>
      </c>
      <c r="J128" s="1" t="s">
        <v>12</v>
      </c>
      <c r="K128" s="1"/>
      <c r="L128" s="10">
        <v>40237</v>
      </c>
      <c r="M128" s="1">
        <v>2012</v>
      </c>
      <c r="N128" s="1"/>
      <c r="O128" s="1"/>
    </row>
    <row r="129" spans="1:15" x14ac:dyDescent="0.25">
      <c r="A129" s="30">
        <v>9781446251188</v>
      </c>
      <c r="B129" s="30">
        <v>9781446201817</v>
      </c>
      <c r="C129" s="30">
        <v>9781446201824</v>
      </c>
      <c r="D129" s="1">
        <v>236819</v>
      </c>
      <c r="E129" s="3">
        <v>51174</v>
      </c>
      <c r="F129" s="1" t="s">
        <v>13</v>
      </c>
      <c r="G129" s="1" t="s">
        <v>5975</v>
      </c>
      <c r="H129" s="1" t="s">
        <v>1198</v>
      </c>
      <c r="I129" s="4" t="s">
        <v>22</v>
      </c>
      <c r="J129" s="1" t="s">
        <v>12</v>
      </c>
      <c r="K129" s="1"/>
      <c r="L129" s="1">
        <v>2012</v>
      </c>
      <c r="M129" s="1">
        <v>2012</v>
      </c>
      <c r="N129" s="1"/>
      <c r="O129" s="1"/>
    </row>
    <row r="130" spans="1:15" x14ac:dyDescent="0.25">
      <c r="A130" s="30">
        <v>9781446251331</v>
      </c>
      <c r="B130" s="30">
        <v>9781847872616</v>
      </c>
      <c r="C130" s="30">
        <v>9781847872623</v>
      </c>
      <c r="D130" s="1">
        <v>232459</v>
      </c>
      <c r="E130" s="3">
        <v>51286</v>
      </c>
      <c r="F130" s="1" t="s">
        <v>13</v>
      </c>
      <c r="G130" s="1" t="s">
        <v>5981</v>
      </c>
      <c r="H130" s="1" t="s">
        <v>2031</v>
      </c>
      <c r="I130" s="4" t="s">
        <v>22</v>
      </c>
      <c r="J130" s="1" t="s">
        <v>12</v>
      </c>
      <c r="K130" s="1"/>
      <c r="L130" s="10">
        <v>40328</v>
      </c>
      <c r="M130" s="1">
        <v>2012</v>
      </c>
      <c r="N130" s="1"/>
      <c r="O130" s="1"/>
    </row>
    <row r="131" spans="1:15" x14ac:dyDescent="0.25">
      <c r="A131" s="30">
        <v>9781446251553</v>
      </c>
      <c r="B131" s="30">
        <v>9781848600485</v>
      </c>
      <c r="C131" s="30">
        <v>9781848600492</v>
      </c>
      <c r="D131" s="1">
        <v>233358</v>
      </c>
      <c r="E131" s="3">
        <v>51265</v>
      </c>
      <c r="F131" s="1" t="s">
        <v>13</v>
      </c>
      <c r="G131" s="1" t="s">
        <v>4768</v>
      </c>
      <c r="H131" s="1" t="s">
        <v>371</v>
      </c>
      <c r="I131" s="4" t="s">
        <v>22</v>
      </c>
      <c r="J131" s="1" t="s">
        <v>12</v>
      </c>
      <c r="K131" s="1"/>
      <c r="L131" s="10">
        <v>40267</v>
      </c>
      <c r="M131" s="1">
        <v>2012</v>
      </c>
      <c r="N131" s="1"/>
      <c r="O131" s="1"/>
    </row>
    <row r="132" spans="1:15" x14ac:dyDescent="0.25">
      <c r="A132" s="30">
        <v>9781446251638</v>
      </c>
      <c r="B132" s="30">
        <v>9781848606234</v>
      </c>
      <c r="C132" s="30">
        <v>9781848606241</v>
      </c>
      <c r="D132" s="1">
        <v>233716</v>
      </c>
      <c r="E132" s="3">
        <v>51260</v>
      </c>
      <c r="F132" s="1" t="s">
        <v>13</v>
      </c>
      <c r="G132" s="1" t="s">
        <v>5030</v>
      </c>
      <c r="H132" s="1" t="s">
        <v>495</v>
      </c>
      <c r="I132" s="4" t="s">
        <v>22</v>
      </c>
      <c r="J132" s="1" t="s">
        <v>12</v>
      </c>
      <c r="K132" s="1"/>
      <c r="L132" s="10">
        <v>40542</v>
      </c>
      <c r="M132" s="1">
        <v>2012</v>
      </c>
      <c r="N132" s="1"/>
      <c r="O132" s="1"/>
    </row>
    <row r="133" spans="1:15" x14ac:dyDescent="0.25">
      <c r="A133" s="30">
        <v>9781446251737</v>
      </c>
      <c r="B133" s="30">
        <v>9781848609983</v>
      </c>
      <c r="C133" s="30">
        <v>9781848609990</v>
      </c>
      <c r="D133" s="1">
        <v>233983</v>
      </c>
      <c r="E133" s="3">
        <v>51243</v>
      </c>
      <c r="F133" s="1" t="s">
        <v>13</v>
      </c>
      <c r="G133" s="1" t="s">
        <v>4970</v>
      </c>
      <c r="H133" s="1" t="s">
        <v>1990</v>
      </c>
      <c r="I133" s="4" t="s">
        <v>22</v>
      </c>
      <c r="J133" s="1" t="s">
        <v>12</v>
      </c>
      <c r="K133" s="1"/>
      <c r="L133" s="10">
        <v>40482</v>
      </c>
      <c r="M133" s="1">
        <v>2012</v>
      </c>
      <c r="N133" s="1"/>
      <c r="O133" s="1"/>
    </row>
    <row r="134" spans="1:15" x14ac:dyDescent="0.25">
      <c r="A134" s="30">
        <v>9781446251843</v>
      </c>
      <c r="B134" s="30">
        <v>9781849201674</v>
      </c>
      <c r="C134" s="30">
        <v>9781849201681</v>
      </c>
      <c r="D134" s="1">
        <v>234143</v>
      </c>
      <c r="E134" s="3">
        <v>51233</v>
      </c>
      <c r="F134" s="1" t="s">
        <v>13</v>
      </c>
      <c r="G134" s="1" t="s">
        <v>6007</v>
      </c>
      <c r="H134" s="1" t="s">
        <v>613</v>
      </c>
      <c r="I134" s="4" t="s">
        <v>22</v>
      </c>
      <c r="J134" s="1" t="s">
        <v>12</v>
      </c>
      <c r="K134" s="1"/>
      <c r="L134" s="10">
        <v>40632</v>
      </c>
      <c r="M134" s="1">
        <v>2012</v>
      </c>
      <c r="N134" s="1"/>
      <c r="O134" s="1"/>
    </row>
    <row r="135" spans="1:15" x14ac:dyDescent="0.25">
      <c r="A135" s="30">
        <v>9781446251867</v>
      </c>
      <c r="B135" s="30">
        <v>9781849202985</v>
      </c>
      <c r="C135" s="30">
        <v>9781849202992</v>
      </c>
      <c r="D135" s="1">
        <v>234221</v>
      </c>
      <c r="E135" s="3">
        <v>51234</v>
      </c>
      <c r="F135" s="1" t="s">
        <v>13</v>
      </c>
      <c r="G135" s="1" t="s">
        <v>5538</v>
      </c>
      <c r="H135" s="1" t="s">
        <v>96</v>
      </c>
      <c r="I135" s="4" t="s">
        <v>22</v>
      </c>
      <c r="J135" s="1" t="s">
        <v>12</v>
      </c>
      <c r="K135" s="1"/>
      <c r="L135" s="10">
        <v>40481</v>
      </c>
      <c r="M135" s="1">
        <v>2012</v>
      </c>
      <c r="N135" s="1"/>
      <c r="O135" s="1"/>
    </row>
    <row r="136" spans="1:15" x14ac:dyDescent="0.25">
      <c r="A136" s="30">
        <v>9781446251881</v>
      </c>
      <c r="B136" s="30">
        <v>9781849203708</v>
      </c>
      <c r="C136" s="30">
        <v>9781849203715</v>
      </c>
      <c r="D136" s="1">
        <v>234293</v>
      </c>
      <c r="E136" s="3">
        <v>51236</v>
      </c>
      <c r="F136" s="1" t="s">
        <v>13</v>
      </c>
      <c r="G136" s="1" t="s">
        <v>5444</v>
      </c>
      <c r="H136" s="1" t="s">
        <v>2166</v>
      </c>
      <c r="I136" s="4" t="s">
        <v>22</v>
      </c>
      <c r="J136" s="1" t="s">
        <v>12</v>
      </c>
      <c r="K136" s="1"/>
      <c r="L136" s="10">
        <v>40481</v>
      </c>
      <c r="M136" s="1">
        <v>2012</v>
      </c>
      <c r="N136" s="1"/>
      <c r="O136" s="1"/>
    </row>
    <row r="137" spans="1:15" x14ac:dyDescent="0.25">
      <c r="A137" s="30">
        <v>9781446251973</v>
      </c>
      <c r="B137" s="30">
        <v>9781849206150</v>
      </c>
      <c r="C137" s="30">
        <v>9781849206167</v>
      </c>
      <c r="D137" s="1">
        <v>234702</v>
      </c>
      <c r="E137" s="3">
        <v>51223</v>
      </c>
      <c r="F137" s="1" t="s">
        <v>13</v>
      </c>
      <c r="G137" s="1" t="s">
        <v>6010</v>
      </c>
      <c r="H137" s="1" t="s">
        <v>1301</v>
      </c>
      <c r="I137" s="4" t="s">
        <v>22</v>
      </c>
      <c r="J137" s="1" t="s">
        <v>12</v>
      </c>
      <c r="K137" s="1"/>
      <c r="L137" s="9">
        <v>2011</v>
      </c>
      <c r="M137" s="1">
        <v>2012</v>
      </c>
      <c r="N137" s="1"/>
      <c r="O137" s="1"/>
    </row>
    <row r="138" spans="1:15" x14ac:dyDescent="0.25">
      <c r="A138" s="30">
        <v>9781446251980</v>
      </c>
      <c r="B138" s="30">
        <v>9781849206211</v>
      </c>
      <c r="C138" s="30">
        <v>9781849206228</v>
      </c>
      <c r="D138" s="1">
        <v>234714</v>
      </c>
      <c r="E138" s="3">
        <v>51214</v>
      </c>
      <c r="F138" s="1" t="s">
        <v>13</v>
      </c>
      <c r="G138" s="1" t="s">
        <v>6011</v>
      </c>
      <c r="H138" s="1" t="s">
        <v>1584</v>
      </c>
      <c r="I138" s="4" t="s">
        <v>22</v>
      </c>
      <c r="J138" s="1" t="s">
        <v>12</v>
      </c>
      <c r="K138" s="1"/>
      <c r="L138" s="10">
        <v>40663</v>
      </c>
      <c r="M138" s="1">
        <v>2012</v>
      </c>
      <c r="N138" s="1"/>
      <c r="O138" s="1"/>
    </row>
    <row r="139" spans="1:15" x14ac:dyDescent="0.25">
      <c r="A139" s="30">
        <v>9781446251997</v>
      </c>
      <c r="B139" s="30">
        <v>9781849206235</v>
      </c>
      <c r="C139" s="30">
        <v>9781849206242</v>
      </c>
      <c r="D139" s="1">
        <v>234701</v>
      </c>
      <c r="E139" s="3">
        <v>51241</v>
      </c>
      <c r="F139" s="1" t="s">
        <v>13</v>
      </c>
      <c r="G139" s="1" t="s">
        <v>6012</v>
      </c>
      <c r="H139" s="1" t="s">
        <v>1034</v>
      </c>
      <c r="I139" s="4" t="s">
        <v>22</v>
      </c>
      <c r="J139" s="1" t="s">
        <v>12</v>
      </c>
      <c r="K139" s="1"/>
      <c r="L139" s="9">
        <v>2011</v>
      </c>
      <c r="M139" s="1">
        <v>2012</v>
      </c>
      <c r="N139" s="1"/>
      <c r="O139" s="1"/>
    </row>
    <row r="140" spans="1:15" x14ac:dyDescent="0.25">
      <c r="A140" s="30">
        <v>9781446269176</v>
      </c>
      <c r="B140" s="30" t="s">
        <v>6663</v>
      </c>
      <c r="C140" s="30" t="s">
        <v>6816</v>
      </c>
      <c r="D140" s="1">
        <v>226315</v>
      </c>
      <c r="E140" s="3">
        <v>26129</v>
      </c>
      <c r="F140" s="1" t="s">
        <v>13</v>
      </c>
      <c r="G140" s="1" t="s">
        <v>5653</v>
      </c>
      <c r="H140" s="1" t="s">
        <v>3058</v>
      </c>
      <c r="I140" s="4" t="s">
        <v>22</v>
      </c>
      <c r="J140" s="1" t="s">
        <v>12</v>
      </c>
      <c r="K140" s="1"/>
      <c r="L140" s="1">
        <v>2008</v>
      </c>
      <c r="M140" s="1">
        <v>2013</v>
      </c>
      <c r="N140" s="1"/>
      <c r="O140" s="1"/>
    </row>
    <row r="141" spans="1:15" x14ac:dyDescent="0.25">
      <c r="A141" s="30">
        <v>9781446269428</v>
      </c>
      <c r="B141" s="30" t="s">
        <v>6687</v>
      </c>
      <c r="C141" s="30" t="s">
        <v>6840</v>
      </c>
      <c r="D141" s="1">
        <v>234220</v>
      </c>
      <c r="E141" s="3">
        <v>39346</v>
      </c>
      <c r="F141" s="1" t="s">
        <v>13</v>
      </c>
      <c r="G141" s="1" t="s">
        <v>4807</v>
      </c>
      <c r="H141" s="1" t="s">
        <v>3118</v>
      </c>
      <c r="I141" s="4" t="s">
        <v>22</v>
      </c>
      <c r="J141" s="1" t="s">
        <v>12</v>
      </c>
      <c r="K141" s="1"/>
      <c r="L141" s="1">
        <v>2011</v>
      </c>
      <c r="M141" s="1">
        <v>2013</v>
      </c>
      <c r="N141" s="1"/>
      <c r="O141" s="1"/>
    </row>
    <row r="142" spans="1:15" x14ac:dyDescent="0.25">
      <c r="A142" s="30">
        <v>9781446269626</v>
      </c>
      <c r="B142" s="30" t="s">
        <v>6707</v>
      </c>
      <c r="C142" s="30" t="s">
        <v>6860</v>
      </c>
      <c r="D142" s="1">
        <v>233222</v>
      </c>
      <c r="E142" s="3">
        <v>36639</v>
      </c>
      <c r="F142" s="1" t="s">
        <v>13</v>
      </c>
      <c r="G142" s="1" t="s">
        <v>4827</v>
      </c>
      <c r="H142" s="1" t="s">
        <v>3103</v>
      </c>
      <c r="I142" s="4" t="s">
        <v>22</v>
      </c>
      <c r="J142" s="1" t="s">
        <v>12</v>
      </c>
      <c r="K142" s="1"/>
      <c r="L142" s="1">
        <v>2010</v>
      </c>
      <c r="M142" s="1">
        <v>2013</v>
      </c>
      <c r="N142" s="1"/>
      <c r="O142" s="1"/>
    </row>
    <row r="143" spans="1:15" x14ac:dyDescent="0.25">
      <c r="A143" s="30">
        <v>9781446269985</v>
      </c>
      <c r="B143" s="30" t="s">
        <v>6715</v>
      </c>
      <c r="C143" s="30" t="s">
        <v>6865</v>
      </c>
      <c r="D143" s="1">
        <v>235381</v>
      </c>
      <c r="E143" s="3">
        <v>41727</v>
      </c>
      <c r="F143" s="1" t="s">
        <v>13</v>
      </c>
      <c r="G143" s="1" t="s">
        <v>4835</v>
      </c>
      <c r="H143" s="1" t="s">
        <v>3123</v>
      </c>
      <c r="I143" s="4" t="s">
        <v>22</v>
      </c>
      <c r="J143" s="1" t="s">
        <v>12</v>
      </c>
      <c r="K143" s="1"/>
      <c r="L143" s="1">
        <v>2012</v>
      </c>
      <c r="M143" s="1">
        <v>2013</v>
      </c>
      <c r="N143" s="1"/>
      <c r="O143" s="1"/>
    </row>
    <row r="144" spans="1:15" x14ac:dyDescent="0.25">
      <c r="A144" s="30">
        <v>9781446269992</v>
      </c>
      <c r="B144" s="30" t="s">
        <v>6716</v>
      </c>
      <c r="C144" s="30" t="s">
        <v>6866</v>
      </c>
      <c r="D144" s="1">
        <v>236760</v>
      </c>
      <c r="E144" s="3">
        <v>44514</v>
      </c>
      <c r="F144" s="1" t="s">
        <v>13</v>
      </c>
      <c r="G144" s="1" t="s">
        <v>4836</v>
      </c>
      <c r="H144" s="1" t="s">
        <v>3128</v>
      </c>
      <c r="I144" s="4" t="s">
        <v>22</v>
      </c>
      <c r="J144" s="1" t="s">
        <v>12</v>
      </c>
      <c r="K144" s="1"/>
      <c r="L144" s="1">
        <v>2013</v>
      </c>
      <c r="M144" s="1">
        <v>2013</v>
      </c>
      <c r="N144" s="1"/>
      <c r="O144" s="1"/>
    </row>
    <row r="145" spans="1:15" x14ac:dyDescent="0.25">
      <c r="A145" s="30">
        <v>9781452204055</v>
      </c>
      <c r="B145" s="30">
        <v>9781412951302</v>
      </c>
      <c r="C145" s="30">
        <v>9781412951319</v>
      </c>
      <c r="D145" s="1">
        <v>230837</v>
      </c>
      <c r="E145" s="3">
        <v>45813</v>
      </c>
      <c r="F145" s="1" t="s">
        <v>24</v>
      </c>
      <c r="G145" s="1" t="s">
        <v>6028</v>
      </c>
      <c r="H145" s="1" t="s">
        <v>872</v>
      </c>
      <c r="I145" s="4" t="s">
        <v>22</v>
      </c>
      <c r="J145" s="1" t="s">
        <v>12</v>
      </c>
      <c r="K145" s="1"/>
      <c r="L145" s="6">
        <v>2007</v>
      </c>
      <c r="M145" s="1">
        <v>2012</v>
      </c>
      <c r="N145" s="1"/>
      <c r="O145" s="1"/>
    </row>
    <row r="146" spans="1:15" x14ac:dyDescent="0.25">
      <c r="A146" s="30">
        <v>9781452204123</v>
      </c>
      <c r="B146" s="30">
        <v>9781412916370</v>
      </c>
      <c r="C146" s="30">
        <v>9781412916387</v>
      </c>
      <c r="D146" s="1">
        <v>227704</v>
      </c>
      <c r="E146" s="3">
        <v>45820</v>
      </c>
      <c r="F146" s="1" t="s">
        <v>24</v>
      </c>
      <c r="G146" s="1" t="s">
        <v>4947</v>
      </c>
      <c r="H146" s="1" t="s">
        <v>32</v>
      </c>
      <c r="I146" s="4" t="s">
        <v>22</v>
      </c>
      <c r="J146" s="1" t="s">
        <v>12</v>
      </c>
      <c r="K146" s="1"/>
      <c r="L146" s="6">
        <v>2007</v>
      </c>
      <c r="M146" s="1">
        <v>2012</v>
      </c>
      <c r="N146" s="1"/>
      <c r="O146" s="1"/>
    </row>
    <row r="147" spans="1:15" x14ac:dyDescent="0.25">
      <c r="A147" s="30">
        <v>9781452204291</v>
      </c>
      <c r="B147" s="30"/>
      <c r="C147" s="30">
        <v>9781412914017</v>
      </c>
      <c r="D147" s="1">
        <v>227216</v>
      </c>
      <c r="E147" s="3">
        <v>45729</v>
      </c>
      <c r="F147" s="1" t="s">
        <v>24</v>
      </c>
      <c r="G147" s="1" t="s">
        <v>6039</v>
      </c>
      <c r="H147" s="1" t="s">
        <v>1014</v>
      </c>
      <c r="I147" s="4" t="s">
        <v>22</v>
      </c>
      <c r="J147" s="1" t="s">
        <v>12</v>
      </c>
      <c r="K147" s="1"/>
      <c r="L147" s="6">
        <v>2006</v>
      </c>
      <c r="M147" s="1">
        <v>2012</v>
      </c>
      <c r="N147" s="1"/>
      <c r="O147" s="1"/>
    </row>
    <row r="148" spans="1:15" x14ac:dyDescent="0.25">
      <c r="A148" s="30">
        <v>9781452204468</v>
      </c>
      <c r="B148" s="30">
        <v>9780761919810</v>
      </c>
      <c r="C148" s="30">
        <v>9780761919827</v>
      </c>
      <c r="D148" s="1">
        <v>226676</v>
      </c>
      <c r="E148" s="3">
        <v>45746</v>
      </c>
      <c r="F148" s="1" t="s">
        <v>24</v>
      </c>
      <c r="G148" s="1" t="s">
        <v>6048</v>
      </c>
      <c r="H148" s="1" t="s">
        <v>1302</v>
      </c>
      <c r="I148" s="4" t="s">
        <v>22</v>
      </c>
      <c r="J148" s="1" t="s">
        <v>12</v>
      </c>
      <c r="K148" s="1"/>
      <c r="L148" s="6">
        <v>2005</v>
      </c>
      <c r="M148" s="1">
        <v>2012</v>
      </c>
      <c r="N148" s="1"/>
      <c r="O148" s="1"/>
    </row>
    <row r="149" spans="1:15" x14ac:dyDescent="0.25">
      <c r="A149" s="30">
        <v>9781452204529</v>
      </c>
      <c r="B149" s="30">
        <v>9780761929819</v>
      </c>
      <c r="C149" s="30">
        <v>9780761929826</v>
      </c>
      <c r="D149" s="1">
        <v>226178</v>
      </c>
      <c r="E149" s="3">
        <v>45752</v>
      </c>
      <c r="F149" s="1" t="s">
        <v>24</v>
      </c>
      <c r="G149" s="1" t="s">
        <v>6053</v>
      </c>
      <c r="H149" s="1" t="s">
        <v>459</v>
      </c>
      <c r="I149" s="4" t="s">
        <v>22</v>
      </c>
      <c r="J149" s="1" t="s">
        <v>12</v>
      </c>
      <c r="K149" s="1"/>
      <c r="L149" s="6">
        <v>2004</v>
      </c>
      <c r="M149" s="1">
        <v>2012</v>
      </c>
      <c r="N149" s="1"/>
      <c r="O149" s="1"/>
    </row>
    <row r="150" spans="1:15" x14ac:dyDescent="0.25">
      <c r="A150" s="30">
        <v>9781452204567</v>
      </c>
      <c r="B150" s="30">
        <v>9780761923916</v>
      </c>
      <c r="C150" s="30"/>
      <c r="D150" s="1">
        <v>226412</v>
      </c>
      <c r="E150" s="3">
        <v>45756</v>
      </c>
      <c r="F150" s="1" t="s">
        <v>24</v>
      </c>
      <c r="G150" s="1" t="s">
        <v>6056</v>
      </c>
      <c r="H150" s="1" t="s">
        <v>662</v>
      </c>
      <c r="I150" s="4" t="s">
        <v>22</v>
      </c>
      <c r="J150" s="1" t="s">
        <v>12</v>
      </c>
      <c r="K150" s="1"/>
      <c r="L150" s="6">
        <v>2004</v>
      </c>
      <c r="M150" s="1">
        <v>2012</v>
      </c>
      <c r="N150" s="1"/>
      <c r="O150" s="1"/>
    </row>
    <row r="151" spans="1:15" x14ac:dyDescent="0.25">
      <c r="A151" s="30">
        <v>9781452204574</v>
      </c>
      <c r="B151" s="30">
        <v>9780761923725</v>
      </c>
      <c r="C151" s="30">
        <v>9780761923732</v>
      </c>
      <c r="D151" s="1">
        <v>226625</v>
      </c>
      <c r="E151" s="3">
        <v>45757</v>
      </c>
      <c r="F151" s="1" t="s">
        <v>24</v>
      </c>
      <c r="G151" s="1" t="s">
        <v>6057</v>
      </c>
      <c r="H151" s="1" t="s">
        <v>1422</v>
      </c>
      <c r="I151" s="4" t="s">
        <v>22</v>
      </c>
      <c r="J151" s="1" t="s">
        <v>12</v>
      </c>
      <c r="K151" s="1"/>
      <c r="L151" s="6">
        <v>2004</v>
      </c>
      <c r="M151" s="1">
        <v>2012</v>
      </c>
      <c r="N151" s="1"/>
      <c r="O151" s="1"/>
    </row>
    <row r="152" spans="1:15" x14ac:dyDescent="0.25">
      <c r="A152" s="30">
        <v>9781452204581</v>
      </c>
      <c r="B152" s="30"/>
      <c r="C152" s="30">
        <v>9780761930327</v>
      </c>
      <c r="D152" s="1">
        <v>226253</v>
      </c>
      <c r="E152" s="3">
        <v>45758</v>
      </c>
      <c r="F152" s="1" t="s">
        <v>24</v>
      </c>
      <c r="G152" s="1" t="s">
        <v>6058</v>
      </c>
      <c r="H152" s="1" t="s">
        <v>157</v>
      </c>
      <c r="I152" s="4" t="s">
        <v>22</v>
      </c>
      <c r="J152" s="1" t="s">
        <v>12</v>
      </c>
      <c r="K152" s="1"/>
      <c r="L152" s="6">
        <v>2004</v>
      </c>
      <c r="M152" s="1">
        <v>2012</v>
      </c>
      <c r="N152" s="1"/>
      <c r="O152" s="1"/>
    </row>
    <row r="153" spans="1:15" x14ac:dyDescent="0.25">
      <c r="A153" s="30">
        <v>9781452204628</v>
      </c>
      <c r="B153" s="30"/>
      <c r="C153" s="30">
        <v>9780761925927</v>
      </c>
      <c r="D153" s="1">
        <v>220847</v>
      </c>
      <c r="E153" s="3">
        <v>45762</v>
      </c>
      <c r="F153" s="1" t="s">
        <v>24</v>
      </c>
      <c r="G153" s="1" t="s">
        <v>6060</v>
      </c>
      <c r="H153" s="1" t="s">
        <v>1135</v>
      </c>
      <c r="I153" s="4" t="s">
        <v>22</v>
      </c>
      <c r="J153" s="1" t="s">
        <v>12</v>
      </c>
      <c r="K153" s="1"/>
      <c r="L153" s="6">
        <v>2003</v>
      </c>
      <c r="M153" s="1">
        <v>2012</v>
      </c>
      <c r="N153" s="1"/>
      <c r="O153" s="1"/>
    </row>
    <row r="154" spans="1:15" x14ac:dyDescent="0.25">
      <c r="A154" s="30">
        <v>9781452204635</v>
      </c>
      <c r="B154" s="30">
        <v>9780761923299</v>
      </c>
      <c r="C154" s="30">
        <v>9780761923305</v>
      </c>
      <c r="D154" s="1">
        <v>225515</v>
      </c>
      <c r="E154" s="3">
        <v>45763</v>
      </c>
      <c r="F154" s="1" t="s">
        <v>24</v>
      </c>
      <c r="G154" s="1" t="s">
        <v>6061</v>
      </c>
      <c r="H154" s="1" t="s">
        <v>348</v>
      </c>
      <c r="I154" s="4" t="s">
        <v>22</v>
      </c>
      <c r="J154" s="1" t="s">
        <v>12</v>
      </c>
      <c r="K154" s="1"/>
      <c r="L154" s="6">
        <v>2002</v>
      </c>
      <c r="M154" s="1">
        <v>2012</v>
      </c>
      <c r="N154" s="1"/>
      <c r="O154" s="1"/>
    </row>
    <row r="155" spans="1:15" x14ac:dyDescent="0.25">
      <c r="A155" s="30">
        <v>9781452204659</v>
      </c>
      <c r="B155" s="30">
        <v>9780761916420</v>
      </c>
      <c r="C155" s="30">
        <v>9780761916437</v>
      </c>
      <c r="D155" s="1">
        <v>10102</v>
      </c>
      <c r="E155" s="3">
        <v>45765</v>
      </c>
      <c r="F155" s="1" t="s">
        <v>24</v>
      </c>
      <c r="G155" s="1" t="s">
        <v>6063</v>
      </c>
      <c r="H155" s="1" t="s">
        <v>2120</v>
      </c>
      <c r="I155" s="4" t="s">
        <v>22</v>
      </c>
      <c r="J155" s="1" t="s">
        <v>12</v>
      </c>
      <c r="K155" s="1"/>
      <c r="L155" s="6">
        <v>1999</v>
      </c>
      <c r="M155" s="1">
        <v>2012</v>
      </c>
      <c r="N155" s="1"/>
      <c r="O155" s="1"/>
    </row>
    <row r="156" spans="1:15" x14ac:dyDescent="0.25">
      <c r="A156" s="30">
        <v>9781452204833</v>
      </c>
      <c r="B156" s="30">
        <v>9780761903741</v>
      </c>
      <c r="C156" s="30">
        <v>9780761903758</v>
      </c>
      <c r="D156" s="1">
        <v>7951</v>
      </c>
      <c r="E156" s="3">
        <v>45783</v>
      </c>
      <c r="F156" s="1" t="s">
        <v>24</v>
      </c>
      <c r="G156" s="1" t="s">
        <v>6078</v>
      </c>
      <c r="H156" s="1" t="s">
        <v>529</v>
      </c>
      <c r="I156" s="4" t="s">
        <v>22</v>
      </c>
      <c r="J156" s="1" t="s">
        <v>12</v>
      </c>
      <c r="K156" s="1"/>
      <c r="L156" s="6">
        <v>1999</v>
      </c>
      <c r="M156" s="1">
        <v>2012</v>
      </c>
      <c r="N156" s="1"/>
      <c r="O156" s="1"/>
    </row>
    <row r="157" spans="1:15" x14ac:dyDescent="0.25">
      <c r="A157" s="30">
        <v>9781452204888</v>
      </c>
      <c r="B157" s="30">
        <v>9780761921288</v>
      </c>
      <c r="C157" s="30">
        <v>9780761921295</v>
      </c>
      <c r="D157" s="1">
        <v>10618</v>
      </c>
      <c r="E157" s="3">
        <v>45788</v>
      </c>
      <c r="F157" s="1" t="s">
        <v>24</v>
      </c>
      <c r="G157" s="1" t="s">
        <v>5663</v>
      </c>
      <c r="H157" s="1" t="s">
        <v>1497</v>
      </c>
      <c r="I157" s="4" t="s">
        <v>22</v>
      </c>
      <c r="J157" s="1" t="s">
        <v>12</v>
      </c>
      <c r="K157" s="1"/>
      <c r="L157" s="6">
        <v>2000</v>
      </c>
      <c r="M157" s="1">
        <v>2012</v>
      </c>
      <c r="N157" s="1"/>
      <c r="O157" s="1"/>
    </row>
    <row r="158" spans="1:15" x14ac:dyDescent="0.25">
      <c r="A158" s="30">
        <v>9781452204901</v>
      </c>
      <c r="B158" s="30">
        <v>9780761906605</v>
      </c>
      <c r="C158" s="30">
        <v>9780761906612</v>
      </c>
      <c r="D158" s="1">
        <v>7289</v>
      </c>
      <c r="E158" s="3">
        <v>45790</v>
      </c>
      <c r="F158" s="1" t="s">
        <v>24</v>
      </c>
      <c r="G158" s="1" t="s">
        <v>5063</v>
      </c>
      <c r="H158" s="1" t="s">
        <v>462</v>
      </c>
      <c r="I158" s="4" t="s">
        <v>22</v>
      </c>
      <c r="J158" s="1" t="s">
        <v>12</v>
      </c>
      <c r="K158" s="1"/>
      <c r="L158" s="6">
        <v>1998</v>
      </c>
      <c r="M158" s="1">
        <v>2012</v>
      </c>
      <c r="N158" s="1"/>
      <c r="O158" s="1"/>
    </row>
    <row r="159" spans="1:15" x14ac:dyDescent="0.25">
      <c r="A159" s="30">
        <v>9781452204925</v>
      </c>
      <c r="B159" s="30"/>
      <c r="C159" s="30">
        <v>9780761909101</v>
      </c>
      <c r="D159" s="1">
        <v>9281</v>
      </c>
      <c r="E159" s="3">
        <v>45792</v>
      </c>
      <c r="F159" s="1" t="s">
        <v>24</v>
      </c>
      <c r="G159" s="1" t="s">
        <v>5144</v>
      </c>
      <c r="H159" s="1" t="s">
        <v>347</v>
      </c>
      <c r="I159" s="4" t="s">
        <v>22</v>
      </c>
      <c r="J159" s="1" t="s">
        <v>12</v>
      </c>
      <c r="K159" s="1"/>
      <c r="L159" s="6">
        <v>2000</v>
      </c>
      <c r="M159" s="1">
        <v>2012</v>
      </c>
      <c r="N159" s="1"/>
      <c r="O159" s="1"/>
    </row>
    <row r="160" spans="1:15" x14ac:dyDescent="0.25">
      <c r="A160" s="30">
        <v>9781452204956</v>
      </c>
      <c r="B160" s="30"/>
      <c r="C160" s="30">
        <v>9780761921943</v>
      </c>
      <c r="D160" s="1">
        <v>11134</v>
      </c>
      <c r="E160" s="3">
        <v>45795</v>
      </c>
      <c r="F160" s="1" t="s">
        <v>24</v>
      </c>
      <c r="G160" s="1" t="s">
        <v>6086</v>
      </c>
      <c r="H160" s="1" t="s">
        <v>1380</v>
      </c>
      <c r="I160" s="4" t="s">
        <v>22</v>
      </c>
      <c r="J160" s="1" t="s">
        <v>12</v>
      </c>
      <c r="K160" s="1"/>
      <c r="L160" s="6">
        <v>2000</v>
      </c>
      <c r="M160" s="1">
        <v>2012</v>
      </c>
      <c r="N160" s="1"/>
      <c r="O160" s="1"/>
    </row>
    <row r="161" spans="1:15" x14ac:dyDescent="0.25">
      <c r="A161" s="30">
        <v>9781452205526</v>
      </c>
      <c r="B161" s="30">
        <v>9780761905387</v>
      </c>
      <c r="C161" s="30">
        <v>9780761905394</v>
      </c>
      <c r="D161" s="1">
        <v>7164</v>
      </c>
      <c r="E161" s="3">
        <v>45804</v>
      </c>
      <c r="F161" s="1" t="s">
        <v>24</v>
      </c>
      <c r="G161" s="1" t="s">
        <v>6092</v>
      </c>
      <c r="H161" s="1" t="s">
        <v>1059</v>
      </c>
      <c r="I161" s="4" t="s">
        <v>22</v>
      </c>
      <c r="J161" s="1" t="s">
        <v>12</v>
      </c>
      <c r="K161" s="1"/>
      <c r="L161" s="6">
        <v>2000</v>
      </c>
      <c r="M161" s="1">
        <v>2012</v>
      </c>
      <c r="N161" s="1"/>
      <c r="O161" s="1"/>
    </row>
    <row r="162" spans="1:15" x14ac:dyDescent="0.25">
      <c r="A162" s="30">
        <v>9781452205533</v>
      </c>
      <c r="B162" s="30">
        <v>9780761916987</v>
      </c>
      <c r="C162" s="30">
        <v>9780761916994</v>
      </c>
      <c r="D162" s="1">
        <v>9438</v>
      </c>
      <c r="E162" s="3">
        <v>45805</v>
      </c>
      <c r="F162" s="1" t="s">
        <v>24</v>
      </c>
      <c r="G162" s="1" t="s">
        <v>6093</v>
      </c>
      <c r="H162" s="1" t="s">
        <v>1868</v>
      </c>
      <c r="I162" s="4" t="s">
        <v>22</v>
      </c>
      <c r="J162" s="1" t="s">
        <v>12</v>
      </c>
      <c r="K162" s="1"/>
      <c r="L162" s="6">
        <v>2000</v>
      </c>
      <c r="M162" s="1">
        <v>2012</v>
      </c>
      <c r="N162" s="1"/>
      <c r="O162" s="1"/>
    </row>
    <row r="163" spans="1:15" x14ac:dyDescent="0.25">
      <c r="A163" s="30">
        <v>9781452205540</v>
      </c>
      <c r="B163" s="30">
        <v>9780761911364</v>
      </c>
      <c r="C163" s="30">
        <v>9780761911371</v>
      </c>
      <c r="D163" s="1">
        <v>9100</v>
      </c>
      <c r="E163" s="3">
        <v>45806</v>
      </c>
      <c r="F163" s="1" t="s">
        <v>24</v>
      </c>
      <c r="G163" s="1" t="s">
        <v>6094</v>
      </c>
      <c r="H163" s="1" t="s">
        <v>242</v>
      </c>
      <c r="I163" s="4" t="s">
        <v>22</v>
      </c>
      <c r="J163" s="1" t="s">
        <v>12</v>
      </c>
      <c r="K163" s="1"/>
      <c r="L163" s="6">
        <v>1999</v>
      </c>
      <c r="M163" s="1">
        <v>2012</v>
      </c>
      <c r="N163" s="1"/>
      <c r="O163" s="1"/>
    </row>
    <row r="164" spans="1:15" x14ac:dyDescent="0.25">
      <c r="A164" s="30">
        <v>9781452220277</v>
      </c>
      <c r="B164" s="30">
        <v>9780803954939</v>
      </c>
      <c r="C164" s="30">
        <v>9780803954946</v>
      </c>
      <c r="D164" s="1">
        <v>4435</v>
      </c>
      <c r="E164" s="3">
        <v>48941</v>
      </c>
      <c r="F164" s="1" t="s">
        <v>24</v>
      </c>
      <c r="G164" s="1" t="s">
        <v>6173</v>
      </c>
      <c r="H164" s="1" t="s">
        <v>1315</v>
      </c>
      <c r="I164" s="4" t="s">
        <v>22</v>
      </c>
      <c r="J164" s="1" t="s">
        <v>12</v>
      </c>
      <c r="K164" s="1"/>
      <c r="L164" s="6">
        <v>1995</v>
      </c>
      <c r="M164" s="1">
        <v>2012</v>
      </c>
      <c r="N164" s="1"/>
      <c r="O164" s="1"/>
    </row>
    <row r="165" spans="1:15" x14ac:dyDescent="0.25">
      <c r="A165" s="30">
        <v>9781452220307</v>
      </c>
      <c r="B165" s="30">
        <v>9780761905004</v>
      </c>
      <c r="C165" s="30">
        <v>9780761905011</v>
      </c>
      <c r="D165" s="1">
        <v>9317</v>
      </c>
      <c r="E165" s="3">
        <v>48968</v>
      </c>
      <c r="F165" s="1" t="s">
        <v>24</v>
      </c>
      <c r="G165" s="1" t="s">
        <v>6175</v>
      </c>
      <c r="H165" s="1" t="s">
        <v>1133</v>
      </c>
      <c r="I165" s="4" t="s">
        <v>22</v>
      </c>
      <c r="J165" s="1" t="s">
        <v>12</v>
      </c>
      <c r="K165" s="1"/>
      <c r="L165" s="6">
        <v>2000</v>
      </c>
      <c r="M165" s="1">
        <v>2012</v>
      </c>
      <c r="N165" s="1"/>
      <c r="O165" s="1"/>
    </row>
    <row r="166" spans="1:15" x14ac:dyDescent="0.25">
      <c r="A166" s="30">
        <v>9781452220390</v>
      </c>
      <c r="B166" s="30">
        <v>9780761908401</v>
      </c>
      <c r="C166" s="30">
        <v>9780761908418</v>
      </c>
      <c r="D166" s="1">
        <v>10199</v>
      </c>
      <c r="E166" s="3">
        <v>48977</v>
      </c>
      <c r="F166" s="1" t="s">
        <v>24</v>
      </c>
      <c r="G166" s="1" t="s">
        <v>6180</v>
      </c>
      <c r="H166" s="1" t="s">
        <v>763</v>
      </c>
      <c r="I166" s="4" t="s">
        <v>22</v>
      </c>
      <c r="J166" s="1" t="s">
        <v>12</v>
      </c>
      <c r="K166" s="1"/>
      <c r="L166" s="6">
        <v>2000</v>
      </c>
      <c r="M166" s="1">
        <v>2012</v>
      </c>
      <c r="N166" s="1"/>
      <c r="O166" s="1"/>
    </row>
    <row r="167" spans="1:15" x14ac:dyDescent="0.25">
      <c r="A167" s="30">
        <v>9781452220505</v>
      </c>
      <c r="B167" s="30">
        <v>9780761902041</v>
      </c>
      <c r="C167" s="30">
        <v>9780761902058</v>
      </c>
      <c r="D167" s="1">
        <v>4453</v>
      </c>
      <c r="E167" s="3">
        <v>48943</v>
      </c>
      <c r="F167" s="1" t="s">
        <v>24</v>
      </c>
      <c r="G167" s="1" t="s">
        <v>6037</v>
      </c>
      <c r="H167" s="1" t="s">
        <v>124</v>
      </c>
      <c r="I167" s="4" t="s">
        <v>22</v>
      </c>
      <c r="J167" s="1" t="s">
        <v>12</v>
      </c>
      <c r="K167" s="1"/>
      <c r="L167" s="6">
        <v>1998</v>
      </c>
      <c r="M167" s="1">
        <v>2012</v>
      </c>
      <c r="N167" s="1"/>
      <c r="O167" s="1"/>
    </row>
    <row r="168" spans="1:15" x14ac:dyDescent="0.25">
      <c r="A168" s="30">
        <v>9781452220512</v>
      </c>
      <c r="B168" s="30">
        <v>9780761908333</v>
      </c>
      <c r="C168" s="30">
        <v>9780761908340</v>
      </c>
      <c r="D168" s="1">
        <v>5121</v>
      </c>
      <c r="E168" s="3">
        <v>48944</v>
      </c>
      <c r="F168" s="1" t="s">
        <v>24</v>
      </c>
      <c r="G168" s="1" t="s">
        <v>6185</v>
      </c>
      <c r="H168" s="1" t="s">
        <v>353</v>
      </c>
      <c r="I168" s="4" t="s">
        <v>22</v>
      </c>
      <c r="J168" s="1" t="s">
        <v>12</v>
      </c>
      <c r="K168" s="1"/>
      <c r="L168" s="6">
        <v>2000</v>
      </c>
      <c r="M168" s="1">
        <v>2012</v>
      </c>
      <c r="N168" s="1"/>
      <c r="O168" s="1"/>
    </row>
    <row r="169" spans="1:15" x14ac:dyDescent="0.25">
      <c r="A169" s="30">
        <v>9781452220529</v>
      </c>
      <c r="B169" s="30"/>
      <c r="C169" s="30">
        <v>9780761920793</v>
      </c>
      <c r="D169" s="1">
        <v>5320</v>
      </c>
      <c r="E169" s="3">
        <v>48945</v>
      </c>
      <c r="F169" s="1" t="s">
        <v>24</v>
      </c>
      <c r="G169" s="1" t="s">
        <v>6186</v>
      </c>
      <c r="H169" s="1" t="s">
        <v>757</v>
      </c>
      <c r="I169" s="4" t="s">
        <v>22</v>
      </c>
      <c r="J169" s="1" t="s">
        <v>12</v>
      </c>
      <c r="K169" s="1"/>
      <c r="L169" s="6">
        <v>2000</v>
      </c>
      <c r="M169" s="1">
        <v>2012</v>
      </c>
      <c r="N169" s="1"/>
      <c r="O169" s="1"/>
    </row>
    <row r="170" spans="1:15" x14ac:dyDescent="0.25">
      <c r="A170" s="30">
        <v>9781452220604</v>
      </c>
      <c r="B170" s="30">
        <v>9780761907633</v>
      </c>
      <c r="C170" s="30">
        <v>9780761907640</v>
      </c>
      <c r="D170" s="1">
        <v>7180</v>
      </c>
      <c r="E170" s="3">
        <v>48953</v>
      </c>
      <c r="F170" s="1" t="s">
        <v>24</v>
      </c>
      <c r="G170" s="1" t="s">
        <v>6192</v>
      </c>
      <c r="H170" s="1" t="s">
        <v>204</v>
      </c>
      <c r="I170" s="4" t="s">
        <v>22</v>
      </c>
      <c r="J170" s="1" t="s">
        <v>12</v>
      </c>
      <c r="K170" s="1"/>
      <c r="L170" s="6">
        <v>1999</v>
      </c>
      <c r="M170" s="1">
        <v>2012</v>
      </c>
      <c r="N170" s="1"/>
      <c r="O170" s="1"/>
    </row>
    <row r="171" spans="1:15" x14ac:dyDescent="0.25">
      <c r="A171" s="30">
        <v>9781452220635</v>
      </c>
      <c r="B171" s="30">
        <v>9780761913115</v>
      </c>
      <c r="C171" s="30">
        <v>9780761913122</v>
      </c>
      <c r="D171" s="1">
        <v>7256</v>
      </c>
      <c r="E171" s="3">
        <v>48956</v>
      </c>
      <c r="F171" s="1" t="s">
        <v>24</v>
      </c>
      <c r="G171" s="1" t="s">
        <v>6194</v>
      </c>
      <c r="H171" s="1" t="s">
        <v>1659</v>
      </c>
      <c r="I171" s="4" t="s">
        <v>22</v>
      </c>
      <c r="J171" s="1" t="s">
        <v>12</v>
      </c>
      <c r="K171" s="1"/>
      <c r="L171" s="6">
        <v>2000</v>
      </c>
      <c r="M171" s="1">
        <v>2012</v>
      </c>
      <c r="N171" s="1"/>
      <c r="O171" s="1"/>
    </row>
    <row r="172" spans="1:15" x14ac:dyDescent="0.25">
      <c r="A172" s="30">
        <v>9781452220680</v>
      </c>
      <c r="B172" s="30">
        <v>9780761906872</v>
      </c>
      <c r="C172" s="30">
        <v>9780761906889</v>
      </c>
      <c r="D172" s="1">
        <v>8838</v>
      </c>
      <c r="E172" s="3">
        <v>48961</v>
      </c>
      <c r="F172" s="1" t="s">
        <v>24</v>
      </c>
      <c r="G172" s="1" t="s">
        <v>6197</v>
      </c>
      <c r="H172" s="1" t="s">
        <v>793</v>
      </c>
      <c r="I172" s="4" t="s">
        <v>22</v>
      </c>
      <c r="J172" s="1" t="s">
        <v>12</v>
      </c>
      <c r="K172" s="1"/>
      <c r="L172" s="6">
        <v>1999</v>
      </c>
      <c r="M172" s="1">
        <v>2012</v>
      </c>
      <c r="N172" s="1"/>
      <c r="O172" s="1"/>
    </row>
    <row r="173" spans="1:15" x14ac:dyDescent="0.25">
      <c r="A173" s="30">
        <v>9781452224688</v>
      </c>
      <c r="B173" s="30">
        <v>9780761908975</v>
      </c>
      <c r="C173" s="30">
        <v>9780761908982</v>
      </c>
      <c r="D173" s="1">
        <v>7037</v>
      </c>
      <c r="E173" s="3">
        <v>49365</v>
      </c>
      <c r="F173" s="1" t="s">
        <v>24</v>
      </c>
      <c r="G173" s="1" t="s">
        <v>6200</v>
      </c>
      <c r="H173" s="1" t="s">
        <v>1848</v>
      </c>
      <c r="I173" s="4" t="s">
        <v>22</v>
      </c>
      <c r="J173" s="1" t="s">
        <v>12</v>
      </c>
      <c r="K173" s="1"/>
      <c r="L173" s="6">
        <v>1998</v>
      </c>
      <c r="M173" s="1">
        <v>2012</v>
      </c>
      <c r="N173" s="1"/>
      <c r="O173" s="1"/>
    </row>
    <row r="174" spans="1:15" x14ac:dyDescent="0.25">
      <c r="A174" s="30">
        <v>9781452224701</v>
      </c>
      <c r="B174" s="30">
        <v>9780761911180</v>
      </c>
      <c r="C174" s="30">
        <v>9780761911197</v>
      </c>
      <c r="D174" s="1">
        <v>7122</v>
      </c>
      <c r="E174" s="3">
        <v>49378</v>
      </c>
      <c r="F174" s="1" t="s">
        <v>24</v>
      </c>
      <c r="G174" s="1" t="s">
        <v>6201</v>
      </c>
      <c r="H174" s="1" t="s">
        <v>879</v>
      </c>
      <c r="I174" s="4" t="s">
        <v>22</v>
      </c>
      <c r="J174" s="1" t="s">
        <v>12</v>
      </c>
      <c r="K174" s="1"/>
      <c r="L174" s="6">
        <v>1998</v>
      </c>
      <c r="M174" s="1">
        <v>2012</v>
      </c>
      <c r="N174" s="1"/>
      <c r="O174" s="1"/>
    </row>
    <row r="175" spans="1:15" x14ac:dyDescent="0.25">
      <c r="A175" s="30">
        <v>9781452224763</v>
      </c>
      <c r="B175" s="30">
        <v>9780761930068</v>
      </c>
      <c r="C175" s="30">
        <v>9780761930075</v>
      </c>
      <c r="D175" s="1">
        <v>226278</v>
      </c>
      <c r="E175" s="3">
        <v>49384</v>
      </c>
      <c r="F175" s="1" t="s">
        <v>24</v>
      </c>
      <c r="G175" s="1" t="s">
        <v>6205</v>
      </c>
      <c r="H175" s="1" t="s">
        <v>530</v>
      </c>
      <c r="I175" s="4" t="s">
        <v>22</v>
      </c>
      <c r="J175" s="1" t="s">
        <v>12</v>
      </c>
      <c r="K175" s="1"/>
      <c r="L175" s="6">
        <v>2007</v>
      </c>
      <c r="M175" s="1">
        <v>2012</v>
      </c>
      <c r="N175" s="1"/>
      <c r="O175" s="1"/>
    </row>
    <row r="176" spans="1:15" x14ac:dyDescent="0.25">
      <c r="A176" s="30">
        <v>9781452224770</v>
      </c>
      <c r="B176" s="30">
        <v>9780803942233</v>
      </c>
      <c r="C176" s="30">
        <v>9780803942240</v>
      </c>
      <c r="D176" s="1">
        <v>4437</v>
      </c>
      <c r="E176" s="3">
        <v>49385</v>
      </c>
      <c r="F176" s="1" t="s">
        <v>24</v>
      </c>
      <c r="G176" s="1" t="s">
        <v>5666</v>
      </c>
      <c r="H176" s="1" t="s">
        <v>267</v>
      </c>
      <c r="I176" s="4" t="s">
        <v>22</v>
      </c>
      <c r="J176" s="1" t="s">
        <v>12</v>
      </c>
      <c r="K176" s="1"/>
      <c r="L176" s="6">
        <v>1995</v>
      </c>
      <c r="M176" s="1">
        <v>2012</v>
      </c>
      <c r="N176" s="1"/>
      <c r="O176" s="1"/>
    </row>
    <row r="177" spans="1:15" x14ac:dyDescent="0.25">
      <c r="A177" s="30">
        <v>9781452224800</v>
      </c>
      <c r="B177" s="30">
        <v>9781412914024</v>
      </c>
      <c r="C177" s="30">
        <v>9781412914031</v>
      </c>
      <c r="D177" s="1">
        <v>227233</v>
      </c>
      <c r="E177" s="3">
        <v>49388</v>
      </c>
      <c r="F177" s="1" t="s">
        <v>24</v>
      </c>
      <c r="G177" s="1" t="s">
        <v>6207</v>
      </c>
      <c r="H177" s="1" t="s">
        <v>1438</v>
      </c>
      <c r="I177" s="4" t="s">
        <v>22</v>
      </c>
      <c r="J177" s="1" t="s">
        <v>12</v>
      </c>
      <c r="K177" s="1"/>
      <c r="L177" s="6">
        <v>2007</v>
      </c>
      <c r="M177" s="1">
        <v>2012</v>
      </c>
      <c r="N177" s="1"/>
      <c r="O177" s="1"/>
    </row>
    <row r="178" spans="1:15" x14ac:dyDescent="0.25">
      <c r="A178" s="30">
        <v>9781452224909</v>
      </c>
      <c r="B178" s="30">
        <v>9781412913652</v>
      </c>
      <c r="C178" s="30">
        <v>9781412968201</v>
      </c>
      <c r="D178" s="1">
        <v>227231</v>
      </c>
      <c r="E178" s="3">
        <v>49371</v>
      </c>
      <c r="F178" s="1" t="s">
        <v>24</v>
      </c>
      <c r="G178" s="1" t="s">
        <v>5164</v>
      </c>
      <c r="H178" s="1" t="s">
        <v>762</v>
      </c>
      <c r="I178" s="4" t="s">
        <v>22</v>
      </c>
      <c r="J178" s="1" t="s">
        <v>12</v>
      </c>
      <c r="K178" s="1"/>
      <c r="L178" s="6">
        <v>2008</v>
      </c>
      <c r="M178" s="1">
        <v>2012</v>
      </c>
      <c r="N178" s="1"/>
      <c r="O178" s="1"/>
    </row>
    <row r="179" spans="1:15" x14ac:dyDescent="0.25">
      <c r="A179" s="30">
        <v>9781452224916</v>
      </c>
      <c r="B179" s="30"/>
      <c r="C179" s="30">
        <v>9781412971669</v>
      </c>
      <c r="D179" s="1">
        <v>233215</v>
      </c>
      <c r="E179" s="3">
        <v>49372</v>
      </c>
      <c r="F179" s="1" t="s">
        <v>24</v>
      </c>
      <c r="G179" s="1" t="s">
        <v>5089</v>
      </c>
      <c r="H179" s="1" t="s">
        <v>1636</v>
      </c>
      <c r="I179" s="4" t="s">
        <v>22</v>
      </c>
      <c r="J179" s="1" t="s">
        <v>12</v>
      </c>
      <c r="K179" s="1"/>
      <c r="L179" s="6">
        <v>2001</v>
      </c>
      <c r="M179" s="1">
        <v>2012</v>
      </c>
      <c r="N179" s="1"/>
      <c r="O179" s="1"/>
    </row>
    <row r="180" spans="1:15" x14ac:dyDescent="0.25">
      <c r="A180" s="30">
        <v>9781452224954</v>
      </c>
      <c r="B180" s="30">
        <v>9780761918875</v>
      </c>
      <c r="C180" s="30"/>
      <c r="D180" s="1">
        <v>10661</v>
      </c>
      <c r="E180" s="3">
        <v>49376</v>
      </c>
      <c r="F180" s="1" t="s">
        <v>24</v>
      </c>
      <c r="G180" s="1" t="s">
        <v>6215</v>
      </c>
      <c r="H180" s="1" t="s">
        <v>1483</v>
      </c>
      <c r="I180" s="4" t="s">
        <v>22</v>
      </c>
      <c r="J180" s="1" t="s">
        <v>12</v>
      </c>
      <c r="K180" s="1"/>
      <c r="L180" s="6">
        <v>2000</v>
      </c>
      <c r="M180" s="1">
        <v>2012</v>
      </c>
      <c r="N180" s="1"/>
      <c r="O180" s="1"/>
    </row>
    <row r="181" spans="1:15" x14ac:dyDescent="0.25">
      <c r="A181" s="30">
        <v>9781452225562</v>
      </c>
      <c r="B181" s="30">
        <v>9780761916659</v>
      </c>
      <c r="C181" s="30">
        <v>9780761916666</v>
      </c>
      <c r="D181" s="1">
        <v>7883</v>
      </c>
      <c r="E181" s="3">
        <v>49490</v>
      </c>
      <c r="F181" s="1" t="s">
        <v>24</v>
      </c>
      <c r="G181" s="1" t="s">
        <v>6224</v>
      </c>
      <c r="H181" s="1" t="s">
        <v>1035</v>
      </c>
      <c r="I181" s="4" t="s">
        <v>22</v>
      </c>
      <c r="J181" s="1" t="s">
        <v>12</v>
      </c>
      <c r="K181" s="1"/>
      <c r="L181" s="6">
        <v>1998</v>
      </c>
      <c r="M181" s="1">
        <v>2012</v>
      </c>
      <c r="N181" s="1"/>
      <c r="O181" s="1"/>
    </row>
    <row r="182" spans="1:15" x14ac:dyDescent="0.25">
      <c r="A182" s="30">
        <v>9781452225593</v>
      </c>
      <c r="B182" s="30">
        <v>9780761919940</v>
      </c>
      <c r="C182" s="30">
        <v>9780761919957</v>
      </c>
      <c r="D182" s="1">
        <v>9945</v>
      </c>
      <c r="E182" s="3">
        <v>49493</v>
      </c>
      <c r="F182" s="1" t="s">
        <v>24</v>
      </c>
      <c r="G182" s="1" t="s">
        <v>6226</v>
      </c>
      <c r="H182" s="1" t="s">
        <v>938</v>
      </c>
      <c r="I182" s="4" t="s">
        <v>22</v>
      </c>
      <c r="J182" s="1" t="s">
        <v>12</v>
      </c>
      <c r="K182" s="1"/>
      <c r="L182" s="6">
        <v>2000</v>
      </c>
      <c r="M182" s="1">
        <v>2012</v>
      </c>
      <c r="N182" s="1"/>
      <c r="O182" s="1"/>
    </row>
    <row r="183" spans="1:15" x14ac:dyDescent="0.25">
      <c r="A183" s="30">
        <v>9781452225661</v>
      </c>
      <c r="B183" s="30"/>
      <c r="C183" s="30">
        <v>9780761927914</v>
      </c>
      <c r="D183" s="1">
        <v>225733</v>
      </c>
      <c r="E183" s="3">
        <v>49500</v>
      </c>
      <c r="F183" s="1" t="s">
        <v>24</v>
      </c>
      <c r="G183" s="1" t="s">
        <v>6230</v>
      </c>
      <c r="H183" s="1" t="s">
        <v>718</v>
      </c>
      <c r="I183" s="4" t="s">
        <v>22</v>
      </c>
      <c r="J183" s="1" t="s">
        <v>12</v>
      </c>
      <c r="K183" s="1"/>
      <c r="L183" s="6">
        <v>2005</v>
      </c>
      <c r="M183" s="1">
        <v>2012</v>
      </c>
      <c r="N183" s="1"/>
      <c r="O183" s="1"/>
    </row>
    <row r="184" spans="1:15" x14ac:dyDescent="0.25">
      <c r="A184" s="30">
        <v>9781452225678</v>
      </c>
      <c r="B184" s="30"/>
      <c r="C184" s="30">
        <v>9780761928188</v>
      </c>
      <c r="D184" s="1">
        <v>225809</v>
      </c>
      <c r="E184" s="3">
        <v>49501</v>
      </c>
      <c r="F184" s="1" t="s">
        <v>24</v>
      </c>
      <c r="G184" s="1" t="s">
        <v>6231</v>
      </c>
      <c r="H184" s="1" t="s">
        <v>1382</v>
      </c>
      <c r="I184" s="4" t="s">
        <v>22</v>
      </c>
      <c r="J184" s="1" t="s">
        <v>12</v>
      </c>
      <c r="K184" s="1"/>
      <c r="L184" s="6">
        <v>2006</v>
      </c>
      <c r="M184" s="1">
        <v>2012</v>
      </c>
      <c r="N184" s="1"/>
      <c r="O184" s="1"/>
    </row>
    <row r="185" spans="1:15" x14ac:dyDescent="0.25">
      <c r="A185" s="30">
        <v>9781452225784</v>
      </c>
      <c r="B185" s="30">
        <v>9780803957800</v>
      </c>
      <c r="C185" s="30">
        <v>9780803957817</v>
      </c>
      <c r="D185" s="1">
        <v>4822</v>
      </c>
      <c r="E185" s="3">
        <v>49458</v>
      </c>
      <c r="F185" s="1" t="s">
        <v>24</v>
      </c>
      <c r="G185" s="1" t="s">
        <v>4782</v>
      </c>
      <c r="H185" s="1" t="s">
        <v>1963</v>
      </c>
      <c r="I185" s="4" t="s">
        <v>22</v>
      </c>
      <c r="J185" s="1" t="s">
        <v>12</v>
      </c>
      <c r="K185" s="1"/>
      <c r="L185" s="6">
        <v>1995</v>
      </c>
      <c r="M185" s="1">
        <v>2012</v>
      </c>
      <c r="N185" s="1"/>
      <c r="O185" s="1"/>
    </row>
    <row r="186" spans="1:15" x14ac:dyDescent="0.25">
      <c r="A186" s="30">
        <v>9781452225838</v>
      </c>
      <c r="B186" s="30">
        <v>9781412905862</v>
      </c>
      <c r="C186" s="30">
        <v>9781412905879</v>
      </c>
      <c r="D186" s="1">
        <v>226870</v>
      </c>
      <c r="E186" s="3">
        <v>49463</v>
      </c>
      <c r="F186" s="1" t="s">
        <v>24</v>
      </c>
      <c r="G186" s="1" t="s">
        <v>6243</v>
      </c>
      <c r="H186" s="1" t="s">
        <v>428</v>
      </c>
      <c r="I186" s="4" t="s">
        <v>22</v>
      </c>
      <c r="J186" s="1" t="s">
        <v>12</v>
      </c>
      <c r="K186" s="1"/>
      <c r="L186" s="6">
        <v>2006</v>
      </c>
      <c r="M186" s="1">
        <v>2012</v>
      </c>
      <c r="N186" s="1"/>
      <c r="O186" s="1"/>
    </row>
    <row r="187" spans="1:15" x14ac:dyDescent="0.25">
      <c r="A187" s="30">
        <v>9781452225869</v>
      </c>
      <c r="B187" s="30">
        <v>9781412909877</v>
      </c>
      <c r="C187" s="30">
        <v>9781412909884</v>
      </c>
      <c r="D187" s="1">
        <v>227138</v>
      </c>
      <c r="E187" s="3">
        <v>49466</v>
      </c>
      <c r="F187" s="1" t="s">
        <v>24</v>
      </c>
      <c r="G187" s="1" t="s">
        <v>4792</v>
      </c>
      <c r="H187" s="1" t="s">
        <v>1217</v>
      </c>
      <c r="I187" s="4" t="s">
        <v>22</v>
      </c>
      <c r="J187" s="1" t="s">
        <v>12</v>
      </c>
      <c r="K187" s="1"/>
      <c r="L187" s="6">
        <v>2006</v>
      </c>
      <c r="M187" s="1">
        <v>2012</v>
      </c>
      <c r="N187" s="1"/>
      <c r="O187" s="1"/>
    </row>
    <row r="188" spans="1:15" x14ac:dyDescent="0.25">
      <c r="A188" s="30">
        <v>9781452225975</v>
      </c>
      <c r="B188" s="30">
        <v>9781412905329</v>
      </c>
      <c r="C188" s="30">
        <v>9781412944823</v>
      </c>
      <c r="D188" s="1">
        <v>226732</v>
      </c>
      <c r="E188" s="3">
        <v>49477</v>
      </c>
      <c r="F188" s="1" t="s">
        <v>24</v>
      </c>
      <c r="G188" s="1" t="s">
        <v>5164</v>
      </c>
      <c r="H188" s="1" t="s">
        <v>1408</v>
      </c>
      <c r="I188" s="4" t="s">
        <v>22</v>
      </c>
      <c r="J188" s="1" t="s">
        <v>12</v>
      </c>
      <c r="K188" s="1"/>
      <c r="L188" s="6">
        <v>2006</v>
      </c>
      <c r="M188" s="1">
        <v>2012</v>
      </c>
      <c r="N188" s="1"/>
      <c r="O188" s="1"/>
    </row>
    <row r="189" spans="1:15" x14ac:dyDescent="0.25">
      <c r="A189" s="30">
        <v>9781452229119</v>
      </c>
      <c r="B189" s="30">
        <v>9780803953451</v>
      </c>
      <c r="C189" s="30">
        <v>9780803953468</v>
      </c>
      <c r="D189" s="1">
        <v>4455</v>
      </c>
      <c r="E189" s="3">
        <v>49977</v>
      </c>
      <c r="F189" s="1" t="s">
        <v>24</v>
      </c>
      <c r="G189" s="1" t="s">
        <v>6255</v>
      </c>
      <c r="H189" s="1" t="s">
        <v>351</v>
      </c>
      <c r="I189" s="4" t="s">
        <v>22</v>
      </c>
      <c r="J189" s="1" t="s">
        <v>12</v>
      </c>
      <c r="K189" s="1"/>
      <c r="L189" s="6">
        <v>2002</v>
      </c>
      <c r="M189" s="1">
        <v>2012</v>
      </c>
      <c r="N189" s="1"/>
      <c r="O189" s="1"/>
    </row>
    <row r="190" spans="1:15" x14ac:dyDescent="0.25">
      <c r="A190" s="30">
        <v>9781452229157</v>
      </c>
      <c r="B190" s="30">
        <v>9780761917687</v>
      </c>
      <c r="C190" s="30">
        <v>9780761917694</v>
      </c>
      <c r="D190" s="1">
        <v>7371</v>
      </c>
      <c r="E190" s="3">
        <v>49981</v>
      </c>
      <c r="F190" s="1" t="s">
        <v>24</v>
      </c>
      <c r="G190" s="1" t="s">
        <v>6258</v>
      </c>
      <c r="H190" s="1" t="s">
        <v>78</v>
      </c>
      <c r="I190" s="4" t="s">
        <v>22</v>
      </c>
      <c r="J190" s="1" t="s">
        <v>12</v>
      </c>
      <c r="K190" s="1"/>
      <c r="L190" s="6">
        <v>2003</v>
      </c>
      <c r="M190" s="1">
        <v>2012</v>
      </c>
      <c r="N190" s="1"/>
      <c r="O190" s="1"/>
    </row>
    <row r="191" spans="1:15" x14ac:dyDescent="0.25">
      <c r="A191" s="30">
        <v>9781452229201</v>
      </c>
      <c r="B191" s="30">
        <v>9780761919964</v>
      </c>
      <c r="C191" s="30">
        <v>9780761919971</v>
      </c>
      <c r="D191" s="1">
        <v>9943</v>
      </c>
      <c r="E191" s="3">
        <v>49986</v>
      </c>
      <c r="F191" s="1" t="s">
        <v>24</v>
      </c>
      <c r="G191" s="1" t="s">
        <v>6261</v>
      </c>
      <c r="H191" s="1" t="s">
        <v>2025</v>
      </c>
      <c r="I191" s="4" t="s">
        <v>22</v>
      </c>
      <c r="J191" s="1" t="s">
        <v>12</v>
      </c>
      <c r="K191" s="1"/>
      <c r="L191" s="6">
        <v>2003</v>
      </c>
      <c r="M191" s="1">
        <v>2012</v>
      </c>
      <c r="N191" s="1"/>
      <c r="O191" s="1"/>
    </row>
    <row r="192" spans="1:15" x14ac:dyDescent="0.25">
      <c r="A192" s="30">
        <v>9781452229218</v>
      </c>
      <c r="B192" s="30">
        <v>9780761919933</v>
      </c>
      <c r="C192" s="30"/>
      <c r="D192" s="1">
        <v>9966</v>
      </c>
      <c r="E192" s="3">
        <v>49987</v>
      </c>
      <c r="F192" s="1" t="s">
        <v>24</v>
      </c>
      <c r="G192" s="1" t="s">
        <v>6201</v>
      </c>
      <c r="H192" s="1" t="s">
        <v>1839</v>
      </c>
      <c r="I192" s="4" t="s">
        <v>22</v>
      </c>
      <c r="J192" s="1" t="s">
        <v>12</v>
      </c>
      <c r="K192" s="1"/>
      <c r="L192" s="6">
        <v>2001</v>
      </c>
      <c r="M192" s="1">
        <v>2012</v>
      </c>
      <c r="N192" s="1"/>
      <c r="O192" s="1"/>
    </row>
    <row r="193" spans="1:15" x14ac:dyDescent="0.25">
      <c r="A193" s="30">
        <v>9781452229225</v>
      </c>
      <c r="B193" s="30">
        <v>9780761920229</v>
      </c>
      <c r="C193" s="30">
        <v>9780761920236</v>
      </c>
      <c r="D193" s="1">
        <v>10172</v>
      </c>
      <c r="E193" s="3">
        <v>49988</v>
      </c>
      <c r="F193" s="1" t="s">
        <v>24</v>
      </c>
      <c r="G193" s="1" t="s">
        <v>6262</v>
      </c>
      <c r="H193" s="1" t="s">
        <v>867</v>
      </c>
      <c r="I193" s="4" t="s">
        <v>22</v>
      </c>
      <c r="J193" s="1" t="s">
        <v>12</v>
      </c>
      <c r="K193" s="1"/>
      <c r="L193" s="6">
        <v>2001</v>
      </c>
      <c r="M193" s="1">
        <v>2012</v>
      </c>
      <c r="N193" s="1"/>
      <c r="O193" s="1"/>
    </row>
    <row r="194" spans="1:15" x14ac:dyDescent="0.25">
      <c r="A194" s="30">
        <v>9781452229263</v>
      </c>
      <c r="B194" s="30">
        <v>9780761916611</v>
      </c>
      <c r="C194" s="30">
        <v>9780761916628</v>
      </c>
      <c r="D194" s="1">
        <v>10699</v>
      </c>
      <c r="E194" s="3">
        <v>49992</v>
      </c>
      <c r="F194" s="1" t="s">
        <v>24</v>
      </c>
      <c r="G194" s="1" t="s">
        <v>6266</v>
      </c>
      <c r="H194" s="1" t="s">
        <v>142</v>
      </c>
      <c r="I194" s="4" t="s">
        <v>22</v>
      </c>
      <c r="J194" s="1" t="s">
        <v>12</v>
      </c>
      <c r="K194" s="1"/>
      <c r="L194" s="6">
        <v>2002</v>
      </c>
      <c r="M194" s="1">
        <v>2012</v>
      </c>
      <c r="N194" s="1"/>
      <c r="O194" s="1"/>
    </row>
    <row r="195" spans="1:15" x14ac:dyDescent="0.25">
      <c r="A195" s="30">
        <v>9781452229287</v>
      </c>
      <c r="B195" s="30">
        <v>9780803952867</v>
      </c>
      <c r="C195" s="30">
        <v>9780803952874</v>
      </c>
      <c r="D195" s="1">
        <v>10988</v>
      </c>
      <c r="E195" s="3">
        <v>49994</v>
      </c>
      <c r="F195" s="1" t="s">
        <v>24</v>
      </c>
      <c r="G195" s="1" t="s">
        <v>6267</v>
      </c>
      <c r="H195" s="1" t="s">
        <v>2020</v>
      </c>
      <c r="I195" s="4" t="s">
        <v>22</v>
      </c>
      <c r="J195" s="1" t="s">
        <v>12</v>
      </c>
      <c r="K195" s="1"/>
      <c r="L195" s="6">
        <v>2000</v>
      </c>
      <c r="M195" s="1">
        <v>2012</v>
      </c>
      <c r="N195" s="1"/>
      <c r="O195" s="1"/>
    </row>
    <row r="196" spans="1:15" x14ac:dyDescent="0.25">
      <c r="A196" s="30">
        <v>9781452229324</v>
      </c>
      <c r="B196" s="30"/>
      <c r="C196" s="30">
        <v>9780761921837</v>
      </c>
      <c r="D196" s="1">
        <v>11135</v>
      </c>
      <c r="E196" s="3">
        <v>49998</v>
      </c>
      <c r="F196" s="1" t="s">
        <v>24</v>
      </c>
      <c r="G196" s="1" t="s">
        <v>6086</v>
      </c>
      <c r="H196" s="1" t="s">
        <v>676</v>
      </c>
      <c r="I196" s="4" t="s">
        <v>22</v>
      </c>
      <c r="J196" s="1" t="s">
        <v>12</v>
      </c>
      <c r="K196" s="1"/>
      <c r="L196" s="6">
        <v>2000</v>
      </c>
      <c r="M196" s="1">
        <v>2012</v>
      </c>
      <c r="N196" s="1"/>
      <c r="O196" s="1"/>
    </row>
    <row r="197" spans="1:15" x14ac:dyDescent="0.25">
      <c r="A197" s="30">
        <v>9781452229331</v>
      </c>
      <c r="B197" s="30"/>
      <c r="C197" s="30">
        <v>9780761921844</v>
      </c>
      <c r="D197" s="1">
        <v>11136</v>
      </c>
      <c r="E197" s="3">
        <v>49999</v>
      </c>
      <c r="F197" s="1" t="s">
        <v>24</v>
      </c>
      <c r="G197" s="1" t="s">
        <v>6086</v>
      </c>
      <c r="H197" s="1" t="s">
        <v>722</v>
      </c>
      <c r="I197" s="4" t="s">
        <v>22</v>
      </c>
      <c r="J197" s="1" t="s">
        <v>12</v>
      </c>
      <c r="K197" s="1"/>
      <c r="L197" s="6">
        <v>2000</v>
      </c>
      <c r="M197" s="1">
        <v>2012</v>
      </c>
      <c r="N197" s="1"/>
      <c r="O197" s="1"/>
    </row>
    <row r="198" spans="1:15" x14ac:dyDescent="0.25">
      <c r="A198" s="30">
        <v>9781452229348</v>
      </c>
      <c r="B198" s="30"/>
      <c r="C198" s="30">
        <v>9780761921851</v>
      </c>
      <c r="D198" s="1">
        <v>11137</v>
      </c>
      <c r="E198" s="3">
        <v>50000</v>
      </c>
      <c r="F198" s="1" t="s">
        <v>24</v>
      </c>
      <c r="G198" s="1" t="s">
        <v>6086</v>
      </c>
      <c r="H198" s="1" t="s">
        <v>721</v>
      </c>
      <c r="I198" s="4" t="s">
        <v>22</v>
      </c>
      <c r="J198" s="1" t="s">
        <v>12</v>
      </c>
      <c r="K198" s="1"/>
      <c r="L198" s="6">
        <v>2000</v>
      </c>
      <c r="M198" s="1">
        <v>2012</v>
      </c>
      <c r="N198" s="1"/>
      <c r="O198" s="1"/>
    </row>
    <row r="199" spans="1:15" x14ac:dyDescent="0.25">
      <c r="A199" s="30">
        <v>9781452229355</v>
      </c>
      <c r="B199" s="30"/>
      <c r="C199" s="30">
        <v>9780761921929</v>
      </c>
      <c r="D199" s="1">
        <v>11354</v>
      </c>
      <c r="E199" s="3">
        <v>50001</v>
      </c>
      <c r="F199" s="1" t="s">
        <v>24</v>
      </c>
      <c r="G199" s="1" t="s">
        <v>6270</v>
      </c>
      <c r="H199" s="1" t="s">
        <v>2019</v>
      </c>
      <c r="I199" s="4" t="s">
        <v>22</v>
      </c>
      <c r="J199" s="1" t="s">
        <v>12</v>
      </c>
      <c r="K199" s="1"/>
      <c r="L199" s="6">
        <v>2000</v>
      </c>
      <c r="M199" s="1">
        <v>2012</v>
      </c>
      <c r="N199" s="1"/>
      <c r="O199" s="1"/>
    </row>
    <row r="200" spans="1:15" x14ac:dyDescent="0.25">
      <c r="A200" s="30">
        <v>9781452229546</v>
      </c>
      <c r="B200" s="30">
        <v>9780761926405</v>
      </c>
      <c r="C200" s="30"/>
      <c r="D200" s="1">
        <v>220867</v>
      </c>
      <c r="E200" s="3">
        <v>50020</v>
      </c>
      <c r="F200" s="1" t="s">
        <v>24</v>
      </c>
      <c r="G200" s="1" t="s">
        <v>6217</v>
      </c>
      <c r="H200" s="1" t="s">
        <v>764</v>
      </c>
      <c r="I200" s="4" t="s">
        <v>22</v>
      </c>
      <c r="J200" s="1" t="s">
        <v>12</v>
      </c>
      <c r="K200" s="1"/>
      <c r="L200" s="6">
        <v>2003</v>
      </c>
      <c r="M200" s="1">
        <v>2012</v>
      </c>
      <c r="N200" s="1"/>
      <c r="O200" s="1"/>
    </row>
    <row r="201" spans="1:15" x14ac:dyDescent="0.25">
      <c r="A201" s="30">
        <v>9781452229676</v>
      </c>
      <c r="B201" s="30">
        <v>9780761923411</v>
      </c>
      <c r="C201" s="30">
        <v>9780761923428</v>
      </c>
      <c r="D201" s="1">
        <v>225995</v>
      </c>
      <c r="E201" s="3">
        <v>50033</v>
      </c>
      <c r="F201" s="1" t="s">
        <v>24</v>
      </c>
      <c r="G201" s="1" t="s">
        <v>5227</v>
      </c>
      <c r="H201" s="1" t="s">
        <v>1690</v>
      </c>
      <c r="I201" s="4" t="s">
        <v>22</v>
      </c>
      <c r="J201" s="1" t="s">
        <v>12</v>
      </c>
      <c r="K201" s="1"/>
      <c r="L201" s="6">
        <v>2003</v>
      </c>
      <c r="M201" s="1">
        <v>2012</v>
      </c>
      <c r="N201" s="1"/>
      <c r="O201" s="1"/>
    </row>
    <row r="202" spans="1:15" x14ac:dyDescent="0.25">
      <c r="A202" s="30">
        <v>9781452229683</v>
      </c>
      <c r="B202" s="30">
        <v>9780761924692</v>
      </c>
      <c r="C202" s="30"/>
      <c r="D202" s="1">
        <v>226008</v>
      </c>
      <c r="E202" s="3">
        <v>50034</v>
      </c>
      <c r="F202" s="1" t="s">
        <v>24</v>
      </c>
      <c r="G202" s="1" t="s">
        <v>6039</v>
      </c>
      <c r="H202" s="1" t="s">
        <v>772</v>
      </c>
      <c r="I202" s="4" t="s">
        <v>22</v>
      </c>
      <c r="J202" s="1" t="s">
        <v>12</v>
      </c>
      <c r="K202" s="1"/>
      <c r="L202" s="6">
        <v>2004</v>
      </c>
      <c r="M202" s="1">
        <v>2012</v>
      </c>
      <c r="N202" s="1"/>
      <c r="O202" s="1"/>
    </row>
    <row r="203" spans="1:15" x14ac:dyDescent="0.25">
      <c r="A203" s="30">
        <v>9781452230450</v>
      </c>
      <c r="B203" s="30"/>
      <c r="C203" s="30">
        <v>9781412970068</v>
      </c>
      <c r="D203" s="1">
        <v>233212</v>
      </c>
      <c r="E203" s="3">
        <v>51394</v>
      </c>
      <c r="F203" s="1" t="s">
        <v>24</v>
      </c>
      <c r="G203" s="1" t="s">
        <v>6306</v>
      </c>
      <c r="H203" s="1" t="s">
        <v>754</v>
      </c>
      <c r="I203" s="4" t="s">
        <v>22</v>
      </c>
      <c r="J203" s="1" t="s">
        <v>12</v>
      </c>
      <c r="K203" s="1"/>
      <c r="L203" s="10">
        <v>40434</v>
      </c>
      <c r="M203" s="1">
        <v>2012</v>
      </c>
      <c r="N203" s="1"/>
      <c r="O203" s="1"/>
    </row>
    <row r="204" spans="1:15" x14ac:dyDescent="0.25">
      <c r="A204" s="30">
        <v>9781452230498</v>
      </c>
      <c r="B204" s="30">
        <v>9781412991773</v>
      </c>
      <c r="C204" s="30">
        <v>9781412972130</v>
      </c>
      <c r="D204" s="1">
        <v>233483</v>
      </c>
      <c r="E204" s="3">
        <v>51398</v>
      </c>
      <c r="F204" s="1" t="s">
        <v>24</v>
      </c>
      <c r="G204" s="1" t="s">
        <v>6309</v>
      </c>
      <c r="H204" s="1" t="s">
        <v>766</v>
      </c>
      <c r="I204" s="4" t="s">
        <v>22</v>
      </c>
      <c r="J204" s="1" t="s">
        <v>12</v>
      </c>
      <c r="K204" s="1"/>
      <c r="L204" s="10">
        <v>40581</v>
      </c>
      <c r="M204" s="1">
        <v>2012</v>
      </c>
      <c r="N204" s="1"/>
      <c r="O204" s="1"/>
    </row>
    <row r="205" spans="1:15" x14ac:dyDescent="0.25">
      <c r="A205" s="30">
        <v>9781452230504</v>
      </c>
      <c r="B205" s="30">
        <v>9781412972505</v>
      </c>
      <c r="C205" s="30">
        <v>9781412972512</v>
      </c>
      <c r="D205" s="1">
        <v>233477</v>
      </c>
      <c r="E205" s="3">
        <v>51399</v>
      </c>
      <c r="F205" s="1" t="s">
        <v>24</v>
      </c>
      <c r="G205" s="1" t="s">
        <v>6310</v>
      </c>
      <c r="H205" s="1" t="s">
        <v>1592</v>
      </c>
      <c r="I205" s="4" t="s">
        <v>22</v>
      </c>
      <c r="J205" s="1" t="s">
        <v>12</v>
      </c>
      <c r="K205" s="1"/>
      <c r="L205" s="10">
        <v>40482</v>
      </c>
      <c r="M205" s="1">
        <v>2012</v>
      </c>
      <c r="N205" s="1"/>
      <c r="O205" s="1"/>
    </row>
    <row r="206" spans="1:15" x14ac:dyDescent="0.25">
      <c r="A206" s="30">
        <v>9781452230597</v>
      </c>
      <c r="B206" s="30"/>
      <c r="C206" s="30">
        <v>9781412979825</v>
      </c>
      <c r="D206" s="1">
        <v>234237</v>
      </c>
      <c r="E206" s="3">
        <v>51408</v>
      </c>
      <c r="F206" s="1" t="s">
        <v>24</v>
      </c>
      <c r="G206" s="1" t="s">
        <v>6317</v>
      </c>
      <c r="H206" s="1" t="s">
        <v>2016</v>
      </c>
      <c r="I206" s="4" t="s">
        <v>22</v>
      </c>
      <c r="J206" s="1" t="s">
        <v>12</v>
      </c>
      <c r="K206" s="1"/>
      <c r="L206" s="10">
        <v>40720</v>
      </c>
      <c r="M206" s="1">
        <v>2012</v>
      </c>
      <c r="N206" s="1"/>
      <c r="O206" s="1"/>
    </row>
    <row r="207" spans="1:15" x14ac:dyDescent="0.25">
      <c r="A207" s="30">
        <v>9781452231617</v>
      </c>
      <c r="B207" s="30">
        <v>9781412914222</v>
      </c>
      <c r="C207" s="30">
        <v>9781412970624</v>
      </c>
      <c r="D207" s="1">
        <v>227363</v>
      </c>
      <c r="E207" s="3">
        <v>51561</v>
      </c>
      <c r="F207" s="1" t="s">
        <v>24</v>
      </c>
      <c r="G207" s="1" t="s">
        <v>5644</v>
      </c>
      <c r="H207" s="1" t="s">
        <v>1330</v>
      </c>
      <c r="I207" s="4" t="s">
        <v>22</v>
      </c>
      <c r="J207" s="1" t="s">
        <v>12</v>
      </c>
      <c r="K207" s="1"/>
      <c r="L207" s="6">
        <v>2008</v>
      </c>
      <c r="M207" s="1">
        <v>2012</v>
      </c>
      <c r="N207" s="1"/>
      <c r="O207" s="1"/>
    </row>
    <row r="208" spans="1:15" x14ac:dyDescent="0.25">
      <c r="A208" s="30">
        <v>9781452231624</v>
      </c>
      <c r="B208" s="30"/>
      <c r="C208" s="30">
        <v>9781412905145</v>
      </c>
      <c r="D208" s="1">
        <v>226740</v>
      </c>
      <c r="E208" s="3">
        <v>51562</v>
      </c>
      <c r="F208" s="1" t="s">
        <v>24</v>
      </c>
      <c r="G208" s="1" t="s">
        <v>6355</v>
      </c>
      <c r="H208" s="1" t="s">
        <v>1205</v>
      </c>
      <c r="I208" s="4" t="s">
        <v>22</v>
      </c>
      <c r="J208" s="1" t="s">
        <v>12</v>
      </c>
      <c r="K208" s="1"/>
      <c r="L208" s="6">
        <v>2008</v>
      </c>
      <c r="M208" s="1">
        <v>2012</v>
      </c>
      <c r="N208" s="1"/>
      <c r="O208" s="1"/>
    </row>
    <row r="209" spans="1:15" x14ac:dyDescent="0.25">
      <c r="A209" s="30">
        <v>9781452231631</v>
      </c>
      <c r="B209" s="30">
        <v>9780761930419</v>
      </c>
      <c r="C209" s="30"/>
      <c r="D209" s="1">
        <v>226385</v>
      </c>
      <c r="E209" s="3">
        <v>51563</v>
      </c>
      <c r="F209" s="1" t="s">
        <v>24</v>
      </c>
      <c r="G209" s="1" t="s">
        <v>4923</v>
      </c>
      <c r="H209" s="1" t="s">
        <v>770</v>
      </c>
      <c r="I209" s="4" t="s">
        <v>22</v>
      </c>
      <c r="J209" s="1" t="s">
        <v>12</v>
      </c>
      <c r="K209" s="1"/>
      <c r="L209" s="6">
        <v>2005</v>
      </c>
      <c r="M209" s="1">
        <v>2012</v>
      </c>
      <c r="N209" s="1"/>
      <c r="O209" s="1"/>
    </row>
    <row r="210" spans="1:15" x14ac:dyDescent="0.25">
      <c r="A210" s="30">
        <v>9781452231648</v>
      </c>
      <c r="B210" s="30">
        <v>9780761930464</v>
      </c>
      <c r="C210" s="30">
        <v>9780761930471</v>
      </c>
      <c r="D210" s="1">
        <v>226254</v>
      </c>
      <c r="E210" s="3">
        <v>51564</v>
      </c>
      <c r="F210" s="1" t="s">
        <v>24</v>
      </c>
      <c r="G210" s="1" t="s">
        <v>6356</v>
      </c>
      <c r="H210" s="1" t="s">
        <v>894</v>
      </c>
      <c r="I210" s="4" t="s">
        <v>22</v>
      </c>
      <c r="J210" s="1" t="s">
        <v>12</v>
      </c>
      <c r="K210" s="1"/>
      <c r="L210" s="6">
        <v>2005</v>
      </c>
      <c r="M210" s="1">
        <v>2012</v>
      </c>
      <c r="N210" s="1"/>
      <c r="O210" s="1"/>
    </row>
    <row r="211" spans="1:15" x14ac:dyDescent="0.25">
      <c r="A211" s="30">
        <v>9781452231655</v>
      </c>
      <c r="B211" s="30"/>
      <c r="C211" s="30">
        <v>9781412904902</v>
      </c>
      <c r="D211" s="1">
        <v>226711</v>
      </c>
      <c r="E211" s="3">
        <v>51565</v>
      </c>
      <c r="F211" s="1" t="s">
        <v>24</v>
      </c>
      <c r="G211" s="1" t="s">
        <v>6357</v>
      </c>
      <c r="H211" s="1" t="s">
        <v>496</v>
      </c>
      <c r="I211" s="4" t="s">
        <v>22</v>
      </c>
      <c r="J211" s="1" t="s">
        <v>12</v>
      </c>
      <c r="K211" s="1"/>
      <c r="L211" s="6">
        <v>2005</v>
      </c>
      <c r="M211" s="1">
        <v>2012</v>
      </c>
      <c r="N211" s="1"/>
      <c r="O211" s="1"/>
    </row>
    <row r="212" spans="1:15" x14ac:dyDescent="0.25">
      <c r="A212" s="30">
        <v>9781452231662</v>
      </c>
      <c r="B212" s="30"/>
      <c r="C212" s="30">
        <v>9780761928904</v>
      </c>
      <c r="D212" s="1">
        <v>225976</v>
      </c>
      <c r="E212" s="3">
        <v>51566</v>
      </c>
      <c r="F212" s="1" t="s">
        <v>24</v>
      </c>
      <c r="G212" s="1" t="s">
        <v>4938</v>
      </c>
      <c r="H212" s="1" t="s">
        <v>2127</v>
      </c>
      <c r="I212" s="4" t="s">
        <v>22</v>
      </c>
      <c r="J212" s="1" t="s">
        <v>12</v>
      </c>
      <c r="K212" s="1"/>
      <c r="L212" s="6">
        <v>2004</v>
      </c>
      <c r="M212" s="1">
        <v>2012</v>
      </c>
      <c r="N212" s="1"/>
      <c r="O212" s="1"/>
    </row>
    <row r="213" spans="1:15" x14ac:dyDescent="0.25">
      <c r="A213" s="30">
        <v>9781452231679</v>
      </c>
      <c r="B213" s="30"/>
      <c r="C213" s="30">
        <v>9780761928379</v>
      </c>
      <c r="D213" s="1">
        <v>225998</v>
      </c>
      <c r="E213" s="3">
        <v>51567</v>
      </c>
      <c r="F213" s="1" t="s">
        <v>24</v>
      </c>
      <c r="G213" s="1" t="s">
        <v>6358</v>
      </c>
      <c r="H213" s="1" t="s">
        <v>1827</v>
      </c>
      <c r="I213" s="4" t="s">
        <v>22</v>
      </c>
      <c r="J213" s="1" t="s">
        <v>12</v>
      </c>
      <c r="K213" s="1"/>
      <c r="L213" s="6">
        <v>2004</v>
      </c>
      <c r="M213" s="1">
        <v>2012</v>
      </c>
      <c r="N213" s="1"/>
      <c r="O213" s="1"/>
    </row>
    <row r="214" spans="1:15" x14ac:dyDescent="0.25">
      <c r="A214" s="30">
        <v>9781452231693</v>
      </c>
      <c r="B214" s="30">
        <v>9780761923060</v>
      </c>
      <c r="C214" s="30"/>
      <c r="D214" s="1">
        <v>17611</v>
      </c>
      <c r="E214" s="3">
        <v>51569</v>
      </c>
      <c r="F214" s="1" t="s">
        <v>24</v>
      </c>
      <c r="G214" s="1" t="s">
        <v>6359</v>
      </c>
      <c r="H214" s="1" t="s">
        <v>778</v>
      </c>
      <c r="I214" s="4" t="s">
        <v>22</v>
      </c>
      <c r="J214" s="1" t="s">
        <v>12</v>
      </c>
      <c r="K214" s="1"/>
      <c r="L214" s="6">
        <v>2003</v>
      </c>
      <c r="M214" s="1">
        <v>2012</v>
      </c>
      <c r="N214" s="1"/>
      <c r="O214" s="1"/>
    </row>
    <row r="215" spans="1:15" x14ac:dyDescent="0.25">
      <c r="A215" s="30">
        <v>9781452231709</v>
      </c>
      <c r="B215" s="30">
        <v>9780761924265</v>
      </c>
      <c r="C215" s="30">
        <v>9780761924272</v>
      </c>
      <c r="D215" s="1">
        <v>225907</v>
      </c>
      <c r="E215" s="3">
        <v>51570</v>
      </c>
      <c r="F215" s="1" t="s">
        <v>24</v>
      </c>
      <c r="G215" s="1" t="s">
        <v>6360</v>
      </c>
      <c r="H215" s="1" t="s">
        <v>617</v>
      </c>
      <c r="I215" s="4" t="s">
        <v>22</v>
      </c>
      <c r="J215" s="1" t="s">
        <v>12</v>
      </c>
      <c r="K215" s="1"/>
      <c r="L215" s="6">
        <v>2003</v>
      </c>
      <c r="M215" s="1">
        <v>2012</v>
      </c>
      <c r="N215" s="1"/>
      <c r="O215" s="1"/>
    </row>
    <row r="216" spans="1:15" x14ac:dyDescent="0.25">
      <c r="A216" s="30">
        <v>9781452231716</v>
      </c>
      <c r="B216" s="30">
        <v>9780761926955</v>
      </c>
      <c r="C216" s="30">
        <v>9780761926962</v>
      </c>
      <c r="D216" s="1">
        <v>225452</v>
      </c>
      <c r="E216" s="3">
        <v>51571</v>
      </c>
      <c r="F216" s="1" t="s">
        <v>24</v>
      </c>
      <c r="G216" s="1" t="s">
        <v>6361</v>
      </c>
      <c r="H216" s="1" t="s">
        <v>2119</v>
      </c>
      <c r="I216" s="4" t="s">
        <v>22</v>
      </c>
      <c r="J216" s="1" t="s">
        <v>12</v>
      </c>
      <c r="K216" s="1"/>
      <c r="L216" s="6">
        <v>2003</v>
      </c>
      <c r="M216" s="1">
        <v>2012</v>
      </c>
      <c r="N216" s="1"/>
      <c r="O216" s="1"/>
    </row>
    <row r="217" spans="1:15" x14ac:dyDescent="0.25">
      <c r="A217" s="30">
        <v>9781452231723</v>
      </c>
      <c r="B217" s="30">
        <v>9780761917144</v>
      </c>
      <c r="C217" s="30">
        <v>9780761917151</v>
      </c>
      <c r="D217" s="1">
        <v>7201</v>
      </c>
      <c r="E217" s="3">
        <v>51572</v>
      </c>
      <c r="F217" s="1" t="s">
        <v>24</v>
      </c>
      <c r="G217" s="1" t="s">
        <v>4767</v>
      </c>
      <c r="H217" s="1" t="s">
        <v>2026</v>
      </c>
      <c r="I217" s="4" t="s">
        <v>22</v>
      </c>
      <c r="J217" s="1" t="s">
        <v>12</v>
      </c>
      <c r="K217" s="1"/>
      <c r="L217" s="6">
        <v>2003</v>
      </c>
      <c r="M217" s="1">
        <v>2012</v>
      </c>
      <c r="N217" s="1"/>
      <c r="O217" s="1"/>
    </row>
    <row r="218" spans="1:15" x14ac:dyDescent="0.25">
      <c r="A218" s="30">
        <v>9781452231730</v>
      </c>
      <c r="B218" s="30">
        <v>9780761918257</v>
      </c>
      <c r="C218" s="30">
        <v>9780761918264</v>
      </c>
      <c r="D218" s="1">
        <v>9421</v>
      </c>
      <c r="E218" s="3">
        <v>51573</v>
      </c>
      <c r="F218" s="1" t="s">
        <v>24</v>
      </c>
      <c r="G218" s="1" t="s">
        <v>6362</v>
      </c>
      <c r="H218" s="1" t="s">
        <v>236</v>
      </c>
      <c r="I218" s="4" t="s">
        <v>22</v>
      </c>
      <c r="J218" s="1" t="s">
        <v>12</v>
      </c>
      <c r="K218" s="1"/>
      <c r="L218" s="6">
        <v>2003</v>
      </c>
      <c r="M218" s="1">
        <v>2012</v>
      </c>
      <c r="N218" s="1"/>
      <c r="O218" s="1"/>
    </row>
    <row r="219" spans="1:15" x14ac:dyDescent="0.25">
      <c r="A219" s="30">
        <v>9781452231747</v>
      </c>
      <c r="B219" s="30"/>
      <c r="C219" s="30">
        <v>9780761923138</v>
      </c>
      <c r="D219" s="1">
        <v>17602</v>
      </c>
      <c r="E219" s="3">
        <v>51574</v>
      </c>
      <c r="F219" s="1" t="s">
        <v>24</v>
      </c>
      <c r="G219" s="1" t="s">
        <v>6363</v>
      </c>
      <c r="H219" s="1" t="s">
        <v>1987</v>
      </c>
      <c r="I219" s="4" t="s">
        <v>22</v>
      </c>
      <c r="J219" s="1" t="s">
        <v>12</v>
      </c>
      <c r="K219" s="1"/>
      <c r="L219" s="6">
        <v>2002</v>
      </c>
      <c r="M219" s="1">
        <v>2012</v>
      </c>
      <c r="N219" s="1"/>
      <c r="O219" s="1"/>
    </row>
    <row r="220" spans="1:15" x14ac:dyDescent="0.25">
      <c r="A220" s="30">
        <v>9781452231754</v>
      </c>
      <c r="B220" s="30"/>
      <c r="C220" s="30">
        <v>9780761921882</v>
      </c>
      <c r="D220" s="1">
        <v>11303</v>
      </c>
      <c r="E220" s="3">
        <v>51575</v>
      </c>
      <c r="F220" s="1" t="s">
        <v>24</v>
      </c>
      <c r="G220" s="1" t="s">
        <v>6364</v>
      </c>
      <c r="H220" s="1" t="s">
        <v>2109</v>
      </c>
      <c r="I220" s="4" t="s">
        <v>22</v>
      </c>
      <c r="J220" s="1" t="s">
        <v>12</v>
      </c>
      <c r="K220" s="1"/>
      <c r="L220" s="6">
        <v>2002</v>
      </c>
      <c r="M220" s="1">
        <v>2012</v>
      </c>
      <c r="N220" s="1"/>
      <c r="O220" s="1"/>
    </row>
    <row r="221" spans="1:15" x14ac:dyDescent="0.25">
      <c r="A221" s="30">
        <v>9781452231761</v>
      </c>
      <c r="B221" s="30">
        <v>9780761921486</v>
      </c>
      <c r="C221" s="30">
        <v>9780761921493</v>
      </c>
      <c r="D221" s="1">
        <v>11121</v>
      </c>
      <c r="E221" s="3">
        <v>51576</v>
      </c>
      <c r="F221" s="1" t="s">
        <v>24</v>
      </c>
      <c r="G221" s="1" t="s">
        <v>6365</v>
      </c>
      <c r="H221" s="1" t="s">
        <v>126</v>
      </c>
      <c r="I221" s="4" t="s">
        <v>22</v>
      </c>
      <c r="J221" s="1" t="s">
        <v>12</v>
      </c>
      <c r="K221" s="1"/>
      <c r="L221" s="6">
        <v>2002</v>
      </c>
      <c r="M221" s="1">
        <v>2012</v>
      </c>
      <c r="N221" s="1"/>
      <c r="O221" s="1"/>
    </row>
    <row r="222" spans="1:15" x14ac:dyDescent="0.25">
      <c r="A222" s="30">
        <v>9781452231778</v>
      </c>
      <c r="B222" s="30">
        <v>9780761920663</v>
      </c>
      <c r="C222" s="30">
        <v>9780761920670</v>
      </c>
      <c r="D222" s="1">
        <v>9537</v>
      </c>
      <c r="E222" s="3">
        <v>51577</v>
      </c>
      <c r="F222" s="1" t="s">
        <v>24</v>
      </c>
      <c r="G222" s="1" t="s">
        <v>5743</v>
      </c>
      <c r="H222" s="1" t="s">
        <v>55</v>
      </c>
      <c r="I222" s="4" t="s">
        <v>22</v>
      </c>
      <c r="J222" s="1" t="s">
        <v>12</v>
      </c>
      <c r="K222" s="1"/>
      <c r="L222" s="6">
        <v>2002</v>
      </c>
      <c r="M222" s="1">
        <v>2012</v>
      </c>
      <c r="N222" s="1"/>
      <c r="O222" s="1"/>
    </row>
    <row r="223" spans="1:15" x14ac:dyDescent="0.25">
      <c r="A223" s="30">
        <v>9781452231792</v>
      </c>
      <c r="B223" s="30">
        <v>9780761923954</v>
      </c>
      <c r="C223" s="30"/>
      <c r="D223" s="1">
        <v>225424</v>
      </c>
      <c r="E223" s="3">
        <v>51579</v>
      </c>
      <c r="F223" s="1" t="s">
        <v>24</v>
      </c>
      <c r="G223" s="1" t="s">
        <v>6366</v>
      </c>
      <c r="H223" s="1" t="s">
        <v>346</v>
      </c>
      <c r="I223" s="4" t="s">
        <v>22</v>
      </c>
      <c r="J223" s="1" t="s">
        <v>12</v>
      </c>
      <c r="K223" s="1"/>
      <c r="L223" s="6">
        <v>2001</v>
      </c>
      <c r="M223" s="1">
        <v>2012</v>
      </c>
      <c r="N223" s="1"/>
      <c r="O223" s="1"/>
    </row>
    <row r="224" spans="1:15" x14ac:dyDescent="0.25">
      <c r="A224" s="30">
        <v>9781452231808</v>
      </c>
      <c r="B224" s="30">
        <v>9780761920243</v>
      </c>
      <c r="C224" s="30">
        <v>9780761920250</v>
      </c>
      <c r="D224" s="1">
        <v>10173</v>
      </c>
      <c r="E224" s="3">
        <v>51580</v>
      </c>
      <c r="F224" s="1" t="s">
        <v>24</v>
      </c>
      <c r="G224" s="1" t="s">
        <v>5144</v>
      </c>
      <c r="H224" s="1" t="s">
        <v>990</v>
      </c>
      <c r="I224" s="4" t="s">
        <v>22</v>
      </c>
      <c r="J224" s="1" t="s">
        <v>12</v>
      </c>
      <c r="K224" s="1"/>
      <c r="L224" s="6">
        <v>2001</v>
      </c>
      <c r="M224" s="1">
        <v>2012</v>
      </c>
      <c r="N224" s="1"/>
      <c r="O224" s="1"/>
    </row>
    <row r="225" spans="1:15" x14ac:dyDescent="0.25">
      <c r="A225" s="30">
        <v>9781452231815</v>
      </c>
      <c r="B225" s="30"/>
      <c r="C225" s="30">
        <v>9780761922995</v>
      </c>
      <c r="D225" s="1">
        <v>17557</v>
      </c>
      <c r="E225" s="3">
        <v>51581</v>
      </c>
      <c r="F225" s="1" t="s">
        <v>24</v>
      </c>
      <c r="G225" s="1" t="s">
        <v>6367</v>
      </c>
      <c r="H225" s="1" t="s">
        <v>1193</v>
      </c>
      <c r="I225" s="4" t="s">
        <v>22</v>
      </c>
      <c r="J225" s="1" t="s">
        <v>12</v>
      </c>
      <c r="K225" s="1"/>
      <c r="L225" s="6">
        <v>2001</v>
      </c>
      <c r="M225" s="1">
        <v>2012</v>
      </c>
      <c r="N225" s="1"/>
      <c r="O225" s="1"/>
    </row>
    <row r="226" spans="1:15" x14ac:dyDescent="0.25">
      <c r="A226" s="30">
        <v>9781452231822</v>
      </c>
      <c r="B226" s="30"/>
      <c r="C226" s="30">
        <v>9780761922971</v>
      </c>
      <c r="D226" s="1">
        <v>17556</v>
      </c>
      <c r="E226" s="3">
        <v>51582</v>
      </c>
      <c r="F226" s="1" t="s">
        <v>24</v>
      </c>
      <c r="G226" s="1" t="s">
        <v>6367</v>
      </c>
      <c r="H226" s="1" t="s">
        <v>1192</v>
      </c>
      <c r="I226" s="4" t="s">
        <v>22</v>
      </c>
      <c r="J226" s="1" t="s">
        <v>12</v>
      </c>
      <c r="K226" s="1"/>
      <c r="L226" s="6">
        <v>2001</v>
      </c>
      <c r="M226" s="1">
        <v>2012</v>
      </c>
      <c r="N226" s="1"/>
      <c r="O226" s="1"/>
    </row>
    <row r="227" spans="1:15" x14ac:dyDescent="0.25">
      <c r="A227" s="30">
        <v>9781452231846</v>
      </c>
      <c r="B227" s="30">
        <v>9780761911586</v>
      </c>
      <c r="C227" s="30">
        <v>9780761911593</v>
      </c>
      <c r="D227" s="1">
        <v>11500</v>
      </c>
      <c r="E227" s="3">
        <v>51584</v>
      </c>
      <c r="F227" s="1" t="s">
        <v>24</v>
      </c>
      <c r="G227" s="1" t="s">
        <v>6359</v>
      </c>
      <c r="H227" s="1" t="s">
        <v>1858</v>
      </c>
      <c r="I227" s="4" t="s">
        <v>22</v>
      </c>
      <c r="J227" s="1" t="s">
        <v>12</v>
      </c>
      <c r="K227" s="1"/>
      <c r="L227" s="6">
        <v>2001</v>
      </c>
      <c r="M227" s="1">
        <v>2012</v>
      </c>
      <c r="N227" s="1"/>
      <c r="O227" s="1"/>
    </row>
    <row r="228" spans="1:15" x14ac:dyDescent="0.25">
      <c r="A228" s="30">
        <v>9781452231853</v>
      </c>
      <c r="B228" s="30"/>
      <c r="C228" s="30">
        <v>9780761921936</v>
      </c>
      <c r="D228" s="1">
        <v>11358</v>
      </c>
      <c r="E228" s="3">
        <v>51585</v>
      </c>
      <c r="F228" s="1" t="s">
        <v>24</v>
      </c>
      <c r="G228" s="1" t="s">
        <v>6270</v>
      </c>
      <c r="H228" s="1" t="s">
        <v>312</v>
      </c>
      <c r="I228" s="4" t="s">
        <v>22</v>
      </c>
      <c r="J228" s="1" t="s">
        <v>12</v>
      </c>
      <c r="K228" s="1"/>
      <c r="L228" s="6">
        <v>2000</v>
      </c>
      <c r="M228" s="1">
        <v>2012</v>
      </c>
      <c r="N228" s="1"/>
      <c r="O228" s="1"/>
    </row>
    <row r="229" spans="1:15" x14ac:dyDescent="0.25">
      <c r="A229" s="30">
        <v>9781452231860</v>
      </c>
      <c r="B229" s="30">
        <v>9780761912309</v>
      </c>
      <c r="C229" s="30"/>
      <c r="D229" s="1">
        <v>7240</v>
      </c>
      <c r="E229" s="3">
        <v>51586</v>
      </c>
      <c r="F229" s="1" t="s">
        <v>24</v>
      </c>
      <c r="G229" s="1" t="s">
        <v>6368</v>
      </c>
      <c r="H229" s="1" t="s">
        <v>895</v>
      </c>
      <c r="I229" s="4" t="s">
        <v>22</v>
      </c>
      <c r="J229" s="1" t="s">
        <v>12</v>
      </c>
      <c r="K229" s="1"/>
      <c r="L229" s="6">
        <v>2000</v>
      </c>
      <c r="M229" s="1">
        <v>2012</v>
      </c>
      <c r="N229" s="1"/>
      <c r="O229" s="1"/>
    </row>
    <row r="230" spans="1:15" x14ac:dyDescent="0.25">
      <c r="A230" s="30">
        <v>9781452231877</v>
      </c>
      <c r="B230" s="30">
        <v>9780761908425</v>
      </c>
      <c r="C230" s="30">
        <v>9780761908432</v>
      </c>
      <c r="D230" s="1">
        <v>11107</v>
      </c>
      <c r="E230" s="3">
        <v>51587</v>
      </c>
      <c r="F230" s="1" t="s">
        <v>24</v>
      </c>
      <c r="G230" s="1" t="s">
        <v>6369</v>
      </c>
      <c r="H230" s="1" t="s">
        <v>56</v>
      </c>
      <c r="I230" s="4" t="s">
        <v>22</v>
      </c>
      <c r="J230" s="1" t="s">
        <v>12</v>
      </c>
      <c r="K230" s="1"/>
      <c r="L230" s="6">
        <v>2000</v>
      </c>
      <c r="M230" s="1">
        <v>2012</v>
      </c>
      <c r="N230" s="1"/>
      <c r="O230" s="1"/>
    </row>
    <row r="231" spans="1:15" x14ac:dyDescent="0.25">
      <c r="A231" s="30">
        <v>9781452231907</v>
      </c>
      <c r="B231" s="30">
        <v>9780803955998</v>
      </c>
      <c r="C231" s="30">
        <v>9780803956001</v>
      </c>
      <c r="D231" s="1">
        <v>10294</v>
      </c>
      <c r="E231" s="3">
        <v>51590</v>
      </c>
      <c r="F231" s="1" t="s">
        <v>24</v>
      </c>
      <c r="G231" s="1" t="s">
        <v>6370</v>
      </c>
      <c r="H231" s="1" t="s">
        <v>65</v>
      </c>
      <c r="I231" s="4" t="s">
        <v>22</v>
      </c>
      <c r="J231" s="1" t="s">
        <v>12</v>
      </c>
      <c r="K231" s="1"/>
      <c r="L231" s="6">
        <v>2000</v>
      </c>
      <c r="M231" s="1">
        <v>2012</v>
      </c>
      <c r="N231" s="1"/>
      <c r="O231" s="1"/>
    </row>
    <row r="232" spans="1:15" x14ac:dyDescent="0.25">
      <c r="A232" s="30">
        <v>9781452231914</v>
      </c>
      <c r="B232" s="30">
        <v>9780761903222</v>
      </c>
      <c r="C232" s="30">
        <v>9780761903239</v>
      </c>
      <c r="D232" s="1">
        <v>7151</v>
      </c>
      <c r="E232" s="3">
        <v>51591</v>
      </c>
      <c r="F232" s="1" t="s">
        <v>24</v>
      </c>
      <c r="G232" s="1" t="s">
        <v>6371</v>
      </c>
      <c r="H232" s="1" t="s">
        <v>1547</v>
      </c>
      <c r="I232" s="4" t="s">
        <v>22</v>
      </c>
      <c r="J232" s="1" t="s">
        <v>12</v>
      </c>
      <c r="K232" s="1"/>
      <c r="L232" s="6">
        <v>1999</v>
      </c>
      <c r="M232" s="1">
        <v>2012</v>
      </c>
      <c r="N232" s="1"/>
      <c r="O232" s="1"/>
    </row>
    <row r="233" spans="1:15" x14ac:dyDescent="0.25">
      <c r="A233" s="30">
        <v>9781452231921</v>
      </c>
      <c r="B233" s="30">
        <v>9780761906186</v>
      </c>
      <c r="C233" s="30">
        <v>9780761906193</v>
      </c>
      <c r="D233" s="1">
        <v>9314</v>
      </c>
      <c r="E233" s="3">
        <v>51592</v>
      </c>
      <c r="F233" s="1" t="s">
        <v>24</v>
      </c>
      <c r="G233" s="1" t="s">
        <v>6372</v>
      </c>
      <c r="H233" s="1" t="s">
        <v>2136</v>
      </c>
      <c r="I233" s="4" t="s">
        <v>22</v>
      </c>
      <c r="J233" s="1" t="s">
        <v>12</v>
      </c>
      <c r="K233" s="1"/>
      <c r="L233" s="6">
        <v>1999</v>
      </c>
      <c r="M233" s="1">
        <v>2012</v>
      </c>
      <c r="N233" s="1"/>
      <c r="O233" s="1"/>
    </row>
    <row r="234" spans="1:15" x14ac:dyDescent="0.25">
      <c r="A234" s="30">
        <v>9781452231938</v>
      </c>
      <c r="B234" s="30">
        <v>9780761910954</v>
      </c>
      <c r="C234" s="30">
        <v>9780761910961</v>
      </c>
      <c r="D234" s="1">
        <v>5770</v>
      </c>
      <c r="E234" s="3">
        <v>51593</v>
      </c>
      <c r="F234" s="1" t="s">
        <v>24</v>
      </c>
      <c r="G234" s="1" t="s">
        <v>6373</v>
      </c>
      <c r="H234" s="1" t="s">
        <v>234</v>
      </c>
      <c r="I234" s="4" t="s">
        <v>22</v>
      </c>
      <c r="J234" s="1" t="s">
        <v>12</v>
      </c>
      <c r="K234" s="1"/>
      <c r="L234" s="6">
        <v>1999</v>
      </c>
      <c r="M234" s="1">
        <v>2012</v>
      </c>
      <c r="N234" s="1"/>
      <c r="O234" s="1"/>
    </row>
    <row r="235" spans="1:15" x14ac:dyDescent="0.25">
      <c r="A235" s="30">
        <v>9781452231945</v>
      </c>
      <c r="B235" s="30">
        <v>9780761915836</v>
      </c>
      <c r="C235" s="30">
        <v>9780761915843</v>
      </c>
      <c r="D235" s="1">
        <v>9355</v>
      </c>
      <c r="E235" s="3">
        <v>51594</v>
      </c>
      <c r="F235" s="1" t="s">
        <v>24</v>
      </c>
      <c r="G235" s="1" t="s">
        <v>6374</v>
      </c>
      <c r="H235" s="1" t="s">
        <v>893</v>
      </c>
      <c r="I235" s="4" t="s">
        <v>22</v>
      </c>
      <c r="J235" s="1" t="s">
        <v>12</v>
      </c>
      <c r="K235" s="1"/>
      <c r="L235" s="6">
        <v>1999</v>
      </c>
      <c r="M235" s="1">
        <v>2012</v>
      </c>
      <c r="N235" s="1"/>
      <c r="O235" s="1"/>
    </row>
    <row r="236" spans="1:15" x14ac:dyDescent="0.25">
      <c r="A236" s="30">
        <v>9781452231952</v>
      </c>
      <c r="B236" s="30">
        <v>9780761911234</v>
      </c>
      <c r="C236" s="30">
        <v>9780761911241</v>
      </c>
      <c r="D236" s="1">
        <v>9169</v>
      </c>
      <c r="E236" s="3">
        <v>51595</v>
      </c>
      <c r="F236" s="1" t="s">
        <v>24</v>
      </c>
      <c r="G236" s="1" t="s">
        <v>6375</v>
      </c>
      <c r="H236" s="1" t="s">
        <v>338</v>
      </c>
      <c r="I236" s="4" t="s">
        <v>22</v>
      </c>
      <c r="J236" s="1" t="s">
        <v>12</v>
      </c>
      <c r="K236" s="1"/>
      <c r="L236" s="6">
        <v>1999</v>
      </c>
      <c r="M236" s="1">
        <v>2012</v>
      </c>
      <c r="N236" s="1"/>
      <c r="O236" s="1"/>
    </row>
    <row r="237" spans="1:15" x14ac:dyDescent="0.25">
      <c r="A237" s="30">
        <v>9781452231969</v>
      </c>
      <c r="B237" s="30">
        <v>9780761915904</v>
      </c>
      <c r="C237" s="30">
        <v>9780761915911</v>
      </c>
      <c r="D237" s="1">
        <v>10136</v>
      </c>
      <c r="E237" s="3">
        <v>51596</v>
      </c>
      <c r="F237" s="1" t="s">
        <v>24</v>
      </c>
      <c r="G237" s="1" t="s">
        <v>6376</v>
      </c>
      <c r="H237" s="1" t="s">
        <v>350</v>
      </c>
      <c r="I237" s="4" t="s">
        <v>22</v>
      </c>
      <c r="J237" s="1" t="s">
        <v>12</v>
      </c>
      <c r="K237" s="1"/>
      <c r="L237" s="6">
        <v>1999</v>
      </c>
      <c r="M237" s="1">
        <v>2012</v>
      </c>
      <c r="N237" s="1"/>
      <c r="O237" s="1"/>
    </row>
    <row r="238" spans="1:15" x14ac:dyDescent="0.25">
      <c r="A238" s="30">
        <v>9781452231976</v>
      </c>
      <c r="B238" s="30">
        <v>9780761907237</v>
      </c>
      <c r="C238" s="30">
        <v>9780761907244</v>
      </c>
      <c r="D238" s="1">
        <v>7213</v>
      </c>
      <c r="E238" s="3">
        <v>51597</v>
      </c>
      <c r="F238" s="1" t="s">
        <v>24</v>
      </c>
      <c r="G238" s="1" t="s">
        <v>6377</v>
      </c>
      <c r="H238" s="1" t="s">
        <v>1810</v>
      </c>
      <c r="I238" s="4" t="s">
        <v>22</v>
      </c>
      <c r="J238" s="1" t="s">
        <v>12</v>
      </c>
      <c r="K238" s="1"/>
      <c r="L238" s="6">
        <v>1999</v>
      </c>
      <c r="M238" s="1">
        <v>2012</v>
      </c>
      <c r="N238" s="1"/>
      <c r="O238" s="1"/>
    </row>
    <row r="239" spans="1:15" x14ac:dyDescent="0.25">
      <c r="A239" s="30">
        <v>9781452231983</v>
      </c>
      <c r="B239" s="30">
        <v>9780761906643</v>
      </c>
      <c r="C239" s="30">
        <v>9780761906650</v>
      </c>
      <c r="D239" s="1">
        <v>9179</v>
      </c>
      <c r="E239" s="3">
        <v>51598</v>
      </c>
      <c r="F239" s="1" t="s">
        <v>24</v>
      </c>
      <c r="G239" s="1" t="s">
        <v>5468</v>
      </c>
      <c r="H239" s="1" t="s">
        <v>665</v>
      </c>
      <c r="I239" s="4" t="s">
        <v>22</v>
      </c>
      <c r="J239" s="1" t="s">
        <v>12</v>
      </c>
      <c r="K239" s="1"/>
      <c r="L239" s="6">
        <v>1999</v>
      </c>
      <c r="M239" s="1">
        <v>2012</v>
      </c>
      <c r="N239" s="1"/>
      <c r="O239" s="1"/>
    </row>
    <row r="240" spans="1:15" x14ac:dyDescent="0.25">
      <c r="A240" s="30">
        <v>9781452232003</v>
      </c>
      <c r="B240" s="30">
        <v>9780761916444</v>
      </c>
      <c r="C240" s="30">
        <v>9780761916451</v>
      </c>
      <c r="D240" s="1">
        <v>7882</v>
      </c>
      <c r="E240" s="3">
        <v>51600</v>
      </c>
      <c r="F240" s="1" t="s">
        <v>24</v>
      </c>
      <c r="G240" s="1" t="s">
        <v>6378</v>
      </c>
      <c r="H240" s="1" t="s">
        <v>2053</v>
      </c>
      <c r="I240" s="4" t="s">
        <v>22</v>
      </c>
      <c r="J240" s="1" t="s">
        <v>12</v>
      </c>
      <c r="K240" s="1"/>
      <c r="L240" s="6">
        <v>1998</v>
      </c>
      <c r="M240" s="1">
        <v>2012</v>
      </c>
      <c r="N240" s="1"/>
      <c r="O240" s="1"/>
    </row>
    <row r="241" spans="1:15" x14ac:dyDescent="0.25">
      <c r="A241" s="30">
        <v>9781452232010</v>
      </c>
      <c r="B241" s="30"/>
      <c r="C241" s="30">
        <v>9780761911272</v>
      </c>
      <c r="D241" s="1">
        <v>7159</v>
      </c>
      <c r="E241" s="3">
        <v>51601</v>
      </c>
      <c r="F241" s="1" t="s">
        <v>24</v>
      </c>
      <c r="G241" s="1" t="s">
        <v>4767</v>
      </c>
      <c r="H241" s="1" t="s">
        <v>143</v>
      </c>
      <c r="I241" s="4" t="s">
        <v>22</v>
      </c>
      <c r="J241" s="1" t="s">
        <v>12</v>
      </c>
      <c r="K241" s="1"/>
      <c r="L241" s="6">
        <v>1998</v>
      </c>
      <c r="M241" s="1">
        <v>2012</v>
      </c>
      <c r="N241" s="1"/>
      <c r="O241" s="1"/>
    </row>
    <row r="242" spans="1:15" x14ac:dyDescent="0.25">
      <c r="A242" s="30">
        <v>9781452232027</v>
      </c>
      <c r="B242" s="30">
        <v>9780803971301</v>
      </c>
      <c r="C242" s="30">
        <v>9780803971318</v>
      </c>
      <c r="D242" s="1">
        <v>7290</v>
      </c>
      <c r="E242" s="3">
        <v>51602</v>
      </c>
      <c r="F242" s="1" t="s">
        <v>24</v>
      </c>
      <c r="G242" s="1" t="s">
        <v>6379</v>
      </c>
      <c r="H242" s="1" t="s">
        <v>1203</v>
      </c>
      <c r="I242" s="4" t="s">
        <v>22</v>
      </c>
      <c r="J242" s="1" t="s">
        <v>12</v>
      </c>
      <c r="K242" s="1"/>
      <c r="L242" s="6">
        <v>1998</v>
      </c>
      <c r="M242" s="1">
        <v>2012</v>
      </c>
      <c r="N242" s="1"/>
      <c r="O242" s="1"/>
    </row>
    <row r="243" spans="1:15" x14ac:dyDescent="0.25">
      <c r="A243" s="30">
        <v>9781452232034</v>
      </c>
      <c r="B243" s="30">
        <v>9780761912248</v>
      </c>
      <c r="C243" s="30">
        <v>9780761912255</v>
      </c>
      <c r="D243" s="1">
        <v>7054</v>
      </c>
      <c r="E243" s="3">
        <v>51603</v>
      </c>
      <c r="F243" s="1" t="s">
        <v>24</v>
      </c>
      <c r="G243" s="1" t="s">
        <v>5286</v>
      </c>
      <c r="H243" s="1" t="s">
        <v>1541</v>
      </c>
      <c r="I243" s="4" t="s">
        <v>22</v>
      </c>
      <c r="J243" s="1" t="s">
        <v>12</v>
      </c>
      <c r="K243" s="1"/>
      <c r="L243" s="6">
        <v>1998</v>
      </c>
      <c r="M243" s="1">
        <v>2012</v>
      </c>
      <c r="N243" s="1"/>
      <c r="O243" s="1"/>
    </row>
    <row r="244" spans="1:15" x14ac:dyDescent="0.25">
      <c r="A244" s="30">
        <v>9781452232041</v>
      </c>
      <c r="B244" s="30">
        <v>9780761908517</v>
      </c>
      <c r="C244" s="30">
        <v>9780761908524</v>
      </c>
      <c r="D244" s="1">
        <v>6821</v>
      </c>
      <c r="E244" s="3">
        <v>51604</v>
      </c>
      <c r="F244" s="1" t="s">
        <v>24</v>
      </c>
      <c r="G244" s="1" t="s">
        <v>6380</v>
      </c>
      <c r="H244" s="1" t="s">
        <v>1538</v>
      </c>
      <c r="I244" s="4" t="s">
        <v>22</v>
      </c>
      <c r="J244" s="1" t="s">
        <v>12</v>
      </c>
      <c r="K244" s="1"/>
      <c r="L244" s="6">
        <v>1998</v>
      </c>
      <c r="M244" s="1">
        <v>2012</v>
      </c>
      <c r="N244" s="1"/>
      <c r="O244" s="1"/>
    </row>
    <row r="245" spans="1:15" x14ac:dyDescent="0.25">
      <c r="A245" s="30">
        <v>9781452232058</v>
      </c>
      <c r="B245" s="30">
        <v>9780761910084</v>
      </c>
      <c r="C245" s="30">
        <v>9780761910091</v>
      </c>
      <c r="D245" s="1">
        <v>6504</v>
      </c>
      <c r="E245" s="3">
        <v>51605</v>
      </c>
      <c r="F245" s="1" t="s">
        <v>24</v>
      </c>
      <c r="G245" s="1" t="s">
        <v>6378</v>
      </c>
      <c r="H245" s="1" t="s">
        <v>1578</v>
      </c>
      <c r="I245" s="4" t="s">
        <v>22</v>
      </c>
      <c r="J245" s="1" t="s">
        <v>12</v>
      </c>
      <c r="K245" s="1"/>
      <c r="L245" s="6">
        <v>1997</v>
      </c>
      <c r="M245" s="1">
        <v>2012</v>
      </c>
      <c r="N245" s="1"/>
      <c r="O245" s="1"/>
    </row>
    <row r="246" spans="1:15" x14ac:dyDescent="0.25">
      <c r="A246" s="30">
        <v>9781452232065</v>
      </c>
      <c r="B246" s="30">
        <v>9780803970267</v>
      </c>
      <c r="C246" s="30">
        <v>9780803970274</v>
      </c>
      <c r="D246" s="1">
        <v>6075</v>
      </c>
      <c r="E246" s="3">
        <v>51606</v>
      </c>
      <c r="F246" s="1" t="s">
        <v>24</v>
      </c>
      <c r="G246" s="1" t="s">
        <v>6381</v>
      </c>
      <c r="H246" s="1" t="s">
        <v>1575</v>
      </c>
      <c r="I246" s="4" t="s">
        <v>22</v>
      </c>
      <c r="J246" s="1" t="s">
        <v>12</v>
      </c>
      <c r="K246" s="1"/>
      <c r="L246" s="6">
        <v>1997</v>
      </c>
      <c r="M246" s="1">
        <v>2012</v>
      </c>
      <c r="N246" s="1"/>
      <c r="O246" s="1"/>
    </row>
    <row r="247" spans="1:15" x14ac:dyDescent="0.25">
      <c r="A247" s="30">
        <v>9781452232072</v>
      </c>
      <c r="B247" s="30">
        <v>9780803972216</v>
      </c>
      <c r="C247" s="30">
        <v>9780803972223</v>
      </c>
      <c r="D247" s="1">
        <v>5741</v>
      </c>
      <c r="E247" s="3">
        <v>51607</v>
      </c>
      <c r="F247" s="1" t="s">
        <v>24</v>
      </c>
      <c r="G247" s="1" t="s">
        <v>6359</v>
      </c>
      <c r="H247" s="1" t="s">
        <v>1202</v>
      </c>
      <c r="I247" s="4" t="s">
        <v>22</v>
      </c>
      <c r="J247" s="1" t="s">
        <v>12</v>
      </c>
      <c r="K247" s="1"/>
      <c r="L247" s="6">
        <v>1997</v>
      </c>
      <c r="M247" s="1">
        <v>2012</v>
      </c>
      <c r="N247" s="1"/>
      <c r="O247" s="1"/>
    </row>
    <row r="248" spans="1:15" x14ac:dyDescent="0.25">
      <c r="A248" s="30">
        <v>9781452232089</v>
      </c>
      <c r="B248" s="30">
        <v>9780761901457</v>
      </c>
      <c r="C248" s="30">
        <v>9780761901464</v>
      </c>
      <c r="D248" s="1">
        <v>5681</v>
      </c>
      <c r="E248" s="3">
        <v>51608</v>
      </c>
      <c r="F248" s="1" t="s">
        <v>24</v>
      </c>
      <c r="G248" s="1" t="s">
        <v>6382</v>
      </c>
      <c r="H248" s="1" t="s">
        <v>850</v>
      </c>
      <c r="I248" s="4" t="s">
        <v>22</v>
      </c>
      <c r="J248" s="1" t="s">
        <v>12</v>
      </c>
      <c r="K248" s="1"/>
      <c r="L248" s="6">
        <v>1996</v>
      </c>
      <c r="M248" s="1">
        <v>2012</v>
      </c>
      <c r="N248" s="1"/>
      <c r="O248" s="1"/>
    </row>
    <row r="249" spans="1:15" x14ac:dyDescent="0.25">
      <c r="A249" s="30">
        <v>9781452232096</v>
      </c>
      <c r="B249" s="30">
        <v>9780803956292</v>
      </c>
      <c r="C249" s="30">
        <v>9780803956308</v>
      </c>
      <c r="D249" s="1">
        <v>4936</v>
      </c>
      <c r="E249" s="3">
        <v>51609</v>
      </c>
      <c r="F249" s="1" t="s">
        <v>24</v>
      </c>
      <c r="G249" s="1" t="s">
        <v>5398</v>
      </c>
      <c r="H249" s="1" t="s">
        <v>401</v>
      </c>
      <c r="I249" s="4" t="s">
        <v>22</v>
      </c>
      <c r="J249" s="1" t="s">
        <v>12</v>
      </c>
      <c r="K249" s="1"/>
      <c r="L249" s="6">
        <v>1995</v>
      </c>
      <c r="M249" s="1">
        <v>2012</v>
      </c>
      <c r="N249" s="1"/>
      <c r="O249" s="1"/>
    </row>
    <row r="250" spans="1:15" x14ac:dyDescent="0.25">
      <c r="A250" s="30">
        <v>9781452232102</v>
      </c>
      <c r="B250" s="30">
        <v>9780803955080</v>
      </c>
      <c r="C250" s="30">
        <v>9780803955097</v>
      </c>
      <c r="D250" s="1">
        <v>4950</v>
      </c>
      <c r="E250" s="3">
        <v>51610</v>
      </c>
      <c r="F250" s="1" t="s">
        <v>24</v>
      </c>
      <c r="G250" s="1" t="s">
        <v>6383</v>
      </c>
      <c r="H250" s="1" t="s">
        <v>2012</v>
      </c>
      <c r="I250" s="4" t="s">
        <v>22</v>
      </c>
      <c r="J250" s="1" t="s">
        <v>12</v>
      </c>
      <c r="K250" s="1"/>
      <c r="L250" s="6">
        <v>1995</v>
      </c>
      <c r="M250" s="1">
        <v>2012</v>
      </c>
      <c r="N250" s="1"/>
      <c r="O250" s="1"/>
    </row>
    <row r="251" spans="1:15" x14ac:dyDescent="0.25">
      <c r="A251" s="30">
        <v>9781452240497</v>
      </c>
      <c r="B251" s="30"/>
      <c r="C251" s="30">
        <v>9781412981446</v>
      </c>
      <c r="D251" s="1">
        <v>234528</v>
      </c>
      <c r="E251" s="3">
        <v>55369</v>
      </c>
      <c r="F251" s="1" t="s">
        <v>24</v>
      </c>
      <c r="G251" s="1" t="s">
        <v>4879</v>
      </c>
      <c r="H251" s="1" t="s">
        <v>2018</v>
      </c>
      <c r="I251" s="4" t="s">
        <v>22</v>
      </c>
      <c r="J251" s="1" t="s">
        <v>12</v>
      </c>
      <c r="K251" s="1"/>
      <c r="L251" s="11">
        <v>40778</v>
      </c>
      <c r="M251" s="1">
        <v>2012</v>
      </c>
      <c r="N251" s="1"/>
      <c r="O251" s="1"/>
    </row>
    <row r="252" spans="1:15" x14ac:dyDescent="0.25">
      <c r="A252" s="30">
        <v>9781452240503</v>
      </c>
      <c r="B252" s="30"/>
      <c r="C252" s="30">
        <v>9781412999526</v>
      </c>
      <c r="D252" s="1">
        <v>236823</v>
      </c>
      <c r="E252" s="3">
        <v>55370</v>
      </c>
      <c r="F252" s="1" t="s">
        <v>24</v>
      </c>
      <c r="G252" s="1" t="s">
        <v>4880</v>
      </c>
      <c r="H252" s="1" t="s">
        <v>1599</v>
      </c>
      <c r="I252" s="4" t="s">
        <v>22</v>
      </c>
      <c r="J252" s="1" t="s">
        <v>12</v>
      </c>
      <c r="K252" s="1"/>
      <c r="L252" s="11">
        <v>40834</v>
      </c>
      <c r="M252" s="1">
        <v>2012</v>
      </c>
      <c r="N252" s="1"/>
      <c r="O252" s="1"/>
    </row>
    <row r="253" spans="1:15" x14ac:dyDescent="0.25">
      <c r="A253" s="30">
        <v>9781452240541</v>
      </c>
      <c r="B253" s="30"/>
      <c r="C253" s="30">
        <v>9781452216874</v>
      </c>
      <c r="D253" s="1">
        <v>237418</v>
      </c>
      <c r="E253" s="3">
        <v>55374</v>
      </c>
      <c r="F253" s="1" t="s">
        <v>24</v>
      </c>
      <c r="G253" s="1" t="s">
        <v>4883</v>
      </c>
      <c r="H253" s="1" t="s">
        <v>1792</v>
      </c>
      <c r="I253" s="4" t="s">
        <v>22</v>
      </c>
      <c r="J253" s="1" t="s">
        <v>12</v>
      </c>
      <c r="K253" s="1"/>
      <c r="L253" s="11">
        <v>40820</v>
      </c>
      <c r="M253" s="1">
        <v>2012</v>
      </c>
      <c r="N253" s="1"/>
      <c r="O253" s="1"/>
    </row>
    <row r="254" spans="1:15" x14ac:dyDescent="0.25">
      <c r="A254" s="30">
        <v>9781452240565</v>
      </c>
      <c r="B254" s="30"/>
      <c r="C254" s="30">
        <v>9781412987394</v>
      </c>
      <c r="D254" s="1">
        <v>234862</v>
      </c>
      <c r="E254" s="3">
        <v>55376</v>
      </c>
      <c r="F254" s="1" t="s">
        <v>24</v>
      </c>
      <c r="G254" s="1" t="s">
        <v>4885</v>
      </c>
      <c r="H254" s="1" t="s">
        <v>1479</v>
      </c>
      <c r="I254" s="4" t="s">
        <v>22</v>
      </c>
      <c r="J254" s="1" t="s">
        <v>12</v>
      </c>
      <c r="K254" s="1"/>
      <c r="L254" s="11">
        <v>40820</v>
      </c>
      <c r="M254" s="1">
        <v>2012</v>
      </c>
      <c r="N254" s="1"/>
      <c r="O254" s="1"/>
    </row>
    <row r="255" spans="1:15" x14ac:dyDescent="0.25">
      <c r="A255" s="30">
        <v>9781452243320</v>
      </c>
      <c r="B255" s="30">
        <v>9780803946910</v>
      </c>
      <c r="C255" s="30">
        <v>9780803946927</v>
      </c>
      <c r="D255" s="1">
        <v>6721</v>
      </c>
      <c r="E255" s="3">
        <v>56805</v>
      </c>
      <c r="F255" s="1" t="s">
        <v>24</v>
      </c>
      <c r="G255" s="1" t="s">
        <v>6527</v>
      </c>
      <c r="H255" s="1" t="s">
        <v>521</v>
      </c>
      <c r="I255" s="4" t="s">
        <v>22</v>
      </c>
      <c r="J255" s="1" t="s">
        <v>12</v>
      </c>
      <c r="K255" s="1"/>
      <c r="L255" s="9">
        <v>1997</v>
      </c>
      <c r="M255" s="1">
        <v>2012</v>
      </c>
      <c r="N255" s="1"/>
      <c r="O255" s="1"/>
    </row>
    <row r="256" spans="1:15" x14ac:dyDescent="0.25">
      <c r="A256" s="30">
        <v>9781452243467</v>
      </c>
      <c r="B256" s="30">
        <v>9780761912323</v>
      </c>
      <c r="C256" s="30">
        <v>9780761912330</v>
      </c>
      <c r="D256" s="1">
        <v>7463</v>
      </c>
      <c r="E256" s="3">
        <v>56819</v>
      </c>
      <c r="F256" s="1" t="s">
        <v>24</v>
      </c>
      <c r="G256" s="1" t="s">
        <v>6537</v>
      </c>
      <c r="H256" s="1" t="s">
        <v>1037</v>
      </c>
      <c r="I256" s="4" t="s">
        <v>22</v>
      </c>
      <c r="J256" s="1" t="s">
        <v>12</v>
      </c>
      <c r="K256" s="1"/>
      <c r="L256" s="9">
        <v>1998</v>
      </c>
      <c r="M256" s="1">
        <v>2012</v>
      </c>
      <c r="N256" s="1"/>
      <c r="O256" s="1"/>
    </row>
    <row r="257" spans="1:15" x14ac:dyDescent="0.25">
      <c r="A257" s="30">
        <v>9781452243733</v>
      </c>
      <c r="B257" s="30">
        <v>9780761910930</v>
      </c>
      <c r="C257" s="30">
        <v>9780761910947</v>
      </c>
      <c r="D257" s="1">
        <v>7813</v>
      </c>
      <c r="E257" s="3">
        <v>56846</v>
      </c>
      <c r="F257" s="1" t="s">
        <v>24</v>
      </c>
      <c r="G257" s="1" t="s">
        <v>6553</v>
      </c>
      <c r="H257" s="1" t="s">
        <v>1475</v>
      </c>
      <c r="I257" s="4" t="s">
        <v>22</v>
      </c>
      <c r="J257" s="1" t="s">
        <v>12</v>
      </c>
      <c r="K257" s="1"/>
      <c r="L257" s="9">
        <v>1998</v>
      </c>
      <c r="M257" s="1">
        <v>2012</v>
      </c>
      <c r="N257" s="1"/>
      <c r="O257" s="1"/>
    </row>
    <row r="258" spans="1:15" x14ac:dyDescent="0.25">
      <c r="A258" s="30">
        <v>9781452243870</v>
      </c>
      <c r="B258" s="30"/>
      <c r="C258" s="30">
        <v>9781412970044</v>
      </c>
      <c r="D258" s="1">
        <v>233399</v>
      </c>
      <c r="E258" s="3">
        <v>56860</v>
      </c>
      <c r="F258" s="1" t="s">
        <v>24</v>
      </c>
      <c r="G258" s="1" t="s">
        <v>6306</v>
      </c>
      <c r="H258" s="1" t="s">
        <v>945</v>
      </c>
      <c r="I258" s="4" t="s">
        <v>22</v>
      </c>
      <c r="J258" s="1" t="s">
        <v>12</v>
      </c>
      <c r="K258" s="1"/>
      <c r="L258" s="10">
        <v>40434</v>
      </c>
      <c r="M258" s="1">
        <v>2012</v>
      </c>
      <c r="N258" s="1"/>
      <c r="O258" s="1"/>
    </row>
    <row r="259" spans="1:15" x14ac:dyDescent="0.25">
      <c r="A259" s="30">
        <v>9781452244068</v>
      </c>
      <c r="B259" s="30"/>
      <c r="C259" s="30">
        <v>9781412987189</v>
      </c>
      <c r="D259" s="1">
        <v>234754</v>
      </c>
      <c r="E259" s="3">
        <v>56879</v>
      </c>
      <c r="F259" s="1" t="s">
        <v>24</v>
      </c>
      <c r="G259" s="1" t="s">
        <v>4890</v>
      </c>
      <c r="H259" s="1" t="s">
        <v>349</v>
      </c>
      <c r="I259" s="4" t="s">
        <v>22</v>
      </c>
      <c r="J259" s="1" t="s">
        <v>12</v>
      </c>
      <c r="K259" s="1"/>
      <c r="L259" s="11">
        <v>41000</v>
      </c>
      <c r="M259" s="1">
        <v>2012</v>
      </c>
      <c r="N259" s="1"/>
      <c r="O259" s="1"/>
    </row>
    <row r="260" spans="1:15" x14ac:dyDescent="0.25">
      <c r="A260" s="30">
        <v>9781452244075</v>
      </c>
      <c r="B260" s="30"/>
      <c r="C260" s="30">
        <v>9781412996525</v>
      </c>
      <c r="D260" s="1">
        <v>235919</v>
      </c>
      <c r="E260" s="3">
        <v>56880</v>
      </c>
      <c r="F260" s="1" t="s">
        <v>24</v>
      </c>
      <c r="G260" s="1" t="s">
        <v>4891</v>
      </c>
      <c r="H260" s="1" t="s">
        <v>640</v>
      </c>
      <c r="I260" s="4" t="s">
        <v>22</v>
      </c>
      <c r="J260" s="1" t="s">
        <v>12</v>
      </c>
      <c r="K260" s="1"/>
      <c r="L260" s="11">
        <v>41014</v>
      </c>
      <c r="M260" s="1">
        <v>2012</v>
      </c>
      <c r="N260" s="1"/>
      <c r="O260" s="1"/>
    </row>
    <row r="261" spans="1:15" x14ac:dyDescent="0.25">
      <c r="A261" s="30">
        <v>9781452274720</v>
      </c>
      <c r="B261" s="30"/>
      <c r="C261" s="30" t="s">
        <v>6908</v>
      </c>
      <c r="D261" s="1">
        <v>228977</v>
      </c>
      <c r="E261" s="3">
        <v>30053</v>
      </c>
      <c r="F261" s="1" t="s">
        <v>24</v>
      </c>
      <c r="G261" s="1" t="s">
        <v>4912</v>
      </c>
      <c r="H261" s="1" t="s">
        <v>2936</v>
      </c>
      <c r="I261" s="4" t="s">
        <v>22</v>
      </c>
      <c r="J261" s="1" t="s">
        <v>12</v>
      </c>
      <c r="K261" s="1"/>
      <c r="L261" s="1">
        <v>2010</v>
      </c>
      <c r="M261" s="1">
        <v>2013</v>
      </c>
      <c r="N261" s="1"/>
      <c r="O261" s="1"/>
    </row>
    <row r="262" spans="1:15" x14ac:dyDescent="0.25">
      <c r="A262" s="30">
        <v>9781452274751</v>
      </c>
      <c r="B262" s="30"/>
      <c r="C262" s="30" t="s">
        <v>6911</v>
      </c>
      <c r="D262" s="6">
        <v>229209</v>
      </c>
      <c r="E262" s="3">
        <v>30531</v>
      </c>
      <c r="F262" s="1" t="s">
        <v>24</v>
      </c>
      <c r="G262" s="1" t="s">
        <v>4915</v>
      </c>
      <c r="H262" s="1" t="s">
        <v>2995</v>
      </c>
      <c r="I262" s="4" t="s">
        <v>22</v>
      </c>
      <c r="J262" s="1" t="s">
        <v>12</v>
      </c>
      <c r="K262" s="1"/>
      <c r="L262" s="1">
        <v>2009</v>
      </c>
      <c r="M262" s="1">
        <v>2013</v>
      </c>
      <c r="N262" s="1"/>
      <c r="O262" s="1"/>
    </row>
    <row r="263" spans="1:15" x14ac:dyDescent="0.25">
      <c r="A263" s="30">
        <v>9781452275000</v>
      </c>
      <c r="B263" s="30" t="s">
        <v>6769</v>
      </c>
      <c r="C263" s="30" t="s">
        <v>6935</v>
      </c>
      <c r="D263" s="1">
        <v>232048</v>
      </c>
      <c r="E263" s="3">
        <v>34495</v>
      </c>
      <c r="F263" s="1" t="s">
        <v>24</v>
      </c>
      <c r="G263" s="1" t="s">
        <v>4938</v>
      </c>
      <c r="H263" s="1" t="s">
        <v>2943</v>
      </c>
      <c r="I263" s="4" t="s">
        <v>22</v>
      </c>
      <c r="J263" s="1" t="s">
        <v>12</v>
      </c>
      <c r="K263" s="1"/>
      <c r="L263" s="1">
        <v>2008</v>
      </c>
      <c r="M263" s="1">
        <v>2013</v>
      </c>
      <c r="N263" s="1"/>
      <c r="O263" s="1"/>
    </row>
    <row r="264" spans="1:15" x14ac:dyDescent="0.25">
      <c r="A264" s="30">
        <v>9781452275031</v>
      </c>
      <c r="B264" s="30" t="s">
        <v>6771</v>
      </c>
      <c r="C264" s="30" t="s">
        <v>6938</v>
      </c>
      <c r="D264" s="6">
        <v>232246</v>
      </c>
      <c r="E264" s="3">
        <v>34844</v>
      </c>
      <c r="F264" s="1" t="s">
        <v>24</v>
      </c>
      <c r="G264" s="1" t="s">
        <v>4941</v>
      </c>
      <c r="H264" s="1" t="s">
        <v>3018</v>
      </c>
      <c r="I264" s="4" t="s">
        <v>22</v>
      </c>
      <c r="J264" s="1" t="s">
        <v>12</v>
      </c>
      <c r="K264" s="1"/>
      <c r="L264" s="1">
        <v>2009</v>
      </c>
      <c r="M264" s="1">
        <v>2013</v>
      </c>
      <c r="N264" s="1"/>
      <c r="O264" s="1"/>
    </row>
    <row r="265" spans="1:15" x14ac:dyDescent="0.25">
      <c r="A265" s="30">
        <v>9781452275086</v>
      </c>
      <c r="B265" s="30" t="s">
        <v>6773</v>
      </c>
      <c r="C265" s="30" t="s">
        <v>6943</v>
      </c>
      <c r="D265" s="6">
        <v>232577</v>
      </c>
      <c r="E265" s="3">
        <v>35466</v>
      </c>
      <c r="F265" s="1" t="s">
        <v>24</v>
      </c>
      <c r="G265" s="1" t="s">
        <v>4946</v>
      </c>
      <c r="H265" s="1" t="s">
        <v>3022</v>
      </c>
      <c r="I265" s="4" t="s">
        <v>22</v>
      </c>
      <c r="J265" s="1" t="s">
        <v>12</v>
      </c>
      <c r="K265" s="1"/>
      <c r="L265" s="1">
        <v>2008</v>
      </c>
      <c r="M265" s="1">
        <v>2013</v>
      </c>
      <c r="N265" s="1"/>
      <c r="O265" s="1"/>
    </row>
    <row r="266" spans="1:15" x14ac:dyDescent="0.25">
      <c r="A266" s="30">
        <v>9781452275093</v>
      </c>
      <c r="B266" s="30"/>
      <c r="C266" s="30" t="s">
        <v>6944</v>
      </c>
      <c r="D266" s="6">
        <v>232649</v>
      </c>
      <c r="E266" s="3">
        <v>35602</v>
      </c>
      <c r="F266" s="1" t="s">
        <v>24</v>
      </c>
      <c r="G266" s="1" t="s">
        <v>4947</v>
      </c>
      <c r="H266" s="1" t="s">
        <v>3023</v>
      </c>
      <c r="I266" s="4" t="s">
        <v>22</v>
      </c>
      <c r="J266" s="1" t="s">
        <v>12</v>
      </c>
      <c r="K266" s="1"/>
      <c r="L266" s="1">
        <v>2009</v>
      </c>
      <c r="M266" s="1">
        <v>2013</v>
      </c>
      <c r="N266" s="1"/>
      <c r="O266" s="1"/>
    </row>
    <row r="267" spans="1:15" x14ac:dyDescent="0.25">
      <c r="A267" s="30">
        <v>9781452275208</v>
      </c>
      <c r="B267" s="30"/>
      <c r="C267" s="30" t="s">
        <v>6954</v>
      </c>
      <c r="D267" s="1">
        <v>233570</v>
      </c>
      <c r="E267" s="3">
        <v>37339</v>
      </c>
      <c r="F267" s="1" t="s">
        <v>24</v>
      </c>
      <c r="G267" s="1" t="s">
        <v>4957</v>
      </c>
      <c r="H267" s="1" t="s">
        <v>2945</v>
      </c>
      <c r="I267" s="4" t="s">
        <v>22</v>
      </c>
      <c r="J267" s="1" t="s">
        <v>12</v>
      </c>
      <c r="K267" s="1"/>
      <c r="L267" s="1">
        <v>2010</v>
      </c>
      <c r="M267" s="1">
        <v>2013</v>
      </c>
      <c r="N267" s="1"/>
      <c r="O267" s="1"/>
    </row>
    <row r="268" spans="1:15" x14ac:dyDescent="0.25">
      <c r="A268" s="30">
        <v>9781452275505</v>
      </c>
      <c r="B268" s="30"/>
      <c r="C268" s="30" t="s">
        <v>6984</v>
      </c>
      <c r="D268" s="6">
        <v>236843</v>
      </c>
      <c r="E268" s="3">
        <v>44701</v>
      </c>
      <c r="F268" s="1" t="s">
        <v>24</v>
      </c>
      <c r="G268" s="1" t="s">
        <v>4987</v>
      </c>
      <c r="H268" s="1" t="s">
        <v>3035</v>
      </c>
      <c r="I268" s="4" t="s">
        <v>22</v>
      </c>
      <c r="J268" s="1" t="s">
        <v>12</v>
      </c>
      <c r="K268" s="1"/>
      <c r="L268" s="1">
        <v>2011</v>
      </c>
      <c r="M268" s="1">
        <v>2013</v>
      </c>
      <c r="N268" s="1"/>
      <c r="O268" s="1"/>
    </row>
    <row r="269" spans="1:15" x14ac:dyDescent="0.25">
      <c r="A269" s="30">
        <v>9781452275536</v>
      </c>
      <c r="B269" s="30"/>
      <c r="C269" s="30" t="s">
        <v>6987</v>
      </c>
      <c r="D269" s="1">
        <v>237541</v>
      </c>
      <c r="E269" s="3">
        <v>45866</v>
      </c>
      <c r="F269" s="1" t="s">
        <v>24</v>
      </c>
      <c r="G269" s="1" t="s">
        <v>4990</v>
      </c>
      <c r="H269" s="1" t="s">
        <v>2972</v>
      </c>
      <c r="I269" s="4" t="s">
        <v>22</v>
      </c>
      <c r="J269" s="1" t="s">
        <v>12</v>
      </c>
      <c r="K269" s="1"/>
      <c r="L269" s="1">
        <v>2012</v>
      </c>
      <c r="M269" s="1">
        <v>2013</v>
      </c>
      <c r="N269" s="1"/>
      <c r="O269" s="1"/>
    </row>
    <row r="270" spans="1:15" x14ac:dyDescent="0.25">
      <c r="A270" s="30">
        <v>9781849209489</v>
      </c>
      <c r="B270" s="30">
        <v>9780803976856</v>
      </c>
      <c r="C270" s="30">
        <v>9780803976863</v>
      </c>
      <c r="D270" s="1">
        <v>205280</v>
      </c>
      <c r="E270" s="3">
        <v>42451</v>
      </c>
      <c r="F270" s="1" t="s">
        <v>13</v>
      </c>
      <c r="G270" s="1" t="s">
        <v>6591</v>
      </c>
      <c r="H270" s="1" t="s">
        <v>1215</v>
      </c>
      <c r="I270" s="4" t="s">
        <v>22</v>
      </c>
      <c r="J270" s="1" t="s">
        <v>12</v>
      </c>
      <c r="K270" s="1"/>
      <c r="L270" s="1">
        <v>1997</v>
      </c>
      <c r="M270" s="1">
        <v>2012</v>
      </c>
      <c r="N270" s="1"/>
      <c r="O270" s="1"/>
    </row>
    <row r="271" spans="1:15" x14ac:dyDescent="0.25">
      <c r="A271" s="30">
        <v>9788132107972</v>
      </c>
      <c r="B271" s="30"/>
      <c r="C271" s="30">
        <v>9788132102991</v>
      </c>
      <c r="D271" s="1">
        <v>234739</v>
      </c>
      <c r="E271" s="3">
        <v>56653</v>
      </c>
      <c r="F271" s="1" t="s">
        <v>30</v>
      </c>
      <c r="G271" s="1" t="s">
        <v>4793</v>
      </c>
      <c r="H271" s="1" t="s">
        <v>1696</v>
      </c>
      <c r="I271" s="4" t="s">
        <v>22</v>
      </c>
      <c r="J271" s="1" t="s">
        <v>12</v>
      </c>
      <c r="K271" s="1"/>
      <c r="L271" s="8">
        <v>2010</v>
      </c>
      <c r="M271" s="1">
        <v>2012</v>
      </c>
      <c r="N271" s="1"/>
      <c r="O271" s="1"/>
    </row>
    <row r="272" spans="1:15" x14ac:dyDescent="0.25">
      <c r="A272" s="30">
        <v>9788132108184</v>
      </c>
      <c r="B272" s="30"/>
      <c r="C272" s="30">
        <v>9788132102403</v>
      </c>
      <c r="D272" s="1">
        <v>234730</v>
      </c>
      <c r="E272" s="3">
        <v>56664</v>
      </c>
      <c r="F272" s="1" t="s">
        <v>30</v>
      </c>
      <c r="G272" s="1" t="s">
        <v>6614</v>
      </c>
      <c r="H272" s="1" t="s">
        <v>1303</v>
      </c>
      <c r="I272" s="4" t="s">
        <v>22</v>
      </c>
      <c r="J272" s="1" t="s">
        <v>12</v>
      </c>
      <c r="K272" s="1"/>
      <c r="L272" s="8">
        <v>2009</v>
      </c>
      <c r="M272" s="1">
        <v>2012</v>
      </c>
      <c r="N272" s="1"/>
      <c r="O272" s="1"/>
    </row>
    <row r="273" spans="1:15" x14ac:dyDescent="0.25">
      <c r="A273" s="30">
        <v>9788132108214</v>
      </c>
      <c r="B273" s="30"/>
      <c r="C273" s="30">
        <v>9788132100850</v>
      </c>
      <c r="D273" s="1">
        <v>234204</v>
      </c>
      <c r="E273" s="3">
        <v>56629</v>
      </c>
      <c r="F273" s="1" t="s">
        <v>30</v>
      </c>
      <c r="G273" s="1" t="s">
        <v>6617</v>
      </c>
      <c r="H273" s="1" t="s">
        <v>107</v>
      </c>
      <c r="I273" s="4" t="s">
        <v>22</v>
      </c>
      <c r="J273" s="1" t="s">
        <v>12</v>
      </c>
      <c r="K273" s="1"/>
      <c r="L273" s="8">
        <v>2009</v>
      </c>
      <c r="M273" s="1">
        <v>2012</v>
      </c>
      <c r="N273" s="1"/>
      <c r="O273" s="1"/>
    </row>
    <row r="274" spans="1:15" x14ac:dyDescent="0.25">
      <c r="A274" s="30">
        <v>9788132108405</v>
      </c>
      <c r="B274" s="30"/>
      <c r="C274" s="30">
        <v>9788178298757</v>
      </c>
      <c r="D274" s="1">
        <v>233257</v>
      </c>
      <c r="E274" s="3">
        <v>56647</v>
      </c>
      <c r="F274" s="1" t="s">
        <v>30</v>
      </c>
      <c r="G274" s="1" t="s">
        <v>6631</v>
      </c>
      <c r="H274" s="1" t="s">
        <v>454</v>
      </c>
      <c r="I274" s="4" t="s">
        <v>22</v>
      </c>
      <c r="J274" s="1" t="s">
        <v>12</v>
      </c>
      <c r="K274" s="1"/>
      <c r="L274" s="8">
        <v>2008</v>
      </c>
      <c r="M274" s="1">
        <v>2012</v>
      </c>
      <c r="N274" s="1"/>
      <c r="O274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2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14" bestFit="1" customWidth="1"/>
    <col min="7" max="7" width="12.140625" bestFit="1" customWidth="1"/>
    <col min="8" max="8" width="51.425781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9781412950619</v>
      </c>
      <c r="B2" s="30">
        <v>9780761924371</v>
      </c>
      <c r="C2" s="30"/>
      <c r="D2" s="1">
        <v>225531</v>
      </c>
      <c r="E2" s="3">
        <v>42216</v>
      </c>
      <c r="F2" s="1" t="s">
        <v>24</v>
      </c>
      <c r="G2" s="1" t="s">
        <v>5045</v>
      </c>
      <c r="H2" s="1" t="s">
        <v>2391</v>
      </c>
      <c r="I2" s="4" t="s">
        <v>71</v>
      </c>
      <c r="J2" s="1" t="s">
        <v>2193</v>
      </c>
      <c r="K2" s="1" t="s">
        <v>2392</v>
      </c>
      <c r="L2" s="6">
        <v>2003</v>
      </c>
      <c r="M2" s="1">
        <v>2012</v>
      </c>
      <c r="N2" s="1"/>
      <c r="O2" s="1"/>
    </row>
    <row r="3" spans="1:15" x14ac:dyDescent="0.25">
      <c r="A3" s="30">
        <v>9781412950640</v>
      </c>
      <c r="B3" s="30">
        <v>9780761923589</v>
      </c>
      <c r="C3" s="30"/>
      <c r="D3" s="1">
        <v>225534</v>
      </c>
      <c r="E3" s="3">
        <v>42212</v>
      </c>
      <c r="F3" s="1" t="s">
        <v>24</v>
      </c>
      <c r="G3" s="1" t="s">
        <v>5047</v>
      </c>
      <c r="H3" s="1" t="s">
        <v>2371</v>
      </c>
      <c r="I3" s="4" t="s">
        <v>71</v>
      </c>
      <c r="J3" s="1" t="s">
        <v>2193</v>
      </c>
      <c r="K3" s="1" t="s">
        <v>2372</v>
      </c>
      <c r="L3" s="6">
        <v>2003</v>
      </c>
      <c r="M3" s="1">
        <v>2012</v>
      </c>
      <c r="N3" s="1"/>
      <c r="O3" s="1"/>
    </row>
    <row r="4" spans="1:15" x14ac:dyDescent="0.25">
      <c r="A4" s="30">
        <v>9781412950664</v>
      </c>
      <c r="B4" s="30">
        <v>9780761922582</v>
      </c>
      <c r="C4" s="30"/>
      <c r="D4" s="1">
        <v>17577</v>
      </c>
      <c r="E4" s="3">
        <v>42202</v>
      </c>
      <c r="F4" s="1" t="s">
        <v>24</v>
      </c>
      <c r="G4" s="1" t="s">
        <v>5048</v>
      </c>
      <c r="H4" s="1" t="s">
        <v>2289</v>
      </c>
      <c r="I4" s="4" t="s">
        <v>71</v>
      </c>
      <c r="J4" s="1" t="s">
        <v>2193</v>
      </c>
      <c r="K4" s="1" t="s">
        <v>2290</v>
      </c>
      <c r="L4" s="6">
        <v>2002</v>
      </c>
      <c r="M4" s="1">
        <v>2012</v>
      </c>
      <c r="N4" s="1"/>
      <c r="O4" s="1"/>
    </row>
    <row r="5" spans="1:15" x14ac:dyDescent="0.25">
      <c r="A5" s="30">
        <v>9781412952415</v>
      </c>
      <c r="B5" s="30">
        <v>9780761926498</v>
      </c>
      <c r="C5" s="30"/>
      <c r="D5" s="1">
        <v>225364</v>
      </c>
      <c r="E5" s="3">
        <v>42213</v>
      </c>
      <c r="F5" s="1" t="s">
        <v>24</v>
      </c>
      <c r="G5" s="1" t="s">
        <v>5051</v>
      </c>
      <c r="H5" s="1" t="s">
        <v>2377</v>
      </c>
      <c r="I5" s="4" t="s">
        <v>71</v>
      </c>
      <c r="J5" s="1" t="s">
        <v>2193</v>
      </c>
      <c r="K5" s="1" t="s">
        <v>2378</v>
      </c>
      <c r="L5" s="6">
        <v>2004</v>
      </c>
      <c r="M5" s="1">
        <v>2012</v>
      </c>
      <c r="N5" s="1"/>
      <c r="O5" s="1"/>
    </row>
    <row r="6" spans="1:15" x14ac:dyDescent="0.25">
      <c r="A6" s="30">
        <v>9781412952514</v>
      </c>
      <c r="B6" s="30">
        <v>9780761927310</v>
      </c>
      <c r="C6" s="30"/>
      <c r="D6" s="1">
        <v>225591</v>
      </c>
      <c r="E6" s="3">
        <v>42219</v>
      </c>
      <c r="F6" s="1" t="s">
        <v>24</v>
      </c>
      <c r="G6" s="1" t="s">
        <v>4908</v>
      </c>
      <c r="H6" s="1" t="s">
        <v>2413</v>
      </c>
      <c r="I6" s="4" t="s">
        <v>71</v>
      </c>
      <c r="J6" s="1" t="s">
        <v>2193</v>
      </c>
      <c r="K6" s="1" t="s">
        <v>2414</v>
      </c>
      <c r="L6" s="6">
        <v>2004</v>
      </c>
      <c r="M6" s="1">
        <v>2012</v>
      </c>
      <c r="N6" s="1"/>
      <c r="O6" s="1"/>
    </row>
    <row r="7" spans="1:15" x14ac:dyDescent="0.25">
      <c r="A7" s="30">
        <v>9781412959193</v>
      </c>
      <c r="B7" s="30">
        <v>9781412959186</v>
      </c>
      <c r="C7" s="30"/>
      <c r="D7" s="1">
        <v>232069</v>
      </c>
      <c r="E7" s="3">
        <v>41514</v>
      </c>
      <c r="F7" s="1" t="s">
        <v>24</v>
      </c>
      <c r="G7" s="1" t="s">
        <v>4758</v>
      </c>
      <c r="H7" s="1" t="s">
        <v>2291</v>
      </c>
      <c r="I7" s="4" t="s">
        <v>71</v>
      </c>
      <c r="J7" s="1" t="s">
        <v>2193</v>
      </c>
      <c r="K7" s="1" t="s">
        <v>2292</v>
      </c>
      <c r="L7" s="1">
        <v>2010</v>
      </c>
      <c r="M7" s="1">
        <v>2012</v>
      </c>
      <c r="N7" s="1"/>
      <c r="O7" s="1"/>
    </row>
    <row r="8" spans="1:15" x14ac:dyDescent="0.25">
      <c r="A8" s="30">
        <v>9781412963923</v>
      </c>
      <c r="B8" s="30">
        <v>9781412918008</v>
      </c>
      <c r="C8" s="30"/>
      <c r="D8" s="1">
        <v>227867</v>
      </c>
      <c r="E8" s="3">
        <v>42246</v>
      </c>
      <c r="F8" s="1" t="s">
        <v>24</v>
      </c>
      <c r="G8" s="1" t="s">
        <v>5089</v>
      </c>
      <c r="H8" s="1" t="s">
        <v>2367</v>
      </c>
      <c r="I8" s="4" t="s">
        <v>71</v>
      </c>
      <c r="J8" s="1" t="s">
        <v>2193</v>
      </c>
      <c r="K8" s="1" t="s">
        <v>2368</v>
      </c>
      <c r="L8" s="6">
        <v>2008</v>
      </c>
      <c r="M8" s="1">
        <v>2012</v>
      </c>
      <c r="N8" s="1"/>
      <c r="O8" s="1"/>
    </row>
    <row r="9" spans="1:15" x14ac:dyDescent="0.25">
      <c r="A9" s="30">
        <v>9781412971928</v>
      </c>
      <c r="B9" s="30">
        <v>9781412950855</v>
      </c>
      <c r="C9" s="30"/>
      <c r="D9" s="1">
        <v>230697</v>
      </c>
      <c r="E9" s="3">
        <v>39319</v>
      </c>
      <c r="F9" s="1" t="s">
        <v>24</v>
      </c>
      <c r="G9" s="1" t="s">
        <v>5101</v>
      </c>
      <c r="H9" s="1" t="s">
        <v>2419</v>
      </c>
      <c r="I9" s="4" t="s">
        <v>71</v>
      </c>
      <c r="J9" s="1" t="s">
        <v>2193</v>
      </c>
      <c r="K9" s="1" t="s">
        <v>2420</v>
      </c>
      <c r="L9" s="6">
        <v>2009</v>
      </c>
      <c r="M9" s="1">
        <v>2012</v>
      </c>
      <c r="N9" s="1"/>
      <c r="O9" s="1"/>
    </row>
    <row r="10" spans="1:15" x14ac:dyDescent="0.25">
      <c r="A10" s="30">
        <v>9781412971997</v>
      </c>
      <c r="B10" s="30">
        <v>9781412960199</v>
      </c>
      <c r="C10" s="30"/>
      <c r="D10" s="1">
        <v>232189</v>
      </c>
      <c r="E10" s="3">
        <v>39326</v>
      </c>
      <c r="F10" s="1" t="s">
        <v>24</v>
      </c>
      <c r="G10" s="1" t="s">
        <v>5107</v>
      </c>
      <c r="H10" s="1" t="s">
        <v>2197</v>
      </c>
      <c r="I10" s="4" t="s">
        <v>71</v>
      </c>
      <c r="J10" s="1" t="s">
        <v>2193</v>
      </c>
      <c r="K10" s="1" t="s">
        <v>2198</v>
      </c>
      <c r="L10" s="6">
        <v>2009</v>
      </c>
      <c r="M10" s="1">
        <v>2012</v>
      </c>
      <c r="N10" s="1"/>
      <c r="O10" s="1"/>
    </row>
    <row r="11" spans="1:15" x14ac:dyDescent="0.25">
      <c r="A11" s="30">
        <v>9781412976961</v>
      </c>
      <c r="B11" s="30">
        <v>9781412976954</v>
      </c>
      <c r="C11" s="30" t="s">
        <v>6999</v>
      </c>
      <c r="D11" s="1">
        <v>234211</v>
      </c>
      <c r="E11" s="3">
        <v>39368</v>
      </c>
      <c r="F11" s="1" t="s">
        <v>24</v>
      </c>
      <c r="G11" s="1" t="s">
        <v>5147</v>
      </c>
      <c r="H11" s="1" t="s">
        <v>2305</v>
      </c>
      <c r="I11" s="4" t="s">
        <v>71</v>
      </c>
      <c r="J11" s="1" t="s">
        <v>2193</v>
      </c>
      <c r="K11" s="1" t="s">
        <v>2306</v>
      </c>
      <c r="L11" s="1">
        <v>2011</v>
      </c>
      <c r="M11" s="1">
        <v>2012</v>
      </c>
      <c r="N11" s="1"/>
      <c r="O11" s="1"/>
    </row>
    <row r="12" spans="1:15" x14ac:dyDescent="0.25">
      <c r="A12" s="30">
        <v>9781412979993</v>
      </c>
      <c r="B12" s="30">
        <v>9781412960472</v>
      </c>
      <c r="C12" s="30"/>
      <c r="D12" s="1">
        <v>232184</v>
      </c>
      <c r="E12" s="3">
        <v>39948</v>
      </c>
      <c r="F12" s="1" t="s">
        <v>24</v>
      </c>
      <c r="G12" s="1" t="s">
        <v>5042</v>
      </c>
      <c r="H12" s="1" t="s">
        <v>2467</v>
      </c>
      <c r="I12" s="4" t="s">
        <v>71</v>
      </c>
      <c r="J12" s="1" t="s">
        <v>2193</v>
      </c>
      <c r="K12" s="1" t="s">
        <v>2468</v>
      </c>
      <c r="L12" s="6">
        <v>2010</v>
      </c>
      <c r="M12" s="1">
        <v>2012</v>
      </c>
      <c r="N12" s="1"/>
      <c r="O12" s="1"/>
    </row>
    <row r="13" spans="1:15" x14ac:dyDescent="0.25">
      <c r="A13" s="30">
        <v>9781412980173</v>
      </c>
      <c r="B13" s="30">
        <v>9781412980166</v>
      </c>
      <c r="C13" s="30" t="s">
        <v>6999</v>
      </c>
      <c r="D13" s="1">
        <v>233564</v>
      </c>
      <c r="E13" s="3">
        <v>39962</v>
      </c>
      <c r="F13" s="1" t="s">
        <v>24</v>
      </c>
      <c r="G13" s="1" t="s">
        <v>5154</v>
      </c>
      <c r="H13" s="1" t="s">
        <v>2705</v>
      </c>
      <c r="I13" s="4" t="s">
        <v>71</v>
      </c>
      <c r="J13" s="1" t="s">
        <v>2193</v>
      </c>
      <c r="K13" s="1" t="s">
        <v>2706</v>
      </c>
      <c r="L13" s="1">
        <v>2011</v>
      </c>
      <c r="M13" s="1">
        <v>2012</v>
      </c>
      <c r="N13" s="1" t="s">
        <v>2193</v>
      </c>
      <c r="O13" s="35" t="s">
        <v>4736</v>
      </c>
    </row>
    <row r="14" spans="1:15" x14ac:dyDescent="0.25">
      <c r="A14" s="30">
        <v>9781412990318</v>
      </c>
      <c r="B14" s="30"/>
      <c r="C14" s="30">
        <v>9781412963510</v>
      </c>
      <c r="D14" s="1">
        <v>232236</v>
      </c>
      <c r="E14" s="3">
        <v>43032</v>
      </c>
      <c r="F14" s="1" t="s">
        <v>24</v>
      </c>
      <c r="G14" s="1" t="s">
        <v>5173</v>
      </c>
      <c r="H14" s="1" t="s">
        <v>70</v>
      </c>
      <c r="I14" s="4" t="s">
        <v>71</v>
      </c>
      <c r="J14" s="1" t="s">
        <v>12</v>
      </c>
      <c r="K14" s="1"/>
      <c r="L14" s="6">
        <v>2008</v>
      </c>
      <c r="M14" s="1">
        <v>2012</v>
      </c>
      <c r="N14" s="1"/>
      <c r="O14" s="1"/>
    </row>
    <row r="15" spans="1:15" x14ac:dyDescent="0.25">
      <c r="A15" s="30">
        <v>9781412994095</v>
      </c>
      <c r="B15" s="30">
        <v>9781412978590</v>
      </c>
      <c r="C15" s="30" t="s">
        <v>6999</v>
      </c>
      <c r="D15" s="1">
        <v>234333</v>
      </c>
      <c r="E15" s="3">
        <v>43303</v>
      </c>
      <c r="F15" s="1" t="s">
        <v>24</v>
      </c>
      <c r="G15" s="1" t="s">
        <v>5178</v>
      </c>
      <c r="H15" s="1" t="s">
        <v>2635</v>
      </c>
      <c r="I15" s="4" t="s">
        <v>71</v>
      </c>
      <c r="J15" s="1" t="s">
        <v>2193</v>
      </c>
      <c r="K15" s="1" t="s">
        <v>2636</v>
      </c>
      <c r="L15" s="1">
        <v>2011</v>
      </c>
      <c r="M15" s="1">
        <v>2012</v>
      </c>
      <c r="N15" s="1"/>
      <c r="O15" s="1"/>
    </row>
    <row r="16" spans="1:15" x14ac:dyDescent="0.25">
      <c r="A16" s="30">
        <v>9781412994101</v>
      </c>
      <c r="B16" s="30">
        <v>9781412978569</v>
      </c>
      <c r="C16" s="30" t="s">
        <v>6999</v>
      </c>
      <c r="D16" s="1">
        <v>234335</v>
      </c>
      <c r="E16" s="3">
        <v>43304</v>
      </c>
      <c r="F16" s="1" t="s">
        <v>24</v>
      </c>
      <c r="G16" s="1" t="s">
        <v>5179</v>
      </c>
      <c r="H16" s="1" t="s">
        <v>2222</v>
      </c>
      <c r="I16" s="4" t="s">
        <v>71</v>
      </c>
      <c r="J16" s="1" t="s">
        <v>2193</v>
      </c>
      <c r="K16" s="1" t="s">
        <v>2223</v>
      </c>
      <c r="L16" s="1">
        <v>2011</v>
      </c>
      <c r="M16" s="1">
        <v>2012</v>
      </c>
      <c r="N16" s="1"/>
      <c r="O16" s="1"/>
    </row>
    <row r="17" spans="1:15" x14ac:dyDescent="0.25">
      <c r="A17" s="30">
        <v>9781412994118</v>
      </c>
      <c r="B17" s="30">
        <v>9781412978552</v>
      </c>
      <c r="C17" s="30" t="s">
        <v>6999</v>
      </c>
      <c r="D17" s="1">
        <v>234331</v>
      </c>
      <c r="E17" s="3">
        <v>43305</v>
      </c>
      <c r="F17" s="1" t="s">
        <v>24</v>
      </c>
      <c r="G17" s="1" t="s">
        <v>5179</v>
      </c>
      <c r="H17" s="1" t="s">
        <v>2226</v>
      </c>
      <c r="I17" s="4" t="s">
        <v>71</v>
      </c>
      <c r="J17" s="1" t="s">
        <v>2193</v>
      </c>
      <c r="K17" s="1" t="s">
        <v>2227</v>
      </c>
      <c r="L17" s="1">
        <v>2011</v>
      </c>
      <c r="M17" s="1">
        <v>2012</v>
      </c>
      <c r="N17" s="1"/>
      <c r="O17" s="1"/>
    </row>
    <row r="18" spans="1:15" x14ac:dyDescent="0.25">
      <c r="A18" s="30">
        <v>9781412994125</v>
      </c>
      <c r="B18" s="30">
        <v>9781412978576</v>
      </c>
      <c r="C18" s="30" t="s">
        <v>6999</v>
      </c>
      <c r="D18" s="1">
        <v>234334</v>
      </c>
      <c r="E18" s="3">
        <v>43306</v>
      </c>
      <c r="F18" s="1" t="s">
        <v>24</v>
      </c>
      <c r="G18" s="1" t="s">
        <v>5179</v>
      </c>
      <c r="H18" s="1" t="s">
        <v>2224</v>
      </c>
      <c r="I18" s="4" t="s">
        <v>71</v>
      </c>
      <c r="J18" s="1" t="s">
        <v>2193</v>
      </c>
      <c r="K18" s="1" t="s">
        <v>2225</v>
      </c>
      <c r="L18" s="1">
        <v>2011</v>
      </c>
      <c r="M18" s="1">
        <v>2012</v>
      </c>
      <c r="N18" s="1"/>
      <c r="O18" s="1"/>
    </row>
    <row r="19" spans="1:15" x14ac:dyDescent="0.25">
      <c r="A19" s="30">
        <v>9781412994132</v>
      </c>
      <c r="B19" s="30">
        <v>9781412978583</v>
      </c>
      <c r="C19" s="30" t="s">
        <v>6999</v>
      </c>
      <c r="D19" s="1">
        <v>234336</v>
      </c>
      <c r="E19" s="3">
        <v>43307</v>
      </c>
      <c r="F19" s="1" t="s">
        <v>24</v>
      </c>
      <c r="G19" s="1" t="s">
        <v>5178</v>
      </c>
      <c r="H19" s="1" t="s">
        <v>2629</v>
      </c>
      <c r="I19" s="4" t="s">
        <v>71</v>
      </c>
      <c r="J19" s="1" t="s">
        <v>2193</v>
      </c>
      <c r="K19" s="1" t="s">
        <v>2630</v>
      </c>
      <c r="L19" s="1">
        <v>2011</v>
      </c>
      <c r="M19" s="1">
        <v>2012</v>
      </c>
      <c r="N19" s="1"/>
      <c r="O19" s="1"/>
    </row>
    <row r="20" spans="1:15" x14ac:dyDescent="0.25">
      <c r="A20" s="30">
        <v>9781446200919</v>
      </c>
      <c r="B20" s="30">
        <v>9781412934534</v>
      </c>
      <c r="C20" s="30" t="s">
        <v>6999</v>
      </c>
      <c r="D20" s="1">
        <v>230685</v>
      </c>
      <c r="E20" s="3">
        <v>44329</v>
      </c>
      <c r="F20" s="1" t="s">
        <v>13</v>
      </c>
      <c r="G20" s="1" t="s">
        <v>5196</v>
      </c>
      <c r="H20" s="1" t="s">
        <v>2843</v>
      </c>
      <c r="I20" s="4" t="s">
        <v>71</v>
      </c>
      <c r="J20" s="1" t="s">
        <v>2193</v>
      </c>
      <c r="K20" s="1" t="s">
        <v>2844</v>
      </c>
      <c r="L20" s="1">
        <v>2010</v>
      </c>
      <c r="M20" s="1">
        <v>2012</v>
      </c>
      <c r="N20" s="1"/>
      <c r="O20" s="1"/>
    </row>
    <row r="21" spans="1:15" x14ac:dyDescent="0.25">
      <c r="A21" s="30">
        <v>9781446200926</v>
      </c>
      <c r="B21" s="30">
        <v>9781412920384</v>
      </c>
      <c r="C21" s="30" t="s">
        <v>6999</v>
      </c>
      <c r="D21" s="1">
        <v>228876</v>
      </c>
      <c r="E21" s="3">
        <v>44325</v>
      </c>
      <c r="F21" s="1" t="s">
        <v>13</v>
      </c>
      <c r="G21" s="1" t="s">
        <v>5197</v>
      </c>
      <c r="H21" s="1" t="s">
        <v>2727</v>
      </c>
      <c r="I21" s="4" t="s">
        <v>71</v>
      </c>
      <c r="J21" s="1" t="s">
        <v>2193</v>
      </c>
      <c r="K21" s="1" t="s">
        <v>2728</v>
      </c>
      <c r="L21" s="1">
        <v>2010</v>
      </c>
      <c r="M21" s="1">
        <v>2012</v>
      </c>
      <c r="N21" s="1"/>
      <c r="O21" s="1"/>
    </row>
    <row r="22" spans="1:15" x14ac:dyDescent="0.25">
      <c r="A22" s="30">
        <v>9781446211496</v>
      </c>
      <c r="B22" s="30">
        <v>9781412900782</v>
      </c>
      <c r="C22" s="30">
        <v>9781412900799</v>
      </c>
      <c r="D22" s="1">
        <v>226598</v>
      </c>
      <c r="E22" s="3">
        <v>47795</v>
      </c>
      <c r="F22" s="1" t="s">
        <v>13</v>
      </c>
      <c r="G22" s="1" t="s">
        <v>5230</v>
      </c>
      <c r="H22" s="1" t="s">
        <v>1418</v>
      </c>
      <c r="I22" s="4" t="s">
        <v>71</v>
      </c>
      <c r="J22" s="1" t="s">
        <v>12</v>
      </c>
      <c r="K22" s="1"/>
      <c r="L22" s="6">
        <v>2007</v>
      </c>
      <c r="M22" s="1">
        <v>2012</v>
      </c>
      <c r="N22" s="1"/>
      <c r="O22" s="1"/>
    </row>
    <row r="23" spans="1:15" x14ac:dyDescent="0.25">
      <c r="A23" s="30">
        <v>9781446212059</v>
      </c>
      <c r="B23" s="30">
        <v>9781412903783</v>
      </c>
      <c r="C23" s="30">
        <v>9781412903790</v>
      </c>
      <c r="D23" s="1">
        <v>227132</v>
      </c>
      <c r="E23" s="3">
        <v>47889</v>
      </c>
      <c r="F23" s="1" t="s">
        <v>13</v>
      </c>
      <c r="G23" s="1" t="s">
        <v>5275</v>
      </c>
      <c r="H23" s="1" t="s">
        <v>1145</v>
      </c>
      <c r="I23" s="4" t="s">
        <v>71</v>
      </c>
      <c r="J23" s="1" t="s">
        <v>12</v>
      </c>
      <c r="K23" s="1"/>
      <c r="L23" s="6">
        <v>2004</v>
      </c>
      <c r="M23" s="1">
        <v>2012</v>
      </c>
      <c r="N23" s="1"/>
      <c r="O23" s="1"/>
    </row>
    <row r="24" spans="1:15" x14ac:dyDescent="0.25">
      <c r="A24" s="30">
        <v>9781446212127</v>
      </c>
      <c r="B24" s="30">
        <v>9781412907064</v>
      </c>
      <c r="C24" s="30">
        <v>9781412907071</v>
      </c>
      <c r="D24" s="1">
        <v>227222</v>
      </c>
      <c r="E24" s="3">
        <v>47891</v>
      </c>
      <c r="F24" s="1" t="s">
        <v>13</v>
      </c>
      <c r="G24" s="1" t="s">
        <v>5279</v>
      </c>
      <c r="H24" s="1" t="s">
        <v>399</v>
      </c>
      <c r="I24" s="4" t="s">
        <v>71</v>
      </c>
      <c r="J24" s="1" t="s">
        <v>12</v>
      </c>
      <c r="K24" s="1"/>
      <c r="L24" s="6">
        <v>2006</v>
      </c>
      <c r="M24" s="1">
        <v>2012</v>
      </c>
      <c r="N24" s="1"/>
      <c r="O24" s="1"/>
    </row>
    <row r="25" spans="1:15" x14ac:dyDescent="0.25">
      <c r="A25" s="30">
        <v>9781446212196</v>
      </c>
      <c r="B25" s="30">
        <v>9781412907538</v>
      </c>
      <c r="C25" s="30">
        <v>9781412907545</v>
      </c>
      <c r="D25" s="1">
        <v>227351</v>
      </c>
      <c r="E25" s="3">
        <v>47886</v>
      </c>
      <c r="F25" s="1" t="s">
        <v>13</v>
      </c>
      <c r="G25" s="1" t="s">
        <v>5285</v>
      </c>
      <c r="H25" s="1" t="s">
        <v>449</v>
      </c>
      <c r="I25" s="4" t="s">
        <v>71</v>
      </c>
      <c r="J25" s="1" t="s">
        <v>12</v>
      </c>
      <c r="K25" s="1"/>
      <c r="L25" s="6">
        <v>2006</v>
      </c>
      <c r="M25" s="1">
        <v>2012</v>
      </c>
      <c r="N25" s="1"/>
      <c r="O25" s="1"/>
    </row>
    <row r="26" spans="1:15" x14ac:dyDescent="0.25">
      <c r="A26" s="30">
        <v>9781446212202</v>
      </c>
      <c r="B26" s="30">
        <v>9781412907590</v>
      </c>
      <c r="C26" s="30">
        <v>9781412907606</v>
      </c>
      <c r="D26" s="1">
        <v>227348</v>
      </c>
      <c r="E26" s="3">
        <v>47901</v>
      </c>
      <c r="F26" s="1" t="s">
        <v>13</v>
      </c>
      <c r="G26" s="1" t="s">
        <v>5286</v>
      </c>
      <c r="H26" s="1" t="s">
        <v>2118</v>
      </c>
      <c r="I26" s="4" t="s">
        <v>71</v>
      </c>
      <c r="J26" s="1" t="s">
        <v>12</v>
      </c>
      <c r="K26" s="1"/>
      <c r="L26" s="6">
        <v>2007</v>
      </c>
      <c r="M26" s="1">
        <v>2012</v>
      </c>
      <c r="N26" s="1"/>
      <c r="O26" s="1"/>
    </row>
    <row r="27" spans="1:15" x14ac:dyDescent="0.25">
      <c r="A27" s="30">
        <v>9781446212608</v>
      </c>
      <c r="B27" s="30">
        <v>9781412911351</v>
      </c>
      <c r="C27" s="30">
        <v>9781412911368</v>
      </c>
      <c r="D27" s="1">
        <v>228003</v>
      </c>
      <c r="E27" s="3">
        <v>47935</v>
      </c>
      <c r="F27" s="1" t="s">
        <v>13</v>
      </c>
      <c r="G27" s="1" t="s">
        <v>5317</v>
      </c>
      <c r="H27" s="1" t="s">
        <v>304</v>
      </c>
      <c r="I27" s="4" t="s">
        <v>71</v>
      </c>
      <c r="J27" s="1" t="s">
        <v>12</v>
      </c>
      <c r="K27" s="1"/>
      <c r="L27" s="6">
        <v>2006</v>
      </c>
      <c r="M27" s="1">
        <v>2012</v>
      </c>
      <c r="N27" s="1"/>
      <c r="O27" s="1"/>
    </row>
    <row r="28" spans="1:15" x14ac:dyDescent="0.25">
      <c r="A28" s="30">
        <v>9781446212721</v>
      </c>
      <c r="B28" s="30">
        <v>9781412911986</v>
      </c>
      <c r="C28" s="30">
        <v>9781412911993</v>
      </c>
      <c r="D28" s="1">
        <v>228110</v>
      </c>
      <c r="E28" s="3">
        <v>47956</v>
      </c>
      <c r="F28" s="1" t="s">
        <v>13</v>
      </c>
      <c r="G28" s="1" t="s">
        <v>5323</v>
      </c>
      <c r="H28" s="1" t="s">
        <v>701</v>
      </c>
      <c r="I28" s="4" t="s">
        <v>71</v>
      </c>
      <c r="J28" s="1" t="s">
        <v>12</v>
      </c>
      <c r="K28" s="1"/>
      <c r="L28" s="6">
        <v>2008</v>
      </c>
      <c r="M28" s="1">
        <v>2012</v>
      </c>
      <c r="N28" s="1"/>
      <c r="O28" s="1"/>
    </row>
    <row r="29" spans="1:15" x14ac:dyDescent="0.25">
      <c r="A29" s="30">
        <v>9781446213452</v>
      </c>
      <c r="B29" s="30">
        <v>9781412920797</v>
      </c>
      <c r="C29" s="30">
        <v>9781412920803</v>
      </c>
      <c r="D29" s="1">
        <v>228922</v>
      </c>
      <c r="E29" s="3">
        <v>48012</v>
      </c>
      <c r="F29" s="1" t="s">
        <v>13</v>
      </c>
      <c r="G29" s="1" t="s">
        <v>5371</v>
      </c>
      <c r="H29" s="1" t="s">
        <v>813</v>
      </c>
      <c r="I29" s="4" t="s">
        <v>71</v>
      </c>
      <c r="J29" s="1" t="s">
        <v>12</v>
      </c>
      <c r="K29" s="1"/>
      <c r="L29" s="6">
        <v>2007</v>
      </c>
      <c r="M29" s="1">
        <v>2012</v>
      </c>
      <c r="N29" s="1"/>
      <c r="O29" s="1"/>
    </row>
    <row r="30" spans="1:15" x14ac:dyDescent="0.25">
      <c r="A30" s="30">
        <v>9781446213896</v>
      </c>
      <c r="B30" s="30">
        <v>9781412923361</v>
      </c>
      <c r="C30" s="30">
        <v>9781412923378</v>
      </c>
      <c r="D30" s="1">
        <v>229362</v>
      </c>
      <c r="E30" s="3">
        <v>48062</v>
      </c>
      <c r="F30" s="1" t="s">
        <v>13</v>
      </c>
      <c r="G30" s="1" t="s">
        <v>5406</v>
      </c>
      <c r="H30" s="1" t="s">
        <v>2121</v>
      </c>
      <c r="I30" s="4" t="s">
        <v>71</v>
      </c>
      <c r="J30" s="1" t="s">
        <v>12</v>
      </c>
      <c r="K30" s="1"/>
      <c r="L30" s="6">
        <v>2008</v>
      </c>
      <c r="M30" s="1">
        <v>2012</v>
      </c>
      <c r="N30" s="1"/>
      <c r="O30" s="1"/>
    </row>
    <row r="31" spans="1:15" x14ac:dyDescent="0.25">
      <c r="A31" s="30">
        <v>9781446213902</v>
      </c>
      <c r="B31" s="30">
        <v>9781412923385</v>
      </c>
      <c r="C31" s="30">
        <v>9781412923392</v>
      </c>
      <c r="D31" s="1">
        <v>229363</v>
      </c>
      <c r="E31" s="3">
        <v>48063</v>
      </c>
      <c r="F31" s="1" t="s">
        <v>13</v>
      </c>
      <c r="G31" s="1" t="s">
        <v>5407</v>
      </c>
      <c r="H31" s="1" t="s">
        <v>400</v>
      </c>
      <c r="I31" s="4" t="s">
        <v>71</v>
      </c>
      <c r="J31" s="1" t="s">
        <v>12</v>
      </c>
      <c r="K31" s="1"/>
      <c r="L31" s="6">
        <v>2007</v>
      </c>
      <c r="M31" s="1">
        <v>2012</v>
      </c>
      <c r="N31" s="1"/>
      <c r="O31" s="1"/>
    </row>
    <row r="32" spans="1:15" x14ac:dyDescent="0.25">
      <c r="A32" s="30">
        <v>9781446214619</v>
      </c>
      <c r="B32" s="30">
        <v>9781412934572</v>
      </c>
      <c r="C32" s="30">
        <v>9781412934589</v>
      </c>
      <c r="D32" s="1">
        <v>230687</v>
      </c>
      <c r="E32" s="3">
        <v>48137</v>
      </c>
      <c r="F32" s="1" t="s">
        <v>13</v>
      </c>
      <c r="G32" s="1" t="s">
        <v>5452</v>
      </c>
      <c r="H32" s="1" t="s">
        <v>341</v>
      </c>
      <c r="I32" s="4" t="s">
        <v>71</v>
      </c>
      <c r="J32" s="1" t="s">
        <v>12</v>
      </c>
      <c r="K32" s="1"/>
      <c r="L32" s="6">
        <v>2008</v>
      </c>
      <c r="M32" s="1">
        <v>2012</v>
      </c>
      <c r="N32" s="1"/>
      <c r="O32" s="1"/>
    </row>
    <row r="33" spans="1:15" x14ac:dyDescent="0.25">
      <c r="A33" s="30">
        <v>9781446214763</v>
      </c>
      <c r="B33" s="30">
        <v>9781412935425</v>
      </c>
      <c r="C33" s="30">
        <v>9781412935432</v>
      </c>
      <c r="D33" s="1">
        <v>230831</v>
      </c>
      <c r="E33" s="3">
        <v>48141</v>
      </c>
      <c r="F33" s="1" t="s">
        <v>13</v>
      </c>
      <c r="G33" s="1" t="s">
        <v>5462</v>
      </c>
      <c r="H33" s="1" t="s">
        <v>1347</v>
      </c>
      <c r="I33" s="4" t="s">
        <v>71</v>
      </c>
      <c r="J33" s="1" t="s">
        <v>12</v>
      </c>
      <c r="K33" s="1"/>
      <c r="L33" s="6">
        <v>2007</v>
      </c>
      <c r="M33" s="1">
        <v>2012</v>
      </c>
      <c r="N33" s="1"/>
      <c r="O33" s="1"/>
    </row>
    <row r="34" spans="1:15" x14ac:dyDescent="0.25">
      <c r="A34" s="30">
        <v>9781446214831</v>
      </c>
      <c r="B34" s="30">
        <v>9781412935739</v>
      </c>
      <c r="C34" s="30">
        <v>9781412935746</v>
      </c>
      <c r="D34" s="1">
        <v>230911</v>
      </c>
      <c r="E34" s="3">
        <v>48147</v>
      </c>
      <c r="F34" s="1" t="s">
        <v>13</v>
      </c>
      <c r="G34" s="1" t="s">
        <v>5466</v>
      </c>
      <c r="H34" s="1" t="s">
        <v>1973</v>
      </c>
      <c r="I34" s="4" t="s">
        <v>71</v>
      </c>
      <c r="J34" s="1" t="s">
        <v>12</v>
      </c>
      <c r="K34" s="1"/>
      <c r="L34" s="6">
        <v>2007</v>
      </c>
      <c r="M34" s="1">
        <v>2012</v>
      </c>
      <c r="N34" s="1"/>
      <c r="O34" s="1"/>
    </row>
    <row r="35" spans="1:15" x14ac:dyDescent="0.25">
      <c r="A35" s="30">
        <v>9781446214923</v>
      </c>
      <c r="B35" s="30">
        <v>9780761940098</v>
      </c>
      <c r="C35" s="30">
        <v>9780761940104</v>
      </c>
      <c r="D35" s="1">
        <v>225053</v>
      </c>
      <c r="E35" s="3">
        <v>47717</v>
      </c>
      <c r="F35" s="1" t="s">
        <v>13</v>
      </c>
      <c r="G35" s="1" t="s">
        <v>5474</v>
      </c>
      <c r="H35" s="1" t="s">
        <v>398</v>
      </c>
      <c r="I35" s="4" t="s">
        <v>71</v>
      </c>
      <c r="J35" s="1" t="s">
        <v>12</v>
      </c>
      <c r="K35" s="1"/>
      <c r="L35" s="6">
        <v>2006</v>
      </c>
      <c r="M35" s="1">
        <v>2012</v>
      </c>
      <c r="N35" s="1"/>
      <c r="O35" s="1"/>
    </row>
    <row r="36" spans="1:15" x14ac:dyDescent="0.25">
      <c r="A36" s="30">
        <v>9781446214992</v>
      </c>
      <c r="B36" s="30">
        <v>9780761940319</v>
      </c>
      <c r="C36" s="30">
        <v>9780761940326</v>
      </c>
      <c r="D36" s="1">
        <v>225045</v>
      </c>
      <c r="E36" s="3">
        <v>47714</v>
      </c>
      <c r="F36" s="1" t="s">
        <v>13</v>
      </c>
      <c r="G36" s="1" t="s">
        <v>5003</v>
      </c>
      <c r="H36" s="1" t="s">
        <v>2040</v>
      </c>
      <c r="I36" s="4" t="s">
        <v>71</v>
      </c>
      <c r="J36" s="1" t="s">
        <v>12</v>
      </c>
      <c r="K36" s="1"/>
      <c r="L36" s="6">
        <v>2004</v>
      </c>
      <c r="M36" s="1">
        <v>2012</v>
      </c>
      <c r="N36" s="1"/>
      <c r="O36" s="1"/>
    </row>
    <row r="37" spans="1:15" x14ac:dyDescent="0.25">
      <c r="A37" s="30">
        <v>9781446215951</v>
      </c>
      <c r="B37" s="30">
        <v>9781412945547</v>
      </c>
      <c r="C37" s="30">
        <v>9781412945554</v>
      </c>
      <c r="D37" s="1">
        <v>231547</v>
      </c>
      <c r="E37" s="3">
        <v>48168</v>
      </c>
      <c r="F37" s="1" t="s">
        <v>13</v>
      </c>
      <c r="G37" s="1" t="s">
        <v>5487</v>
      </c>
      <c r="H37" s="1" t="s">
        <v>1440</v>
      </c>
      <c r="I37" s="4" t="s">
        <v>71</v>
      </c>
      <c r="J37" s="1" t="s">
        <v>12</v>
      </c>
      <c r="K37" s="1"/>
      <c r="L37" s="6">
        <v>2008</v>
      </c>
      <c r="M37" s="1">
        <v>2012</v>
      </c>
      <c r="N37" s="1"/>
      <c r="O37" s="1"/>
    </row>
    <row r="38" spans="1:15" x14ac:dyDescent="0.25">
      <c r="A38" s="30">
        <v>9781446215975</v>
      </c>
      <c r="B38" s="30">
        <v>9781412945592</v>
      </c>
      <c r="C38" s="30">
        <v>9781412945608</v>
      </c>
      <c r="D38" s="1">
        <v>231550</v>
      </c>
      <c r="E38" s="3">
        <v>48175</v>
      </c>
      <c r="F38" s="1" t="s">
        <v>13</v>
      </c>
      <c r="G38" s="1" t="s">
        <v>5537</v>
      </c>
      <c r="H38" s="1" t="s">
        <v>992</v>
      </c>
      <c r="I38" s="4" t="s">
        <v>71</v>
      </c>
      <c r="J38" s="1" t="s">
        <v>12</v>
      </c>
      <c r="K38" s="1"/>
      <c r="L38" s="6">
        <v>2009</v>
      </c>
      <c r="M38" s="1">
        <v>2012</v>
      </c>
      <c r="N38" s="1"/>
      <c r="O38" s="1"/>
    </row>
    <row r="39" spans="1:15" x14ac:dyDescent="0.25">
      <c r="A39" s="30">
        <v>9781446215982</v>
      </c>
      <c r="B39" s="30">
        <v>9781412945691</v>
      </c>
      <c r="C39" s="30">
        <v>9781412945707</v>
      </c>
      <c r="D39" s="1">
        <v>231638</v>
      </c>
      <c r="E39" s="3">
        <v>48167</v>
      </c>
      <c r="F39" s="1" t="s">
        <v>13</v>
      </c>
      <c r="G39" s="1" t="s">
        <v>5279</v>
      </c>
      <c r="H39" s="1" t="s">
        <v>993</v>
      </c>
      <c r="I39" s="4" t="s">
        <v>71</v>
      </c>
      <c r="J39" s="1" t="s">
        <v>12</v>
      </c>
      <c r="K39" s="1"/>
      <c r="L39" s="6">
        <v>2008</v>
      </c>
      <c r="M39" s="1">
        <v>2012</v>
      </c>
      <c r="N39" s="1"/>
      <c r="O39" s="1"/>
    </row>
    <row r="40" spans="1:15" x14ac:dyDescent="0.25">
      <c r="A40" s="30">
        <v>9781446216354</v>
      </c>
      <c r="B40" s="30">
        <v>9780761947523</v>
      </c>
      <c r="C40" s="30">
        <v>9780761947530</v>
      </c>
      <c r="D40" s="1">
        <v>224960</v>
      </c>
      <c r="E40" s="3">
        <v>47689</v>
      </c>
      <c r="F40" s="1" t="s">
        <v>13</v>
      </c>
      <c r="G40" s="1" t="s">
        <v>5366</v>
      </c>
      <c r="H40" s="1" t="s">
        <v>1432</v>
      </c>
      <c r="I40" s="4" t="s">
        <v>71</v>
      </c>
      <c r="J40" s="1" t="s">
        <v>12</v>
      </c>
      <c r="K40" s="1"/>
      <c r="L40" s="6">
        <v>2002</v>
      </c>
      <c r="M40" s="1">
        <v>2012</v>
      </c>
      <c r="N40" s="1"/>
      <c r="O40" s="1"/>
    </row>
    <row r="41" spans="1:15" x14ac:dyDescent="0.25">
      <c r="A41" s="30">
        <v>9781446216361</v>
      </c>
      <c r="B41" s="30">
        <v>9780761947547</v>
      </c>
      <c r="C41" s="30">
        <v>9780761947554</v>
      </c>
      <c r="D41" s="1">
        <v>224939</v>
      </c>
      <c r="E41" s="3">
        <v>47680</v>
      </c>
      <c r="F41" s="1" t="s">
        <v>13</v>
      </c>
      <c r="G41" s="1" t="s">
        <v>5561</v>
      </c>
      <c r="H41" s="1" t="s">
        <v>2058</v>
      </c>
      <c r="I41" s="4" t="s">
        <v>71</v>
      </c>
      <c r="J41" s="1" t="s">
        <v>12</v>
      </c>
      <c r="K41" s="1"/>
      <c r="L41" s="6">
        <v>2005</v>
      </c>
      <c r="M41" s="1">
        <v>2012</v>
      </c>
      <c r="N41" s="1"/>
      <c r="O41" s="1"/>
    </row>
    <row r="42" spans="1:15" x14ac:dyDescent="0.25">
      <c r="A42" s="30">
        <v>9781446216460</v>
      </c>
      <c r="B42" s="30">
        <v>9781412947701</v>
      </c>
      <c r="C42" s="30">
        <v>9781412947718</v>
      </c>
      <c r="D42" s="1">
        <v>231953</v>
      </c>
      <c r="E42" s="3">
        <v>48203</v>
      </c>
      <c r="F42" s="1" t="s">
        <v>13</v>
      </c>
      <c r="G42" s="1" t="s">
        <v>5319</v>
      </c>
      <c r="H42" s="1" t="s">
        <v>1260</v>
      </c>
      <c r="I42" s="4" t="s">
        <v>71</v>
      </c>
      <c r="J42" s="1" t="s">
        <v>12</v>
      </c>
      <c r="K42" s="1"/>
      <c r="L42" s="6">
        <v>2009</v>
      </c>
      <c r="M42" s="1">
        <v>2012</v>
      </c>
      <c r="N42" s="1"/>
      <c r="O42" s="1"/>
    </row>
    <row r="43" spans="1:15" x14ac:dyDescent="0.25">
      <c r="A43" s="30">
        <v>9781446216590</v>
      </c>
      <c r="B43" s="30">
        <v>9781412948104</v>
      </c>
      <c r="C43" s="30">
        <v>9781412948111</v>
      </c>
      <c r="D43" s="1">
        <v>232054</v>
      </c>
      <c r="E43" s="3">
        <v>48211</v>
      </c>
      <c r="F43" s="1" t="s">
        <v>13</v>
      </c>
      <c r="G43" s="1" t="s">
        <v>5374</v>
      </c>
      <c r="H43" s="1" t="s">
        <v>1321</v>
      </c>
      <c r="I43" s="4" t="s">
        <v>71</v>
      </c>
      <c r="J43" s="1" t="s">
        <v>12</v>
      </c>
      <c r="K43" s="1"/>
      <c r="L43" s="6">
        <v>2008</v>
      </c>
      <c r="M43" s="1">
        <v>2012</v>
      </c>
      <c r="N43" s="1"/>
      <c r="O43" s="1"/>
    </row>
    <row r="44" spans="1:15" x14ac:dyDescent="0.25">
      <c r="A44" s="30">
        <v>9781446218532</v>
      </c>
      <c r="B44" s="30">
        <v>9780761960386</v>
      </c>
      <c r="C44" s="30">
        <v>9780761960393</v>
      </c>
      <c r="D44" s="1">
        <v>207901</v>
      </c>
      <c r="E44" s="3">
        <v>47374</v>
      </c>
      <c r="F44" s="1" t="s">
        <v>13</v>
      </c>
      <c r="G44" s="1" t="s">
        <v>5703</v>
      </c>
      <c r="H44" s="1" t="s">
        <v>1969</v>
      </c>
      <c r="I44" s="4" t="s">
        <v>71</v>
      </c>
      <c r="J44" s="1" t="s">
        <v>12</v>
      </c>
      <c r="K44" s="1"/>
      <c r="L44" s="6">
        <v>2001</v>
      </c>
      <c r="M44" s="1">
        <v>2012</v>
      </c>
      <c r="N44" s="1"/>
      <c r="O44" s="1"/>
    </row>
    <row r="45" spans="1:15" x14ac:dyDescent="0.25">
      <c r="A45" s="30">
        <v>9781446218785</v>
      </c>
      <c r="B45" s="30">
        <v>9780761961598</v>
      </c>
      <c r="C45" s="30">
        <v>9780761961604</v>
      </c>
      <c r="D45" s="1">
        <v>208670</v>
      </c>
      <c r="E45" s="3">
        <v>47409</v>
      </c>
      <c r="F45" s="1" t="s">
        <v>13</v>
      </c>
      <c r="G45" s="1" t="s">
        <v>5580</v>
      </c>
      <c r="H45" s="1" t="s">
        <v>952</v>
      </c>
      <c r="I45" s="4" t="s">
        <v>71</v>
      </c>
      <c r="J45" s="1" t="s">
        <v>12</v>
      </c>
      <c r="K45" s="1"/>
      <c r="L45" s="6">
        <v>2003</v>
      </c>
      <c r="M45" s="1">
        <v>2012</v>
      </c>
      <c r="N45" s="1"/>
      <c r="O45" s="1"/>
    </row>
    <row r="46" spans="1:15" x14ac:dyDescent="0.25">
      <c r="A46" s="30">
        <v>9781446220726</v>
      </c>
      <c r="B46" s="30">
        <v>9781847870650</v>
      </c>
      <c r="C46" s="30">
        <v>9781847870667</v>
      </c>
      <c r="D46" s="1">
        <v>232295</v>
      </c>
      <c r="E46" s="3">
        <v>48223</v>
      </c>
      <c r="F46" s="1" t="s">
        <v>13</v>
      </c>
      <c r="G46" s="1" t="s">
        <v>5767</v>
      </c>
      <c r="H46" s="1" t="s">
        <v>1410</v>
      </c>
      <c r="I46" s="4" t="s">
        <v>71</v>
      </c>
      <c r="J46" s="1" t="s">
        <v>12</v>
      </c>
      <c r="K46" s="1"/>
      <c r="L46" s="6">
        <v>2009</v>
      </c>
      <c r="M46" s="1">
        <v>2012</v>
      </c>
      <c r="N46" s="1"/>
      <c r="O46" s="1"/>
    </row>
    <row r="47" spans="1:15" x14ac:dyDescent="0.25">
      <c r="A47" s="30">
        <v>9781446221228</v>
      </c>
      <c r="B47" s="30">
        <v>9780761973232</v>
      </c>
      <c r="C47" s="30">
        <v>9780761973249</v>
      </c>
      <c r="D47" s="1">
        <v>217499</v>
      </c>
      <c r="E47" s="3">
        <v>47614</v>
      </c>
      <c r="F47" s="1" t="s">
        <v>13</v>
      </c>
      <c r="G47" s="1" t="s">
        <v>5856</v>
      </c>
      <c r="H47" s="1" t="s">
        <v>1134</v>
      </c>
      <c r="I47" s="4" t="s">
        <v>71</v>
      </c>
      <c r="J47" s="1" t="s">
        <v>12</v>
      </c>
      <c r="K47" s="1"/>
      <c r="L47" s="6">
        <v>2001</v>
      </c>
      <c r="M47" s="1">
        <v>2012</v>
      </c>
      <c r="N47" s="1"/>
      <c r="O47" s="1"/>
    </row>
    <row r="48" spans="1:15" x14ac:dyDescent="0.25">
      <c r="A48" s="30">
        <v>9781446221693</v>
      </c>
      <c r="B48" s="30">
        <v>9780803975569</v>
      </c>
      <c r="C48" s="30">
        <v>9780803975576</v>
      </c>
      <c r="D48" s="1">
        <v>205098</v>
      </c>
      <c r="E48" s="3">
        <v>47217</v>
      </c>
      <c r="F48" s="1" t="s">
        <v>13</v>
      </c>
      <c r="G48" s="1" t="s">
        <v>5880</v>
      </c>
      <c r="H48" s="1" t="s">
        <v>393</v>
      </c>
      <c r="I48" s="4" t="s">
        <v>71</v>
      </c>
      <c r="J48" s="1" t="s">
        <v>12</v>
      </c>
      <c r="K48" s="1"/>
      <c r="L48" s="6">
        <v>2002</v>
      </c>
      <c r="M48" s="1">
        <v>2012</v>
      </c>
      <c r="N48" s="1"/>
      <c r="O48" s="1"/>
    </row>
    <row r="49" spans="1:15" x14ac:dyDescent="0.25">
      <c r="A49" s="30">
        <v>9781446222065</v>
      </c>
      <c r="B49" s="30">
        <v>9780803981508</v>
      </c>
      <c r="C49" s="30">
        <v>9780803981515</v>
      </c>
      <c r="D49" s="1">
        <v>202449</v>
      </c>
      <c r="E49" s="3">
        <v>47150</v>
      </c>
      <c r="F49" s="1" t="s">
        <v>13</v>
      </c>
      <c r="G49" s="1" t="s">
        <v>5466</v>
      </c>
      <c r="H49" s="1" t="s">
        <v>1824</v>
      </c>
      <c r="I49" s="4" t="s">
        <v>71</v>
      </c>
      <c r="J49" s="1" t="s">
        <v>12</v>
      </c>
      <c r="K49" s="1"/>
      <c r="L49" s="6">
        <v>1999</v>
      </c>
      <c r="M49" s="1">
        <v>2012</v>
      </c>
      <c r="N49" s="1"/>
      <c r="O49" s="1"/>
    </row>
    <row r="50" spans="1:15" x14ac:dyDescent="0.25">
      <c r="A50" s="30">
        <v>9781446222270</v>
      </c>
      <c r="B50" s="30">
        <v>9780803989047</v>
      </c>
      <c r="C50" s="30">
        <v>9780803989054</v>
      </c>
      <c r="D50" s="1">
        <v>204166</v>
      </c>
      <c r="E50" s="3">
        <v>47181</v>
      </c>
      <c r="F50" s="1" t="s">
        <v>13</v>
      </c>
      <c r="G50" s="1" t="s">
        <v>5197</v>
      </c>
      <c r="H50" s="1" t="s">
        <v>1888</v>
      </c>
      <c r="I50" s="4" t="s">
        <v>71</v>
      </c>
      <c r="J50" s="1" t="s">
        <v>12</v>
      </c>
      <c r="K50" s="1"/>
      <c r="L50" s="6">
        <v>2006</v>
      </c>
      <c r="M50" s="1">
        <v>2012</v>
      </c>
      <c r="N50" s="1"/>
      <c r="O50" s="1"/>
    </row>
    <row r="51" spans="1:15" x14ac:dyDescent="0.25">
      <c r="A51" s="30">
        <v>9781446247624</v>
      </c>
      <c r="B51" s="30">
        <v>9781848606753</v>
      </c>
      <c r="C51" s="30"/>
      <c r="D51" s="1">
        <v>233796</v>
      </c>
      <c r="E51" s="3">
        <v>48730</v>
      </c>
      <c r="F51" s="1" t="s">
        <v>13</v>
      </c>
      <c r="G51" s="1" t="s">
        <v>5927</v>
      </c>
      <c r="H51" s="1" t="s">
        <v>2849</v>
      </c>
      <c r="I51" s="4" t="s">
        <v>71</v>
      </c>
      <c r="J51" s="1" t="s">
        <v>2193</v>
      </c>
      <c r="K51" s="1" t="s">
        <v>2850</v>
      </c>
      <c r="L51" s="9">
        <v>2012</v>
      </c>
      <c r="M51" s="1">
        <v>2012</v>
      </c>
      <c r="N51" s="1"/>
      <c r="O51" s="1"/>
    </row>
    <row r="52" spans="1:15" x14ac:dyDescent="0.25">
      <c r="A52" s="30">
        <v>9781446250235</v>
      </c>
      <c r="B52" s="30">
        <v>9780761952343</v>
      </c>
      <c r="C52" s="30">
        <v>9780761952350</v>
      </c>
      <c r="D52" s="1">
        <v>205798</v>
      </c>
      <c r="E52" s="3">
        <v>51337</v>
      </c>
      <c r="F52" s="1" t="s">
        <v>13</v>
      </c>
      <c r="G52" s="1" t="s">
        <v>5933</v>
      </c>
      <c r="H52" s="1" t="s">
        <v>532</v>
      </c>
      <c r="I52" s="4" t="s">
        <v>71</v>
      </c>
      <c r="J52" s="1" t="s">
        <v>12</v>
      </c>
      <c r="K52" s="1"/>
      <c r="L52" s="9">
        <v>1998</v>
      </c>
      <c r="M52" s="1">
        <v>2012</v>
      </c>
      <c r="N52" s="1"/>
      <c r="O52" s="1"/>
    </row>
    <row r="53" spans="1:15" x14ac:dyDescent="0.25">
      <c r="A53" s="30">
        <v>9781446250587</v>
      </c>
      <c r="B53" s="30">
        <v>9780803985117</v>
      </c>
      <c r="C53" s="30">
        <v>9780803985124</v>
      </c>
      <c r="D53" s="1">
        <v>203510</v>
      </c>
      <c r="E53" s="3">
        <v>51370</v>
      </c>
      <c r="F53" s="1" t="s">
        <v>13</v>
      </c>
      <c r="G53" s="1" t="s">
        <v>5951</v>
      </c>
      <c r="H53" s="1" t="s">
        <v>412</v>
      </c>
      <c r="I53" s="4" t="s">
        <v>71</v>
      </c>
      <c r="J53" s="1" t="s">
        <v>12</v>
      </c>
      <c r="K53" s="1"/>
      <c r="L53" s="9">
        <v>1994</v>
      </c>
      <c r="M53" s="1">
        <v>2012</v>
      </c>
      <c r="N53" s="1"/>
      <c r="O53" s="1"/>
    </row>
    <row r="54" spans="1:15" x14ac:dyDescent="0.25">
      <c r="A54" s="30">
        <v>9781446251294</v>
      </c>
      <c r="B54" s="30">
        <v>9781847870278</v>
      </c>
      <c r="C54" s="30">
        <v>9781847870285</v>
      </c>
      <c r="D54" s="1">
        <v>232224</v>
      </c>
      <c r="E54" s="3">
        <v>51292</v>
      </c>
      <c r="F54" s="1" t="s">
        <v>13</v>
      </c>
      <c r="G54" s="1" t="s">
        <v>5286</v>
      </c>
      <c r="H54" s="1" t="s">
        <v>710</v>
      </c>
      <c r="I54" s="4" t="s">
        <v>71</v>
      </c>
      <c r="J54" s="1" t="s">
        <v>12</v>
      </c>
      <c r="K54" s="1"/>
      <c r="L54" s="10">
        <v>40512</v>
      </c>
      <c r="M54" s="1">
        <v>2012</v>
      </c>
      <c r="N54" s="1"/>
      <c r="O54" s="1"/>
    </row>
    <row r="55" spans="1:15" x14ac:dyDescent="0.25">
      <c r="A55" s="30">
        <v>9781446251317</v>
      </c>
      <c r="B55" s="30">
        <v>9781847870674</v>
      </c>
      <c r="C55" s="30">
        <v>9781847870681</v>
      </c>
      <c r="D55" s="1">
        <v>232289</v>
      </c>
      <c r="E55" s="3">
        <v>51291</v>
      </c>
      <c r="F55" s="1" t="s">
        <v>13</v>
      </c>
      <c r="G55" s="1" t="s">
        <v>5389</v>
      </c>
      <c r="H55" s="1" t="s">
        <v>397</v>
      </c>
      <c r="I55" s="4" t="s">
        <v>71</v>
      </c>
      <c r="J55" s="1" t="s">
        <v>12</v>
      </c>
      <c r="K55" s="1"/>
      <c r="L55" s="10">
        <v>40542</v>
      </c>
      <c r="M55" s="1">
        <v>2012</v>
      </c>
      <c r="N55" s="1"/>
      <c r="O55" s="1"/>
    </row>
    <row r="56" spans="1:15" x14ac:dyDescent="0.25">
      <c r="A56" s="30">
        <v>9781446251362</v>
      </c>
      <c r="B56" s="30">
        <v>9781847873507</v>
      </c>
      <c r="C56" s="30">
        <v>9781847873514</v>
      </c>
      <c r="D56" s="1">
        <v>232625</v>
      </c>
      <c r="E56" s="3">
        <v>51289</v>
      </c>
      <c r="F56" s="1" t="s">
        <v>13</v>
      </c>
      <c r="G56" s="1" t="s">
        <v>5982</v>
      </c>
      <c r="H56" s="1" t="s">
        <v>395</v>
      </c>
      <c r="I56" s="4" t="s">
        <v>71</v>
      </c>
      <c r="J56" s="1" t="s">
        <v>12</v>
      </c>
      <c r="K56" s="1"/>
      <c r="L56" s="10">
        <v>40298</v>
      </c>
      <c r="M56" s="1">
        <v>2012</v>
      </c>
      <c r="N56" s="1"/>
      <c r="O56" s="1"/>
    </row>
    <row r="57" spans="1:15" x14ac:dyDescent="0.25">
      <c r="A57" s="30">
        <v>9781446251379</v>
      </c>
      <c r="B57" s="30">
        <v>9781847873521</v>
      </c>
      <c r="C57" s="30">
        <v>9781847873538</v>
      </c>
      <c r="D57" s="1">
        <v>232624</v>
      </c>
      <c r="E57" s="3">
        <v>51288</v>
      </c>
      <c r="F57" s="1" t="s">
        <v>13</v>
      </c>
      <c r="G57" s="1" t="s">
        <v>4817</v>
      </c>
      <c r="H57" s="1" t="s">
        <v>1709</v>
      </c>
      <c r="I57" s="4" t="s">
        <v>71</v>
      </c>
      <c r="J57" s="1" t="s">
        <v>12</v>
      </c>
      <c r="K57" s="1"/>
      <c r="L57" s="10">
        <v>40482</v>
      </c>
      <c r="M57" s="1">
        <v>2012</v>
      </c>
      <c r="N57" s="1"/>
      <c r="O57" s="1"/>
    </row>
    <row r="58" spans="1:15" x14ac:dyDescent="0.25">
      <c r="A58" s="30">
        <v>9781446251423</v>
      </c>
      <c r="B58" s="30">
        <v>9781847874597</v>
      </c>
      <c r="C58" s="30">
        <v>9781847874603</v>
      </c>
      <c r="D58" s="1">
        <v>232895</v>
      </c>
      <c r="E58" s="3">
        <v>51284</v>
      </c>
      <c r="F58" s="1" t="s">
        <v>13</v>
      </c>
      <c r="G58" s="1" t="s">
        <v>5985</v>
      </c>
      <c r="H58" s="1" t="s">
        <v>1349</v>
      </c>
      <c r="I58" s="4" t="s">
        <v>71</v>
      </c>
      <c r="J58" s="1" t="s">
        <v>12</v>
      </c>
      <c r="K58" s="1"/>
      <c r="L58" s="10">
        <v>40482</v>
      </c>
      <c r="M58" s="1">
        <v>2012</v>
      </c>
      <c r="N58" s="1"/>
      <c r="O58" s="1"/>
    </row>
    <row r="59" spans="1:15" x14ac:dyDescent="0.25">
      <c r="A59" s="30">
        <v>9781446251522</v>
      </c>
      <c r="B59" s="30">
        <v>9781847879240</v>
      </c>
      <c r="C59" s="30">
        <v>9781847879257</v>
      </c>
      <c r="D59" s="1">
        <v>233187</v>
      </c>
      <c r="E59" s="3">
        <v>51273</v>
      </c>
      <c r="F59" s="1" t="s">
        <v>13</v>
      </c>
      <c r="G59" s="1" t="s">
        <v>5992</v>
      </c>
      <c r="H59" s="1" t="s">
        <v>391</v>
      </c>
      <c r="I59" s="4" t="s">
        <v>71</v>
      </c>
      <c r="J59" s="1" t="s">
        <v>12</v>
      </c>
      <c r="K59" s="1"/>
      <c r="L59" s="10">
        <v>40298</v>
      </c>
      <c r="M59" s="1">
        <v>2012</v>
      </c>
      <c r="N59" s="1"/>
      <c r="O59" s="1"/>
    </row>
    <row r="60" spans="1:15" x14ac:dyDescent="0.25">
      <c r="A60" s="30">
        <v>9781446251546</v>
      </c>
      <c r="B60" s="30">
        <v>9781847879363</v>
      </c>
      <c r="C60" s="30">
        <v>9781847879370</v>
      </c>
      <c r="D60" s="1">
        <v>233188</v>
      </c>
      <c r="E60" s="3">
        <v>51274</v>
      </c>
      <c r="F60" s="1" t="s">
        <v>13</v>
      </c>
      <c r="G60" s="1" t="s">
        <v>5993</v>
      </c>
      <c r="H60" s="1" t="s">
        <v>301</v>
      </c>
      <c r="I60" s="4" t="s">
        <v>71</v>
      </c>
      <c r="J60" s="1" t="s">
        <v>12</v>
      </c>
      <c r="K60" s="1"/>
      <c r="L60" s="10">
        <v>40298</v>
      </c>
      <c r="M60" s="1">
        <v>2012</v>
      </c>
      <c r="N60" s="1"/>
      <c r="O60" s="1"/>
    </row>
    <row r="61" spans="1:15" x14ac:dyDescent="0.25">
      <c r="A61" s="30">
        <v>9781446251669</v>
      </c>
      <c r="B61" s="30">
        <v>9781848606715</v>
      </c>
      <c r="C61" s="30">
        <v>9781848606722</v>
      </c>
      <c r="D61" s="1">
        <v>233792</v>
      </c>
      <c r="E61" s="3">
        <v>51254</v>
      </c>
      <c r="F61" s="1" t="s">
        <v>13</v>
      </c>
      <c r="G61" s="1" t="s">
        <v>5239</v>
      </c>
      <c r="H61" s="1" t="s">
        <v>1981</v>
      </c>
      <c r="I61" s="4" t="s">
        <v>71</v>
      </c>
      <c r="J61" s="1" t="s">
        <v>12</v>
      </c>
      <c r="K61" s="1"/>
      <c r="L61" s="9">
        <v>2012</v>
      </c>
      <c r="M61" s="1">
        <v>2012</v>
      </c>
      <c r="N61" s="1"/>
      <c r="O61" s="1"/>
    </row>
    <row r="62" spans="1:15" x14ac:dyDescent="0.25">
      <c r="A62" s="30">
        <v>9781446251775</v>
      </c>
      <c r="B62" s="30">
        <v>9781849200813</v>
      </c>
      <c r="C62" s="30">
        <v>9781849200820</v>
      </c>
      <c r="D62" s="1">
        <v>234094</v>
      </c>
      <c r="E62" s="3">
        <v>51251</v>
      </c>
      <c r="F62" s="1" t="s">
        <v>13</v>
      </c>
      <c r="G62" s="1" t="s">
        <v>6004</v>
      </c>
      <c r="H62" s="1" t="s">
        <v>737</v>
      </c>
      <c r="I62" s="4" t="s">
        <v>71</v>
      </c>
      <c r="J62" s="1" t="s">
        <v>12</v>
      </c>
      <c r="K62" s="1"/>
      <c r="L62" s="9">
        <v>2011</v>
      </c>
      <c r="M62" s="1">
        <v>2012</v>
      </c>
      <c r="N62" s="1"/>
      <c r="O62" s="1"/>
    </row>
    <row r="63" spans="1:15" x14ac:dyDescent="0.25">
      <c r="A63" s="30">
        <v>9781446269046</v>
      </c>
      <c r="B63" s="30" t="s">
        <v>6650</v>
      </c>
      <c r="C63" s="30" t="s">
        <v>6803</v>
      </c>
      <c r="D63" s="1">
        <v>233246</v>
      </c>
      <c r="E63" s="3">
        <v>37023</v>
      </c>
      <c r="F63" s="1" t="s">
        <v>13</v>
      </c>
      <c r="G63" s="1" t="s">
        <v>4771</v>
      </c>
      <c r="H63" s="1" t="s">
        <v>3105</v>
      </c>
      <c r="I63" s="4" t="s">
        <v>71</v>
      </c>
      <c r="J63" s="1" t="s">
        <v>12</v>
      </c>
      <c r="K63" s="1"/>
      <c r="L63" s="1">
        <v>2009</v>
      </c>
      <c r="M63" s="1">
        <v>2013</v>
      </c>
      <c r="N63" s="1"/>
      <c r="O63" s="1"/>
    </row>
    <row r="64" spans="1:15" x14ac:dyDescent="0.25">
      <c r="A64" s="30">
        <v>9781446269053</v>
      </c>
      <c r="B64" s="30" t="s">
        <v>6651</v>
      </c>
      <c r="C64" s="30" t="s">
        <v>6804</v>
      </c>
      <c r="D64" s="1">
        <v>230528</v>
      </c>
      <c r="E64" s="3">
        <v>32635</v>
      </c>
      <c r="F64" s="1" t="s">
        <v>13</v>
      </c>
      <c r="G64" s="1" t="s">
        <v>4772</v>
      </c>
      <c r="H64" s="1" t="s">
        <v>3072</v>
      </c>
      <c r="I64" s="4" t="s">
        <v>71</v>
      </c>
      <c r="J64" s="1" t="s">
        <v>12</v>
      </c>
      <c r="K64" s="1"/>
      <c r="L64" s="1">
        <v>2009</v>
      </c>
      <c r="M64" s="1">
        <v>2013</v>
      </c>
      <c r="N64" s="1"/>
      <c r="O64" s="1"/>
    </row>
    <row r="65" spans="1:15" x14ac:dyDescent="0.25">
      <c r="A65" s="30">
        <v>9781446269152</v>
      </c>
      <c r="B65" s="30" t="s">
        <v>6661</v>
      </c>
      <c r="C65" s="30" t="s">
        <v>6814</v>
      </c>
      <c r="D65" s="1">
        <v>230869</v>
      </c>
      <c r="E65" s="3">
        <v>33153</v>
      </c>
      <c r="F65" s="1" t="s">
        <v>13</v>
      </c>
      <c r="G65" s="1" t="s">
        <v>4782</v>
      </c>
      <c r="H65" s="1" t="s">
        <v>3076</v>
      </c>
      <c r="I65" s="4" t="s">
        <v>71</v>
      </c>
      <c r="J65" s="1" t="s">
        <v>12</v>
      </c>
      <c r="K65" s="1"/>
      <c r="L65" s="1">
        <v>2010</v>
      </c>
      <c r="M65" s="1">
        <v>2013</v>
      </c>
      <c r="N65" s="1"/>
      <c r="O65" s="1"/>
    </row>
    <row r="66" spans="1:15" x14ac:dyDescent="0.25">
      <c r="A66" s="30">
        <v>9781446269190</v>
      </c>
      <c r="B66" s="30" t="s">
        <v>6665</v>
      </c>
      <c r="C66" s="30" t="s">
        <v>6818</v>
      </c>
      <c r="D66" s="1">
        <v>234018</v>
      </c>
      <c r="E66" s="3">
        <v>37907</v>
      </c>
      <c r="F66" s="1" t="s">
        <v>13</v>
      </c>
      <c r="G66" s="1" t="s">
        <v>4785</v>
      </c>
      <c r="H66" s="1" t="s">
        <v>3115</v>
      </c>
      <c r="I66" s="4" t="s">
        <v>71</v>
      </c>
      <c r="J66" s="1" t="s">
        <v>12</v>
      </c>
      <c r="K66" s="1"/>
      <c r="L66" s="1">
        <v>2010</v>
      </c>
      <c r="M66" s="1">
        <v>2013</v>
      </c>
      <c r="N66" s="1"/>
      <c r="O66" s="1"/>
    </row>
    <row r="67" spans="1:15" x14ac:dyDescent="0.25">
      <c r="A67" s="30">
        <v>9781446269213</v>
      </c>
      <c r="B67" s="30" t="s">
        <v>6666</v>
      </c>
      <c r="C67" s="30" t="s">
        <v>6819</v>
      </c>
      <c r="D67" s="1">
        <v>230479</v>
      </c>
      <c r="E67" s="3">
        <v>32526</v>
      </c>
      <c r="F67" s="1" t="s">
        <v>13</v>
      </c>
      <c r="G67" s="1" t="s">
        <v>4787</v>
      </c>
      <c r="H67" s="1" t="s">
        <v>3071</v>
      </c>
      <c r="I67" s="4" t="s">
        <v>71</v>
      </c>
      <c r="J67" s="1" t="s">
        <v>12</v>
      </c>
      <c r="K67" s="1"/>
      <c r="L67" s="1">
        <v>2009</v>
      </c>
      <c r="M67" s="1">
        <v>2013</v>
      </c>
      <c r="N67" s="1"/>
      <c r="O67" s="1"/>
    </row>
    <row r="68" spans="1:15" x14ac:dyDescent="0.25">
      <c r="A68" s="30">
        <v>9781446269237</v>
      </c>
      <c r="B68" s="30" t="s">
        <v>6668</v>
      </c>
      <c r="C68" s="30" t="s">
        <v>6821</v>
      </c>
      <c r="D68" s="1">
        <v>206971</v>
      </c>
      <c r="E68" s="3">
        <v>10191</v>
      </c>
      <c r="F68" s="1" t="s">
        <v>13</v>
      </c>
      <c r="G68" s="1" t="s">
        <v>4789</v>
      </c>
      <c r="H68" s="1" t="s">
        <v>3054</v>
      </c>
      <c r="I68" s="4" t="s">
        <v>71</v>
      </c>
      <c r="J68" s="1" t="s">
        <v>12</v>
      </c>
      <c r="K68" s="1"/>
      <c r="L68" s="1">
        <v>2009</v>
      </c>
      <c r="M68" s="1">
        <v>2013</v>
      </c>
      <c r="N68" s="1"/>
      <c r="O68" s="1"/>
    </row>
    <row r="69" spans="1:15" x14ac:dyDescent="0.25">
      <c r="A69" s="30">
        <v>9781446269435</v>
      </c>
      <c r="B69" s="30" t="s">
        <v>6688</v>
      </c>
      <c r="C69" s="30" t="s">
        <v>6841</v>
      </c>
      <c r="D69" s="1">
        <v>234325</v>
      </c>
      <c r="E69" s="3">
        <v>39577</v>
      </c>
      <c r="F69" s="1" t="s">
        <v>13</v>
      </c>
      <c r="G69" s="1" t="s">
        <v>4808</v>
      </c>
      <c r="H69" s="1" t="s">
        <v>3119</v>
      </c>
      <c r="I69" s="4" t="s">
        <v>71</v>
      </c>
      <c r="J69" s="1" t="s">
        <v>12</v>
      </c>
      <c r="K69" s="1"/>
      <c r="L69" s="1">
        <v>2011</v>
      </c>
      <c r="M69" s="1">
        <v>2013</v>
      </c>
      <c r="N69" s="1"/>
      <c r="O69" s="1"/>
    </row>
    <row r="70" spans="1:15" x14ac:dyDescent="0.25">
      <c r="A70" s="30">
        <v>9781446269459</v>
      </c>
      <c r="B70" s="30" t="s">
        <v>6690</v>
      </c>
      <c r="C70" s="30" t="s">
        <v>6843</v>
      </c>
      <c r="D70" s="1">
        <v>228464</v>
      </c>
      <c r="E70" s="3">
        <v>29638</v>
      </c>
      <c r="F70" s="1" t="s">
        <v>13</v>
      </c>
      <c r="G70" s="1" t="s">
        <v>4810</v>
      </c>
      <c r="H70" s="1" t="s">
        <v>3063</v>
      </c>
      <c r="I70" s="4" t="s">
        <v>71</v>
      </c>
      <c r="J70" s="1" t="s">
        <v>12</v>
      </c>
      <c r="K70" s="1"/>
      <c r="L70" s="1">
        <v>2009</v>
      </c>
      <c r="M70" s="1">
        <v>2013</v>
      </c>
      <c r="N70" s="1"/>
      <c r="O70" s="1"/>
    </row>
    <row r="71" spans="1:15" x14ac:dyDescent="0.25">
      <c r="A71" s="30">
        <v>9781446269527</v>
      </c>
      <c r="B71" s="30" t="s">
        <v>6697</v>
      </c>
      <c r="C71" s="30" t="s">
        <v>6850</v>
      </c>
      <c r="D71" s="1">
        <v>232008</v>
      </c>
      <c r="E71" s="3">
        <v>34446</v>
      </c>
      <c r="F71" s="1" t="s">
        <v>13</v>
      </c>
      <c r="G71" s="1" t="s">
        <v>4817</v>
      </c>
      <c r="H71" s="1" t="s">
        <v>3085</v>
      </c>
      <c r="I71" s="4" t="s">
        <v>71</v>
      </c>
      <c r="J71" s="1" t="s">
        <v>12</v>
      </c>
      <c r="K71" s="1"/>
      <c r="L71" s="1">
        <v>2009</v>
      </c>
      <c r="M71" s="1">
        <v>2013</v>
      </c>
      <c r="N71" s="1"/>
      <c r="O71" s="1"/>
    </row>
    <row r="72" spans="1:15" x14ac:dyDescent="0.25">
      <c r="A72" s="30">
        <v>9781446270080</v>
      </c>
      <c r="B72" s="30" t="s">
        <v>6725</v>
      </c>
      <c r="C72" s="30" t="s">
        <v>6875</v>
      </c>
      <c r="D72" s="1">
        <v>237790</v>
      </c>
      <c r="E72" s="3">
        <v>48352</v>
      </c>
      <c r="F72" s="1" t="s">
        <v>13</v>
      </c>
      <c r="G72" s="1" t="s">
        <v>4844</v>
      </c>
      <c r="H72" s="1" t="s">
        <v>3135</v>
      </c>
      <c r="I72" s="4" t="s">
        <v>71</v>
      </c>
      <c r="J72" s="1" t="s">
        <v>12</v>
      </c>
      <c r="K72" s="1"/>
      <c r="L72" s="1">
        <v>2012</v>
      </c>
      <c r="M72" s="1">
        <v>2013</v>
      </c>
      <c r="N72" s="1"/>
      <c r="O72" s="1"/>
    </row>
    <row r="73" spans="1:15" x14ac:dyDescent="0.25">
      <c r="A73" s="30">
        <v>9781446270097</v>
      </c>
      <c r="B73" s="30" t="s">
        <v>6726</v>
      </c>
      <c r="C73" s="30" t="s">
        <v>6876</v>
      </c>
      <c r="D73" s="1">
        <v>233836</v>
      </c>
      <c r="E73" s="3">
        <v>37558</v>
      </c>
      <c r="F73" s="1" t="s">
        <v>13</v>
      </c>
      <c r="G73" s="1" t="s">
        <v>4845</v>
      </c>
      <c r="H73" s="1" t="s">
        <v>3114</v>
      </c>
      <c r="I73" s="4" t="s">
        <v>71</v>
      </c>
      <c r="J73" s="1" t="s">
        <v>12</v>
      </c>
      <c r="K73" s="1"/>
      <c r="L73" s="1">
        <v>2013</v>
      </c>
      <c r="M73" s="1">
        <v>2013</v>
      </c>
      <c r="N73" s="1"/>
      <c r="O73" s="1"/>
    </row>
    <row r="74" spans="1:15" x14ac:dyDescent="0.25">
      <c r="A74" s="30">
        <v>9781452204079</v>
      </c>
      <c r="B74" s="30">
        <v>9781412940696</v>
      </c>
      <c r="C74" s="30">
        <v>9781412940702</v>
      </c>
      <c r="D74" s="1">
        <v>229779</v>
      </c>
      <c r="E74" s="3">
        <v>45815</v>
      </c>
      <c r="F74" s="1" t="s">
        <v>24</v>
      </c>
      <c r="G74" s="1" t="s">
        <v>5549</v>
      </c>
      <c r="H74" s="1" t="s">
        <v>1527</v>
      </c>
      <c r="I74" s="4" t="s">
        <v>71</v>
      </c>
      <c r="J74" s="1" t="s">
        <v>12</v>
      </c>
      <c r="K74" s="1"/>
      <c r="L74" s="6">
        <v>2007</v>
      </c>
      <c r="M74" s="1">
        <v>2012</v>
      </c>
      <c r="N74" s="1"/>
      <c r="O74" s="1"/>
    </row>
    <row r="75" spans="1:15" x14ac:dyDescent="0.25">
      <c r="A75" s="30">
        <v>9781452204185</v>
      </c>
      <c r="B75" s="30">
        <v>9781412927208</v>
      </c>
      <c r="C75" s="30">
        <v>9781412927215</v>
      </c>
      <c r="D75" s="1">
        <v>228379</v>
      </c>
      <c r="E75" s="3">
        <v>45826</v>
      </c>
      <c r="F75" s="1" t="s">
        <v>24</v>
      </c>
      <c r="G75" s="1" t="s">
        <v>4776</v>
      </c>
      <c r="H75" s="1" t="s">
        <v>525</v>
      </c>
      <c r="I75" s="4" t="s">
        <v>71</v>
      </c>
      <c r="J75" s="1" t="s">
        <v>12</v>
      </c>
      <c r="K75" s="1"/>
      <c r="L75" s="6">
        <v>2006</v>
      </c>
      <c r="M75" s="1">
        <v>2012</v>
      </c>
      <c r="N75" s="1"/>
      <c r="O75" s="1"/>
    </row>
    <row r="76" spans="1:15" x14ac:dyDescent="0.25">
      <c r="A76" s="30">
        <v>9781452204260</v>
      </c>
      <c r="B76" s="30">
        <v>9780761929093</v>
      </c>
      <c r="C76" s="30">
        <v>9780761929109</v>
      </c>
      <c r="D76" s="1">
        <v>225968</v>
      </c>
      <c r="E76" s="3">
        <v>45726</v>
      </c>
      <c r="F76" s="1" t="s">
        <v>24</v>
      </c>
      <c r="G76" s="1" t="s">
        <v>4897</v>
      </c>
      <c r="H76" s="1" t="s">
        <v>394</v>
      </c>
      <c r="I76" s="4" t="s">
        <v>71</v>
      </c>
      <c r="J76" s="1" t="s">
        <v>12</v>
      </c>
      <c r="K76" s="1"/>
      <c r="L76" s="6">
        <v>2006</v>
      </c>
      <c r="M76" s="1">
        <v>2012</v>
      </c>
      <c r="N76" s="1"/>
      <c r="O76" s="1"/>
    </row>
    <row r="77" spans="1:15" x14ac:dyDescent="0.25">
      <c r="A77" s="30">
        <v>9781452204352</v>
      </c>
      <c r="B77" s="30">
        <v>9781412909433</v>
      </c>
      <c r="C77" s="30">
        <v>9781412909440</v>
      </c>
      <c r="D77" s="1">
        <v>226996</v>
      </c>
      <c r="E77" s="3">
        <v>45735</v>
      </c>
      <c r="F77" s="1" t="s">
        <v>24</v>
      </c>
      <c r="G77" s="1" t="s">
        <v>4850</v>
      </c>
      <c r="H77" s="1" t="s">
        <v>1895</v>
      </c>
      <c r="I77" s="4" t="s">
        <v>71</v>
      </c>
      <c r="J77" s="1" t="s">
        <v>12</v>
      </c>
      <c r="K77" s="1"/>
      <c r="L77" s="6">
        <v>2005</v>
      </c>
      <c r="M77" s="1">
        <v>2012</v>
      </c>
      <c r="N77" s="1"/>
      <c r="O77" s="1"/>
    </row>
    <row r="78" spans="1:15" x14ac:dyDescent="0.25">
      <c r="A78" s="30">
        <v>9781452204383</v>
      </c>
      <c r="B78" s="30">
        <v>9781412905534</v>
      </c>
      <c r="C78" s="30">
        <v>9781412905541</v>
      </c>
      <c r="D78" s="1">
        <v>226662</v>
      </c>
      <c r="E78" s="3">
        <v>45738</v>
      </c>
      <c r="F78" s="1" t="s">
        <v>24</v>
      </c>
      <c r="G78" s="1" t="s">
        <v>6043</v>
      </c>
      <c r="H78" s="1" t="s">
        <v>210</v>
      </c>
      <c r="I78" s="4" t="s">
        <v>71</v>
      </c>
      <c r="J78" s="1" t="s">
        <v>12</v>
      </c>
      <c r="K78" s="1"/>
      <c r="L78" s="6">
        <v>2005</v>
      </c>
      <c r="M78" s="1">
        <v>2012</v>
      </c>
      <c r="N78" s="1"/>
      <c r="O78" s="1"/>
    </row>
    <row r="79" spans="1:15" x14ac:dyDescent="0.25">
      <c r="A79" s="30">
        <v>9781452204475</v>
      </c>
      <c r="B79" s="30">
        <v>9781412904803</v>
      </c>
      <c r="C79" s="30">
        <v>9780761930594</v>
      </c>
      <c r="D79" s="1">
        <v>226407</v>
      </c>
      <c r="E79" s="3">
        <v>45747</v>
      </c>
      <c r="F79" s="1" t="s">
        <v>24</v>
      </c>
      <c r="G79" s="1" t="s">
        <v>6049</v>
      </c>
      <c r="H79" s="1" t="s">
        <v>937</v>
      </c>
      <c r="I79" s="4" t="s">
        <v>71</v>
      </c>
      <c r="J79" s="1" t="s">
        <v>12</v>
      </c>
      <c r="K79" s="1"/>
      <c r="L79" s="6">
        <v>2004</v>
      </c>
      <c r="M79" s="1">
        <v>2012</v>
      </c>
      <c r="N79" s="1"/>
      <c r="O79" s="1"/>
    </row>
    <row r="80" spans="1:15" x14ac:dyDescent="0.25">
      <c r="A80" s="30">
        <v>9781452204987</v>
      </c>
      <c r="B80" s="30">
        <v>9780761905349</v>
      </c>
      <c r="C80" s="30">
        <v>9780761905356</v>
      </c>
      <c r="D80" s="1">
        <v>9333</v>
      </c>
      <c r="E80" s="3">
        <v>45798</v>
      </c>
      <c r="F80" s="1" t="s">
        <v>24</v>
      </c>
      <c r="G80" s="1" t="s">
        <v>6089</v>
      </c>
      <c r="H80" s="1" t="s">
        <v>232</v>
      </c>
      <c r="I80" s="4" t="s">
        <v>71</v>
      </c>
      <c r="J80" s="1" t="s">
        <v>12</v>
      </c>
      <c r="K80" s="1"/>
      <c r="L80" s="6">
        <v>1999</v>
      </c>
      <c r="M80" s="1">
        <v>2012</v>
      </c>
      <c r="N80" s="1"/>
      <c r="O80" s="1"/>
    </row>
    <row r="81" spans="1:15" x14ac:dyDescent="0.25">
      <c r="A81" s="30">
        <v>9781452218427</v>
      </c>
      <c r="B81" s="30">
        <v>9781412988766</v>
      </c>
      <c r="C81" s="30"/>
      <c r="D81" s="1">
        <v>235212</v>
      </c>
      <c r="E81" s="3">
        <v>48695</v>
      </c>
      <c r="F81" s="1" t="s">
        <v>24</v>
      </c>
      <c r="G81" s="1" t="s">
        <v>6102</v>
      </c>
      <c r="H81" s="1" t="s">
        <v>2899</v>
      </c>
      <c r="I81" s="4" t="s">
        <v>71</v>
      </c>
      <c r="J81" s="1" t="s">
        <v>2193</v>
      </c>
      <c r="K81" s="1" t="s">
        <v>2900</v>
      </c>
      <c r="L81" s="9">
        <v>2012</v>
      </c>
      <c r="M81" s="1">
        <v>2012</v>
      </c>
      <c r="N81" s="1"/>
      <c r="O81" s="1"/>
    </row>
    <row r="82" spans="1:15" x14ac:dyDescent="0.25">
      <c r="A82" s="30">
        <v>9781452218519</v>
      </c>
      <c r="B82" s="30">
        <v>9781412990837</v>
      </c>
      <c r="C82" s="30"/>
      <c r="D82" s="1">
        <v>234880</v>
      </c>
      <c r="E82" s="3">
        <v>48671</v>
      </c>
      <c r="F82" s="1" t="s">
        <v>24</v>
      </c>
      <c r="G82" s="1" t="s">
        <v>6108</v>
      </c>
      <c r="H82" s="1" t="s">
        <v>2279</v>
      </c>
      <c r="I82" s="4" t="s">
        <v>71</v>
      </c>
      <c r="J82" s="1" t="s">
        <v>2193</v>
      </c>
      <c r="K82" s="1" t="s">
        <v>2280</v>
      </c>
      <c r="L82" s="9">
        <v>2012</v>
      </c>
      <c r="M82" s="1">
        <v>2012</v>
      </c>
      <c r="N82" s="1"/>
      <c r="O82" s="1"/>
    </row>
    <row r="83" spans="1:15" x14ac:dyDescent="0.25">
      <c r="A83" s="30">
        <v>9781452218588</v>
      </c>
      <c r="B83" s="30">
        <v>9781412990776</v>
      </c>
      <c r="C83" s="30"/>
      <c r="D83" s="1">
        <v>235446</v>
      </c>
      <c r="E83" s="3">
        <v>48678</v>
      </c>
      <c r="F83" s="1" t="s">
        <v>24</v>
      </c>
      <c r="G83" s="1" t="s">
        <v>6112</v>
      </c>
      <c r="H83" s="1" t="s">
        <v>2457</v>
      </c>
      <c r="I83" s="4" t="s">
        <v>71</v>
      </c>
      <c r="J83" s="1" t="s">
        <v>2193</v>
      </c>
      <c r="K83" s="1" t="s">
        <v>2458</v>
      </c>
      <c r="L83" s="9">
        <v>2012</v>
      </c>
      <c r="M83" s="1">
        <v>2012</v>
      </c>
      <c r="N83" s="1"/>
      <c r="O83" s="1"/>
    </row>
    <row r="84" spans="1:15" x14ac:dyDescent="0.25">
      <c r="A84" s="30">
        <v>9781452220369</v>
      </c>
      <c r="B84" s="30">
        <v>9780761919407</v>
      </c>
      <c r="C84" s="30">
        <v>9780761919414</v>
      </c>
      <c r="D84" s="1">
        <v>9775</v>
      </c>
      <c r="E84" s="3">
        <v>48974</v>
      </c>
      <c r="F84" s="1" t="s">
        <v>24</v>
      </c>
      <c r="G84" s="1" t="s">
        <v>6178</v>
      </c>
      <c r="H84" s="1" t="s">
        <v>105</v>
      </c>
      <c r="I84" s="4" t="s">
        <v>71</v>
      </c>
      <c r="J84" s="1" t="s">
        <v>12</v>
      </c>
      <c r="K84" s="1"/>
      <c r="L84" s="6">
        <v>2000</v>
      </c>
      <c r="M84" s="1">
        <v>2012</v>
      </c>
      <c r="N84" s="1"/>
      <c r="O84" s="1"/>
    </row>
    <row r="85" spans="1:15" x14ac:dyDescent="0.25">
      <c r="A85" s="30">
        <v>9781452220543</v>
      </c>
      <c r="B85" s="30">
        <v>9780803959521</v>
      </c>
      <c r="C85" s="30">
        <v>9780803959538</v>
      </c>
      <c r="D85" s="1">
        <v>5440</v>
      </c>
      <c r="E85" s="3">
        <v>48947</v>
      </c>
      <c r="F85" s="1" t="s">
        <v>24</v>
      </c>
      <c r="G85" s="1" t="s">
        <v>5810</v>
      </c>
      <c r="H85" s="1" t="s">
        <v>336</v>
      </c>
      <c r="I85" s="4" t="s">
        <v>71</v>
      </c>
      <c r="J85" s="1" t="s">
        <v>12</v>
      </c>
      <c r="K85" s="1"/>
      <c r="L85" s="6">
        <v>1996</v>
      </c>
      <c r="M85" s="1">
        <v>2012</v>
      </c>
      <c r="N85" s="1"/>
      <c r="O85" s="1"/>
    </row>
    <row r="86" spans="1:15" x14ac:dyDescent="0.25">
      <c r="A86" s="30">
        <v>9781452220642</v>
      </c>
      <c r="B86" s="30">
        <v>9780761914204</v>
      </c>
      <c r="C86" s="30">
        <v>9780761914211</v>
      </c>
      <c r="D86" s="1">
        <v>7338</v>
      </c>
      <c r="E86" s="3">
        <v>48957</v>
      </c>
      <c r="F86" s="1" t="s">
        <v>24</v>
      </c>
      <c r="G86" s="1" t="s">
        <v>5315</v>
      </c>
      <c r="H86" s="1" t="s">
        <v>326</v>
      </c>
      <c r="I86" s="4" t="s">
        <v>71</v>
      </c>
      <c r="J86" s="1" t="s">
        <v>12</v>
      </c>
      <c r="K86" s="1"/>
      <c r="L86" s="6">
        <v>1998</v>
      </c>
      <c r="M86" s="1">
        <v>2012</v>
      </c>
      <c r="N86" s="1"/>
      <c r="O86" s="1"/>
    </row>
    <row r="87" spans="1:15" x14ac:dyDescent="0.25">
      <c r="A87" s="30">
        <v>9781452220710</v>
      </c>
      <c r="B87" s="30">
        <v>9780761911289</v>
      </c>
      <c r="C87" s="30">
        <v>9780761911296</v>
      </c>
      <c r="D87" s="1">
        <v>9152</v>
      </c>
      <c r="E87" s="3">
        <v>48964</v>
      </c>
      <c r="F87" s="1" t="s">
        <v>24</v>
      </c>
      <c r="G87" s="1" t="s">
        <v>5074</v>
      </c>
      <c r="H87" s="1" t="s">
        <v>750</v>
      </c>
      <c r="I87" s="4" t="s">
        <v>71</v>
      </c>
      <c r="J87" s="1" t="s">
        <v>12</v>
      </c>
      <c r="K87" s="1"/>
      <c r="L87" s="6">
        <v>1999</v>
      </c>
      <c r="M87" s="1">
        <v>2012</v>
      </c>
      <c r="N87" s="1"/>
      <c r="O87" s="1"/>
    </row>
    <row r="88" spans="1:15" x14ac:dyDescent="0.25">
      <c r="A88" s="30">
        <v>9781452224947</v>
      </c>
      <c r="B88" s="30">
        <v>9780761927532</v>
      </c>
      <c r="C88" s="30"/>
      <c r="D88" s="1">
        <v>225725</v>
      </c>
      <c r="E88" s="3">
        <v>49375</v>
      </c>
      <c r="F88" s="1" t="s">
        <v>24</v>
      </c>
      <c r="G88" s="1" t="s">
        <v>6214</v>
      </c>
      <c r="H88" s="1" t="s">
        <v>345</v>
      </c>
      <c r="I88" s="4" t="s">
        <v>71</v>
      </c>
      <c r="J88" s="1" t="s">
        <v>12</v>
      </c>
      <c r="K88" s="1"/>
      <c r="L88" s="6">
        <v>2003</v>
      </c>
      <c r="M88" s="1">
        <v>2012</v>
      </c>
      <c r="N88" s="1"/>
      <c r="O88" s="1"/>
    </row>
    <row r="89" spans="1:15" x14ac:dyDescent="0.25">
      <c r="A89" s="30">
        <v>9781452225708</v>
      </c>
      <c r="B89" s="30">
        <v>9780761930181</v>
      </c>
      <c r="C89" s="30">
        <v>9780761930198</v>
      </c>
      <c r="D89" s="1">
        <v>226259</v>
      </c>
      <c r="E89" s="3">
        <v>49504</v>
      </c>
      <c r="F89" s="1" t="s">
        <v>24</v>
      </c>
      <c r="G89" s="1" t="s">
        <v>6233</v>
      </c>
      <c r="H89" s="1" t="s">
        <v>886</v>
      </c>
      <c r="I89" s="4" t="s">
        <v>71</v>
      </c>
      <c r="J89" s="1" t="s">
        <v>12</v>
      </c>
      <c r="K89" s="1"/>
      <c r="L89" s="6">
        <v>2005</v>
      </c>
      <c r="M89" s="1">
        <v>2012</v>
      </c>
      <c r="N89" s="1"/>
      <c r="O89" s="1"/>
    </row>
    <row r="90" spans="1:15" x14ac:dyDescent="0.25">
      <c r="A90" s="30">
        <v>9781452229089</v>
      </c>
      <c r="B90" s="30">
        <v>9780761924005</v>
      </c>
      <c r="C90" s="30">
        <v>9780761922315</v>
      </c>
      <c r="D90" s="1">
        <v>2617</v>
      </c>
      <c r="E90" s="3">
        <v>49974</v>
      </c>
      <c r="F90" s="1" t="s">
        <v>24</v>
      </c>
      <c r="G90" s="1" t="s">
        <v>6253</v>
      </c>
      <c r="H90" s="1" t="s">
        <v>237</v>
      </c>
      <c r="I90" s="4" t="s">
        <v>71</v>
      </c>
      <c r="J90" s="1" t="s">
        <v>12</v>
      </c>
      <c r="K90" s="1"/>
      <c r="L90" s="6">
        <v>2001</v>
      </c>
      <c r="M90" s="1">
        <v>2012</v>
      </c>
      <c r="N90" s="1"/>
      <c r="O90" s="1"/>
    </row>
    <row r="91" spans="1:15" x14ac:dyDescent="0.25">
      <c r="A91" s="30">
        <v>9781452229300</v>
      </c>
      <c r="B91" s="30">
        <v>9780761921752</v>
      </c>
      <c r="C91" s="30">
        <v>9780761921769</v>
      </c>
      <c r="D91" s="1">
        <v>11123</v>
      </c>
      <c r="E91" s="3">
        <v>49996</v>
      </c>
      <c r="F91" s="1" t="s">
        <v>24</v>
      </c>
      <c r="G91" s="1" t="s">
        <v>5074</v>
      </c>
      <c r="H91" s="1" t="s">
        <v>1784</v>
      </c>
      <c r="I91" s="4" t="s">
        <v>71</v>
      </c>
      <c r="J91" s="1" t="s">
        <v>12</v>
      </c>
      <c r="K91" s="1"/>
      <c r="L91" s="6">
        <v>2002</v>
      </c>
      <c r="M91" s="1">
        <v>2012</v>
      </c>
      <c r="N91" s="1"/>
      <c r="O91" s="1"/>
    </row>
    <row r="92" spans="1:15" x14ac:dyDescent="0.25">
      <c r="A92" s="30">
        <v>9781452229454</v>
      </c>
      <c r="B92" s="30">
        <v>9780761925576</v>
      </c>
      <c r="C92" s="30">
        <v>9780761924166</v>
      </c>
      <c r="D92" s="1">
        <v>19614</v>
      </c>
      <c r="E92" s="3">
        <v>50011</v>
      </c>
      <c r="F92" s="1" t="s">
        <v>24</v>
      </c>
      <c r="G92" s="1" t="s">
        <v>5315</v>
      </c>
      <c r="H92" s="1" t="s">
        <v>448</v>
      </c>
      <c r="I92" s="4" t="s">
        <v>71</v>
      </c>
      <c r="J92" s="1" t="s">
        <v>12</v>
      </c>
      <c r="K92" s="1"/>
      <c r="L92" s="6">
        <v>2002</v>
      </c>
      <c r="M92" s="1">
        <v>2012</v>
      </c>
      <c r="N92" s="1"/>
      <c r="O92" s="1"/>
    </row>
    <row r="93" spans="1:15" x14ac:dyDescent="0.25">
      <c r="A93" s="30">
        <v>9781452229478</v>
      </c>
      <c r="B93" s="30">
        <v>9780761924722</v>
      </c>
      <c r="C93" s="30">
        <v>9780761924739</v>
      </c>
      <c r="D93" s="1">
        <v>220318</v>
      </c>
      <c r="E93" s="3">
        <v>50013</v>
      </c>
      <c r="F93" s="1" t="s">
        <v>24</v>
      </c>
      <c r="G93" s="1" t="s">
        <v>6277</v>
      </c>
      <c r="H93" s="1" t="s">
        <v>1883</v>
      </c>
      <c r="I93" s="4" t="s">
        <v>71</v>
      </c>
      <c r="J93" s="1" t="s">
        <v>12</v>
      </c>
      <c r="K93" s="1"/>
      <c r="L93" s="6">
        <v>2002</v>
      </c>
      <c r="M93" s="1">
        <v>2012</v>
      </c>
      <c r="N93" s="1"/>
      <c r="O93" s="1"/>
    </row>
    <row r="94" spans="1:15" x14ac:dyDescent="0.25">
      <c r="A94" s="30">
        <v>9781452229577</v>
      </c>
      <c r="B94" s="30">
        <v>9780761926566</v>
      </c>
      <c r="C94" s="30">
        <v>9780761926573</v>
      </c>
      <c r="D94" s="1">
        <v>225379</v>
      </c>
      <c r="E94" s="3">
        <v>50023</v>
      </c>
      <c r="F94" s="1" t="s">
        <v>24</v>
      </c>
      <c r="G94" s="1" t="s">
        <v>6284</v>
      </c>
      <c r="H94" s="1" t="s">
        <v>949</v>
      </c>
      <c r="I94" s="4" t="s">
        <v>71</v>
      </c>
      <c r="J94" s="1" t="s">
        <v>12</v>
      </c>
      <c r="K94" s="1"/>
      <c r="L94" s="6">
        <v>2002</v>
      </c>
      <c r="M94" s="1">
        <v>2012</v>
      </c>
      <c r="N94" s="1"/>
      <c r="O94" s="1"/>
    </row>
    <row r="95" spans="1:15" x14ac:dyDescent="0.25">
      <c r="A95" s="30">
        <v>9781452229584</v>
      </c>
      <c r="B95" s="30">
        <v>9780761927020</v>
      </c>
      <c r="C95" s="30"/>
      <c r="D95" s="1">
        <v>225430</v>
      </c>
      <c r="E95" s="3">
        <v>50024</v>
      </c>
      <c r="F95" s="1" t="s">
        <v>24</v>
      </c>
      <c r="G95" s="1" t="s">
        <v>6285</v>
      </c>
      <c r="H95" s="1" t="s">
        <v>1027</v>
      </c>
      <c r="I95" s="4" t="s">
        <v>71</v>
      </c>
      <c r="J95" s="1" t="s">
        <v>12</v>
      </c>
      <c r="K95" s="1"/>
      <c r="L95" s="6">
        <v>2002</v>
      </c>
      <c r="M95" s="1">
        <v>2012</v>
      </c>
      <c r="N95" s="1"/>
      <c r="O95" s="1"/>
    </row>
    <row r="96" spans="1:15" x14ac:dyDescent="0.25">
      <c r="A96" s="30">
        <v>9781452229614</v>
      </c>
      <c r="B96" s="30"/>
      <c r="C96" s="30">
        <v>9780761929949</v>
      </c>
      <c r="D96" s="1">
        <v>225588</v>
      </c>
      <c r="E96" s="3">
        <v>50027</v>
      </c>
      <c r="F96" s="1" t="s">
        <v>24</v>
      </c>
      <c r="G96" s="1" t="s">
        <v>6287</v>
      </c>
      <c r="H96" s="1" t="s">
        <v>1904</v>
      </c>
      <c r="I96" s="4" t="s">
        <v>71</v>
      </c>
      <c r="J96" s="1" t="s">
        <v>12</v>
      </c>
      <c r="K96" s="1"/>
      <c r="L96" s="6">
        <v>2003</v>
      </c>
      <c r="M96" s="1">
        <v>2012</v>
      </c>
      <c r="N96" s="1"/>
      <c r="O96" s="1"/>
    </row>
    <row r="97" spans="1:15" x14ac:dyDescent="0.25">
      <c r="A97" s="30">
        <v>9781452229690</v>
      </c>
      <c r="B97" s="30">
        <v>9780761925859</v>
      </c>
      <c r="C97" s="30">
        <v>9780761925866</v>
      </c>
      <c r="D97" s="1">
        <v>226009</v>
      </c>
      <c r="E97" s="3">
        <v>50035</v>
      </c>
      <c r="F97" s="1" t="s">
        <v>24</v>
      </c>
      <c r="G97" s="1" t="s">
        <v>6290</v>
      </c>
      <c r="H97" s="1" t="s">
        <v>1790</v>
      </c>
      <c r="I97" s="4" t="s">
        <v>71</v>
      </c>
      <c r="J97" s="1" t="s">
        <v>12</v>
      </c>
      <c r="K97" s="1"/>
      <c r="L97" s="6">
        <v>2003</v>
      </c>
      <c r="M97" s="1">
        <v>2012</v>
      </c>
      <c r="N97" s="1"/>
      <c r="O97" s="1"/>
    </row>
    <row r="98" spans="1:15" x14ac:dyDescent="0.25">
      <c r="A98" s="30">
        <v>9781452230474</v>
      </c>
      <c r="B98" s="30">
        <v>9781412970181</v>
      </c>
      <c r="C98" s="30">
        <v>9781412970198</v>
      </c>
      <c r="D98" s="1">
        <v>233218</v>
      </c>
      <c r="E98" s="3">
        <v>51396</v>
      </c>
      <c r="F98" s="1" t="s">
        <v>24</v>
      </c>
      <c r="G98" s="1" t="s">
        <v>4981</v>
      </c>
      <c r="H98" s="1" t="s">
        <v>1505</v>
      </c>
      <c r="I98" s="4" t="s">
        <v>71</v>
      </c>
      <c r="J98" s="1" t="s">
        <v>12</v>
      </c>
      <c r="K98" s="1"/>
      <c r="L98" s="10">
        <v>40266</v>
      </c>
      <c r="M98" s="1">
        <v>2012</v>
      </c>
      <c r="N98" s="1"/>
      <c r="O98" s="1"/>
    </row>
    <row r="99" spans="1:15" x14ac:dyDescent="0.25">
      <c r="A99" s="30">
        <v>9781452230658</v>
      </c>
      <c r="B99" s="30"/>
      <c r="C99" s="30">
        <v>9781412989190</v>
      </c>
      <c r="D99" s="1">
        <v>235265</v>
      </c>
      <c r="E99" s="3">
        <v>51414</v>
      </c>
      <c r="F99" s="1" t="s">
        <v>24</v>
      </c>
      <c r="G99" s="1" t="s">
        <v>5593</v>
      </c>
      <c r="H99" s="1" t="s">
        <v>1587</v>
      </c>
      <c r="I99" s="4" t="s">
        <v>71</v>
      </c>
      <c r="J99" s="1" t="s">
        <v>12</v>
      </c>
      <c r="K99" s="1"/>
      <c r="L99" s="10">
        <v>40532</v>
      </c>
      <c r="M99" s="1">
        <v>2012</v>
      </c>
      <c r="N99" s="1"/>
      <c r="O99" s="1"/>
    </row>
    <row r="100" spans="1:15" x14ac:dyDescent="0.25">
      <c r="A100" s="30">
        <v>9781452230689</v>
      </c>
      <c r="B100" s="30"/>
      <c r="C100" s="30">
        <v>9781412995061</v>
      </c>
      <c r="D100" s="1">
        <v>235520</v>
      </c>
      <c r="E100" s="3">
        <v>51417</v>
      </c>
      <c r="F100" s="1" t="s">
        <v>24</v>
      </c>
      <c r="G100" s="1" t="s">
        <v>6224</v>
      </c>
      <c r="H100" s="1" t="s">
        <v>239</v>
      </c>
      <c r="I100" s="4" t="s">
        <v>71</v>
      </c>
      <c r="J100" s="1" t="s">
        <v>12</v>
      </c>
      <c r="K100" s="1"/>
      <c r="L100" s="10">
        <v>40726</v>
      </c>
      <c r="M100" s="1">
        <v>2012</v>
      </c>
      <c r="N100" s="1"/>
      <c r="O100" s="1"/>
    </row>
    <row r="101" spans="1:15" x14ac:dyDescent="0.25">
      <c r="A101" s="30">
        <v>9781452232119</v>
      </c>
      <c r="B101" s="30">
        <v>9781412951906</v>
      </c>
      <c r="C101" s="30">
        <v>9781412951913</v>
      </c>
      <c r="D101" s="1">
        <v>230976</v>
      </c>
      <c r="E101" s="3">
        <v>51611</v>
      </c>
      <c r="F101" s="1" t="s">
        <v>24</v>
      </c>
      <c r="G101" s="1" t="s">
        <v>6384</v>
      </c>
      <c r="H101" s="1" t="s">
        <v>330</v>
      </c>
      <c r="I101" s="4" t="s">
        <v>71</v>
      </c>
      <c r="J101" s="1" t="s">
        <v>12</v>
      </c>
      <c r="K101" s="1"/>
      <c r="L101" s="6">
        <v>2007</v>
      </c>
      <c r="M101" s="1">
        <v>2012</v>
      </c>
      <c r="N101" s="1"/>
      <c r="O101" s="1"/>
    </row>
    <row r="102" spans="1:15" x14ac:dyDescent="0.25">
      <c r="A102" s="30">
        <v>9781452232126</v>
      </c>
      <c r="B102" s="30">
        <v>9780761926290</v>
      </c>
      <c r="C102" s="30">
        <v>9780761926306</v>
      </c>
      <c r="D102" s="1">
        <v>220859</v>
      </c>
      <c r="E102" s="3">
        <v>51612</v>
      </c>
      <c r="F102" s="1" t="s">
        <v>24</v>
      </c>
      <c r="G102" s="1" t="s">
        <v>6277</v>
      </c>
      <c r="H102" s="1" t="s">
        <v>2054</v>
      </c>
      <c r="I102" s="4" t="s">
        <v>71</v>
      </c>
      <c r="J102" s="1" t="s">
        <v>12</v>
      </c>
      <c r="K102" s="1"/>
      <c r="L102" s="6">
        <v>2005</v>
      </c>
      <c r="M102" s="1">
        <v>2012</v>
      </c>
      <c r="N102" s="1"/>
      <c r="O102" s="1"/>
    </row>
    <row r="103" spans="1:15" x14ac:dyDescent="0.25">
      <c r="A103" s="30">
        <v>9781452232133</v>
      </c>
      <c r="B103" s="30">
        <v>9781412910095</v>
      </c>
      <c r="C103" s="30">
        <v>9781412910101</v>
      </c>
      <c r="D103" s="1">
        <v>227152</v>
      </c>
      <c r="E103" s="3">
        <v>51613</v>
      </c>
      <c r="F103" s="1" t="s">
        <v>24</v>
      </c>
      <c r="G103" s="1" t="s">
        <v>5315</v>
      </c>
      <c r="H103" s="1" t="s">
        <v>1697</v>
      </c>
      <c r="I103" s="4" t="s">
        <v>71</v>
      </c>
      <c r="J103" s="1" t="s">
        <v>12</v>
      </c>
      <c r="K103" s="1"/>
      <c r="L103" s="6">
        <v>2005</v>
      </c>
      <c r="M103" s="1">
        <v>2012</v>
      </c>
      <c r="N103" s="1"/>
      <c r="O103" s="1"/>
    </row>
    <row r="104" spans="1:15" x14ac:dyDescent="0.25">
      <c r="A104" s="30">
        <v>9781452232157</v>
      </c>
      <c r="B104" s="30">
        <v>9780761929789</v>
      </c>
      <c r="C104" s="30">
        <v>9780761924050</v>
      </c>
      <c r="D104" s="1">
        <v>19479</v>
      </c>
      <c r="E104" s="3">
        <v>51615</v>
      </c>
      <c r="F104" s="1" t="s">
        <v>24</v>
      </c>
      <c r="G104" s="1" t="s">
        <v>6385</v>
      </c>
      <c r="H104" s="1" t="s">
        <v>1828</v>
      </c>
      <c r="I104" s="4" t="s">
        <v>71</v>
      </c>
      <c r="J104" s="1" t="s">
        <v>12</v>
      </c>
      <c r="K104" s="1"/>
      <c r="L104" s="6">
        <v>2003</v>
      </c>
      <c r="M104" s="1">
        <v>2012</v>
      </c>
      <c r="N104" s="1"/>
      <c r="O104" s="1"/>
    </row>
    <row r="105" spans="1:15" x14ac:dyDescent="0.25">
      <c r="A105" s="30">
        <v>9781452232195</v>
      </c>
      <c r="B105" s="30"/>
      <c r="C105" s="30">
        <v>9780761987468</v>
      </c>
      <c r="D105" s="1">
        <v>19609</v>
      </c>
      <c r="E105" s="3">
        <v>51619</v>
      </c>
      <c r="F105" s="1" t="s">
        <v>121</v>
      </c>
      <c r="G105" s="1" t="s">
        <v>6386</v>
      </c>
      <c r="H105" s="1" t="s">
        <v>2139</v>
      </c>
      <c r="I105" s="4" t="s">
        <v>71</v>
      </c>
      <c r="J105" s="1" t="s">
        <v>12</v>
      </c>
      <c r="K105" s="1"/>
      <c r="L105" s="6">
        <v>2002</v>
      </c>
      <c r="M105" s="1">
        <v>2012</v>
      </c>
      <c r="N105" s="1"/>
      <c r="O105" s="1"/>
    </row>
    <row r="106" spans="1:15" x14ac:dyDescent="0.25">
      <c r="A106" s="30">
        <v>9781452232201</v>
      </c>
      <c r="B106" s="30">
        <v>9780761924234</v>
      </c>
      <c r="C106" s="30">
        <v>9780761924241</v>
      </c>
      <c r="D106" s="1">
        <v>19559</v>
      </c>
      <c r="E106" s="3">
        <v>51620</v>
      </c>
      <c r="F106" s="1" t="s">
        <v>24</v>
      </c>
      <c r="G106" s="1" t="s">
        <v>5810</v>
      </c>
      <c r="H106" s="1" t="s">
        <v>699</v>
      </c>
      <c r="I106" s="4" t="s">
        <v>71</v>
      </c>
      <c r="J106" s="1" t="s">
        <v>12</v>
      </c>
      <c r="K106" s="1"/>
      <c r="L106" s="6">
        <v>2002</v>
      </c>
      <c r="M106" s="1">
        <v>2012</v>
      </c>
      <c r="N106" s="1"/>
      <c r="O106" s="1"/>
    </row>
    <row r="107" spans="1:15" x14ac:dyDescent="0.25">
      <c r="A107" s="30">
        <v>9781452232225</v>
      </c>
      <c r="B107" s="30">
        <v>9780761920915</v>
      </c>
      <c r="C107" s="30">
        <v>9780761920922</v>
      </c>
      <c r="D107" s="1">
        <v>9442</v>
      </c>
      <c r="E107" s="3">
        <v>51622</v>
      </c>
      <c r="F107" s="1" t="s">
        <v>24</v>
      </c>
      <c r="G107" s="1" t="s">
        <v>5315</v>
      </c>
      <c r="H107" s="1" t="s">
        <v>1210</v>
      </c>
      <c r="I107" s="4" t="s">
        <v>71</v>
      </c>
      <c r="J107" s="1" t="s">
        <v>12</v>
      </c>
      <c r="K107" s="1"/>
      <c r="L107" s="6">
        <v>2001</v>
      </c>
      <c r="M107" s="1">
        <v>2012</v>
      </c>
      <c r="N107" s="1"/>
      <c r="O107" s="1"/>
    </row>
    <row r="108" spans="1:15" x14ac:dyDescent="0.25">
      <c r="A108" s="30">
        <v>9781452232232</v>
      </c>
      <c r="B108" s="30"/>
      <c r="C108" s="30">
        <v>9780761986386</v>
      </c>
      <c r="D108" s="1">
        <v>10880</v>
      </c>
      <c r="E108" s="3">
        <v>51623</v>
      </c>
      <c r="F108" s="1" t="s">
        <v>121</v>
      </c>
      <c r="G108" s="1" t="s">
        <v>6387</v>
      </c>
      <c r="H108" s="1" t="s">
        <v>1259</v>
      </c>
      <c r="I108" s="4" t="s">
        <v>71</v>
      </c>
      <c r="J108" s="1" t="s">
        <v>12</v>
      </c>
      <c r="K108" s="1"/>
      <c r="L108" s="6">
        <v>2000</v>
      </c>
      <c r="M108" s="1">
        <v>2012</v>
      </c>
      <c r="N108" s="1"/>
      <c r="O108" s="1"/>
    </row>
    <row r="109" spans="1:15" x14ac:dyDescent="0.25">
      <c r="A109" s="30">
        <v>9781452232249</v>
      </c>
      <c r="B109" s="30">
        <v>9780761917908</v>
      </c>
      <c r="C109" s="30">
        <v>9780761917915</v>
      </c>
      <c r="D109" s="1">
        <v>9574</v>
      </c>
      <c r="E109" s="3">
        <v>51624</v>
      </c>
      <c r="F109" s="1" t="s">
        <v>24</v>
      </c>
      <c r="G109" s="1" t="s">
        <v>6388</v>
      </c>
      <c r="H109" s="1" t="s">
        <v>1756</v>
      </c>
      <c r="I109" s="4" t="s">
        <v>71</v>
      </c>
      <c r="J109" s="1" t="s">
        <v>12</v>
      </c>
      <c r="K109" s="1"/>
      <c r="L109" s="6">
        <v>2000</v>
      </c>
      <c r="M109" s="1">
        <v>2012</v>
      </c>
      <c r="N109" s="1"/>
      <c r="O109" s="1"/>
    </row>
    <row r="110" spans="1:15" x14ac:dyDescent="0.25">
      <c r="A110" s="30">
        <v>9781452232256</v>
      </c>
      <c r="B110" s="30">
        <v>9780761900368</v>
      </c>
      <c r="C110" s="30">
        <v>9780761900375</v>
      </c>
      <c r="D110" s="1">
        <v>9529</v>
      </c>
      <c r="E110" s="3">
        <v>51625</v>
      </c>
      <c r="F110" s="1" t="s">
        <v>24</v>
      </c>
      <c r="G110" s="1" t="s">
        <v>6389</v>
      </c>
      <c r="H110" s="1" t="s">
        <v>605</v>
      </c>
      <c r="I110" s="4" t="s">
        <v>71</v>
      </c>
      <c r="J110" s="1" t="s">
        <v>12</v>
      </c>
      <c r="K110" s="1"/>
      <c r="L110" s="6">
        <v>1999</v>
      </c>
      <c r="M110" s="1">
        <v>2012</v>
      </c>
      <c r="N110" s="1"/>
      <c r="O110" s="1"/>
    </row>
    <row r="111" spans="1:15" x14ac:dyDescent="0.25">
      <c r="A111" s="30">
        <v>9781452232263</v>
      </c>
      <c r="B111" s="30">
        <v>9780761906896</v>
      </c>
      <c r="C111" s="30">
        <v>9780761906902</v>
      </c>
      <c r="D111" s="1">
        <v>7137</v>
      </c>
      <c r="E111" s="3">
        <v>51626</v>
      </c>
      <c r="F111" s="1" t="s">
        <v>24</v>
      </c>
      <c r="G111" s="1" t="s">
        <v>6197</v>
      </c>
      <c r="H111" s="1" t="s">
        <v>1807</v>
      </c>
      <c r="I111" s="4" t="s">
        <v>71</v>
      </c>
      <c r="J111" s="1" t="s">
        <v>12</v>
      </c>
      <c r="K111" s="1"/>
      <c r="L111" s="6">
        <v>1999</v>
      </c>
      <c r="M111" s="1">
        <v>2012</v>
      </c>
      <c r="N111" s="1"/>
      <c r="O111" s="1"/>
    </row>
    <row r="112" spans="1:15" x14ac:dyDescent="0.25">
      <c r="A112" s="30">
        <v>9781452232287</v>
      </c>
      <c r="B112" s="30">
        <v>9780761916840</v>
      </c>
      <c r="C112" s="30">
        <v>9780761916857</v>
      </c>
      <c r="D112" s="1">
        <v>8085</v>
      </c>
      <c r="E112" s="3">
        <v>51628</v>
      </c>
      <c r="F112" s="1" t="s">
        <v>24</v>
      </c>
      <c r="G112" s="1" t="s">
        <v>6390</v>
      </c>
      <c r="H112" s="1" t="s">
        <v>392</v>
      </c>
      <c r="I112" s="4" t="s">
        <v>71</v>
      </c>
      <c r="J112" s="1" t="s">
        <v>12</v>
      </c>
      <c r="K112" s="1"/>
      <c r="L112" s="6">
        <v>1999</v>
      </c>
      <c r="M112" s="1">
        <v>2012</v>
      </c>
      <c r="N112" s="1"/>
      <c r="O112" s="1"/>
    </row>
    <row r="113" spans="1:15" x14ac:dyDescent="0.25">
      <c r="A113" s="30">
        <v>9781452232300</v>
      </c>
      <c r="B113" s="30"/>
      <c r="C113" s="30">
        <v>9780803990395</v>
      </c>
      <c r="D113" s="1">
        <v>4287</v>
      </c>
      <c r="E113" s="3">
        <v>51630</v>
      </c>
      <c r="F113" s="1" t="s">
        <v>121</v>
      </c>
      <c r="G113" s="1" t="s">
        <v>6391</v>
      </c>
      <c r="H113" s="1" t="s">
        <v>390</v>
      </c>
      <c r="I113" s="4" t="s">
        <v>71</v>
      </c>
      <c r="J113" s="1" t="s">
        <v>12</v>
      </c>
      <c r="K113" s="1"/>
      <c r="L113" s="6">
        <v>1994</v>
      </c>
      <c r="M113" s="1">
        <v>2012</v>
      </c>
      <c r="N113" s="1"/>
      <c r="O113" s="1"/>
    </row>
    <row r="114" spans="1:15" x14ac:dyDescent="0.25">
      <c r="A114" s="30">
        <v>9781452240480</v>
      </c>
      <c r="B114" s="30"/>
      <c r="C114" s="30">
        <v>9781412972055</v>
      </c>
      <c r="D114" s="1">
        <v>233380</v>
      </c>
      <c r="E114" s="3">
        <v>55368</v>
      </c>
      <c r="F114" s="1" t="s">
        <v>24</v>
      </c>
      <c r="G114" s="1" t="s">
        <v>4878</v>
      </c>
      <c r="H114" s="1" t="s">
        <v>1768</v>
      </c>
      <c r="I114" s="4" t="s">
        <v>71</v>
      </c>
      <c r="J114" s="1" t="s">
        <v>12</v>
      </c>
      <c r="K114" s="1"/>
      <c r="L114" s="11">
        <v>40799</v>
      </c>
      <c r="M114" s="1">
        <v>2012</v>
      </c>
      <c r="N114" s="1"/>
      <c r="O114" s="1"/>
    </row>
    <row r="115" spans="1:15" x14ac:dyDescent="0.25">
      <c r="A115" s="30">
        <v>9781452243207</v>
      </c>
      <c r="B115" s="30">
        <v>9780761907138</v>
      </c>
      <c r="C115" s="30">
        <v>9780761907145</v>
      </c>
      <c r="D115" s="1">
        <v>7055</v>
      </c>
      <c r="E115" s="3">
        <v>56793</v>
      </c>
      <c r="F115" s="1" t="s">
        <v>24</v>
      </c>
      <c r="G115" s="1" t="s">
        <v>5107</v>
      </c>
      <c r="H115" s="1" t="s">
        <v>396</v>
      </c>
      <c r="I115" s="4" t="s">
        <v>71</v>
      </c>
      <c r="J115" s="1" t="s">
        <v>12</v>
      </c>
      <c r="K115" s="1"/>
      <c r="L115" s="9">
        <v>1998</v>
      </c>
      <c r="M115" s="1">
        <v>2012</v>
      </c>
      <c r="N115" s="1"/>
      <c r="O115" s="1"/>
    </row>
    <row r="116" spans="1:15" x14ac:dyDescent="0.25">
      <c r="A116" s="30">
        <v>9781452243306</v>
      </c>
      <c r="B116" s="30">
        <v>9780761911869</v>
      </c>
      <c r="C116" s="30">
        <v>9780761911876</v>
      </c>
      <c r="D116" s="1">
        <v>7100</v>
      </c>
      <c r="E116" s="3">
        <v>56803</v>
      </c>
      <c r="F116" s="1" t="s">
        <v>24</v>
      </c>
      <c r="G116" s="1" t="s">
        <v>6089</v>
      </c>
      <c r="H116" s="1" t="s">
        <v>1519</v>
      </c>
      <c r="I116" s="4" t="s">
        <v>71</v>
      </c>
      <c r="J116" s="1" t="s">
        <v>12</v>
      </c>
      <c r="K116" s="1"/>
      <c r="L116" s="9">
        <v>1998</v>
      </c>
      <c r="M116" s="1">
        <v>2012</v>
      </c>
      <c r="N116" s="1"/>
      <c r="O116" s="1"/>
    </row>
    <row r="117" spans="1:15" x14ac:dyDescent="0.25">
      <c r="A117" s="30">
        <v>9781452243337</v>
      </c>
      <c r="B117" s="30">
        <v>9780803954342</v>
      </c>
      <c r="C117" s="30">
        <v>9780803954359</v>
      </c>
      <c r="D117" s="1">
        <v>5073</v>
      </c>
      <c r="E117" s="3">
        <v>56806</v>
      </c>
      <c r="F117" s="1" t="s">
        <v>24</v>
      </c>
      <c r="G117" s="1" t="s">
        <v>6528</v>
      </c>
      <c r="H117" s="1" t="s">
        <v>1574</v>
      </c>
      <c r="I117" s="4" t="s">
        <v>71</v>
      </c>
      <c r="J117" s="1" t="s">
        <v>12</v>
      </c>
      <c r="K117" s="1"/>
      <c r="L117" s="9">
        <v>1995</v>
      </c>
      <c r="M117" s="1">
        <v>2012</v>
      </c>
      <c r="N117" s="1"/>
      <c r="O117" s="1"/>
    </row>
    <row r="118" spans="1:15" x14ac:dyDescent="0.25">
      <c r="A118" s="30">
        <v>9781452243429</v>
      </c>
      <c r="B118" s="30">
        <v>9780761900122</v>
      </c>
      <c r="C118" s="30">
        <v>9780761900139</v>
      </c>
      <c r="D118" s="1">
        <v>5657</v>
      </c>
      <c r="E118" s="3">
        <v>56815</v>
      </c>
      <c r="F118" s="1" t="s">
        <v>24</v>
      </c>
      <c r="G118" s="1" t="s">
        <v>6534</v>
      </c>
      <c r="H118" s="1" t="s">
        <v>1379</v>
      </c>
      <c r="I118" s="4" t="s">
        <v>71</v>
      </c>
      <c r="J118" s="1" t="s">
        <v>12</v>
      </c>
      <c r="K118" s="1"/>
      <c r="L118" s="9">
        <v>1997</v>
      </c>
      <c r="M118" s="1">
        <v>2012</v>
      </c>
      <c r="N118" s="1"/>
      <c r="O118" s="1"/>
    </row>
    <row r="119" spans="1:15" x14ac:dyDescent="0.25">
      <c r="A119" s="30">
        <v>9781452243702</v>
      </c>
      <c r="B119" s="30">
        <v>9780761908685</v>
      </c>
      <c r="C119" s="30">
        <v>9780761908692</v>
      </c>
      <c r="D119" s="1">
        <v>4077</v>
      </c>
      <c r="E119" s="3">
        <v>56843</v>
      </c>
      <c r="F119" s="1" t="s">
        <v>24</v>
      </c>
      <c r="G119" s="1" t="s">
        <v>6552</v>
      </c>
      <c r="H119" s="1" t="s">
        <v>1833</v>
      </c>
      <c r="I119" s="4" t="s">
        <v>71</v>
      </c>
      <c r="J119" s="1" t="s">
        <v>12</v>
      </c>
      <c r="K119" s="1"/>
      <c r="L119" s="9">
        <v>1998</v>
      </c>
      <c r="M119" s="1">
        <v>2012</v>
      </c>
      <c r="N119" s="1"/>
      <c r="O119" s="1"/>
    </row>
    <row r="120" spans="1:15" x14ac:dyDescent="0.25">
      <c r="A120" s="30">
        <v>9781452243740</v>
      </c>
      <c r="B120" s="30">
        <v>9780761912750</v>
      </c>
      <c r="C120" s="30">
        <v>9780761920403</v>
      </c>
      <c r="D120" s="1">
        <v>6276</v>
      </c>
      <c r="E120" s="3">
        <v>56847</v>
      </c>
      <c r="F120" s="1" t="s">
        <v>24</v>
      </c>
      <c r="G120" s="1" t="s">
        <v>6253</v>
      </c>
      <c r="H120" s="1" t="s">
        <v>1567</v>
      </c>
      <c r="I120" s="4" t="s">
        <v>71</v>
      </c>
      <c r="J120" s="1" t="s">
        <v>12</v>
      </c>
      <c r="K120" s="1"/>
      <c r="L120" s="9">
        <v>1998</v>
      </c>
      <c r="M120" s="1">
        <v>2012</v>
      </c>
      <c r="N120" s="1"/>
      <c r="O120" s="1"/>
    </row>
    <row r="121" spans="1:15" x14ac:dyDescent="0.25">
      <c r="A121" s="30">
        <v>9781452243771</v>
      </c>
      <c r="B121" s="30">
        <v>9780803970137</v>
      </c>
      <c r="C121" s="30"/>
      <c r="D121" s="1">
        <v>5097</v>
      </c>
      <c r="E121" s="3">
        <v>56850</v>
      </c>
      <c r="F121" s="1" t="s">
        <v>24</v>
      </c>
      <c r="G121" s="1" t="s">
        <v>6556</v>
      </c>
      <c r="H121" s="1" t="s">
        <v>685</v>
      </c>
      <c r="I121" s="4" t="s">
        <v>71</v>
      </c>
      <c r="J121" s="1" t="s">
        <v>12</v>
      </c>
      <c r="K121" s="1"/>
      <c r="L121" s="9">
        <v>1995</v>
      </c>
      <c r="M121" s="1">
        <v>2012</v>
      </c>
      <c r="N121" s="1"/>
      <c r="O121" s="1"/>
    </row>
    <row r="122" spans="1:15" x14ac:dyDescent="0.25">
      <c r="A122" s="30">
        <v>9781452243948</v>
      </c>
      <c r="B122" s="30"/>
      <c r="C122" s="30">
        <v>9781412988476</v>
      </c>
      <c r="D122" s="1">
        <v>235159</v>
      </c>
      <c r="E122" s="3">
        <v>56867</v>
      </c>
      <c r="F122" s="1" t="s">
        <v>24</v>
      </c>
      <c r="G122" s="1" t="s">
        <v>4951</v>
      </c>
      <c r="H122" s="1" t="s">
        <v>637</v>
      </c>
      <c r="I122" s="4" t="s">
        <v>71</v>
      </c>
      <c r="J122" s="1" t="s">
        <v>12</v>
      </c>
      <c r="K122" s="1"/>
      <c r="L122" s="10">
        <v>40706</v>
      </c>
      <c r="M122" s="1">
        <v>2012</v>
      </c>
      <c r="N122" s="1"/>
      <c r="O122" s="1"/>
    </row>
    <row r="123" spans="1:15" x14ac:dyDescent="0.25">
      <c r="A123" s="30">
        <v>9781452244235</v>
      </c>
      <c r="B123" s="30"/>
      <c r="C123" s="30" t="s">
        <v>6897</v>
      </c>
      <c r="D123" s="1">
        <v>235296</v>
      </c>
      <c r="E123" s="3">
        <v>41488</v>
      </c>
      <c r="F123" s="1" t="s">
        <v>24</v>
      </c>
      <c r="G123" s="1" t="s">
        <v>4897</v>
      </c>
      <c r="H123" s="1" t="s">
        <v>2951</v>
      </c>
      <c r="I123" s="4" t="s">
        <v>71</v>
      </c>
      <c r="J123" s="1" t="s">
        <v>12</v>
      </c>
      <c r="K123" s="1"/>
      <c r="L123" s="1">
        <v>2013</v>
      </c>
      <c r="M123" s="1">
        <v>2013</v>
      </c>
      <c r="N123" s="1"/>
      <c r="O123" s="1"/>
    </row>
    <row r="124" spans="1:15" x14ac:dyDescent="0.25">
      <c r="A124" s="30">
        <v>9781452274461</v>
      </c>
      <c r="B124" s="30" t="s">
        <v>6752</v>
      </c>
      <c r="C124" s="30"/>
      <c r="D124" s="1">
        <v>237015</v>
      </c>
      <c r="E124" s="3">
        <v>45022</v>
      </c>
      <c r="F124" s="1" t="s">
        <v>24</v>
      </c>
      <c r="G124" s="1" t="s">
        <v>4903</v>
      </c>
      <c r="H124" s="1" t="s">
        <v>2965</v>
      </c>
      <c r="I124" s="4" t="s">
        <v>71</v>
      </c>
      <c r="J124" s="1" t="s">
        <v>2193</v>
      </c>
      <c r="K124" s="1"/>
      <c r="L124" s="1">
        <v>2013</v>
      </c>
      <c r="M124" s="1">
        <v>2013</v>
      </c>
      <c r="N124" s="1"/>
      <c r="O124" s="1"/>
    </row>
    <row r="125" spans="1:15" x14ac:dyDescent="0.25">
      <c r="A125" s="30">
        <v>9781452274683</v>
      </c>
      <c r="B125" s="30" t="s">
        <v>6753</v>
      </c>
      <c r="C125" s="30" t="s">
        <v>6904</v>
      </c>
      <c r="D125" s="6">
        <v>228080</v>
      </c>
      <c r="E125" s="3">
        <v>28551</v>
      </c>
      <c r="F125" s="1" t="s">
        <v>24</v>
      </c>
      <c r="G125" s="1" t="s">
        <v>4908</v>
      </c>
      <c r="H125" s="1" t="s">
        <v>2991</v>
      </c>
      <c r="I125" s="4" t="s">
        <v>71</v>
      </c>
      <c r="J125" s="1" t="s">
        <v>12</v>
      </c>
      <c r="K125" s="1"/>
      <c r="L125" s="1">
        <v>2009</v>
      </c>
      <c r="M125" s="1">
        <v>2013</v>
      </c>
      <c r="N125" s="1"/>
      <c r="O125" s="1"/>
    </row>
    <row r="126" spans="1:15" x14ac:dyDescent="0.25">
      <c r="A126" s="30">
        <v>9781452274980</v>
      </c>
      <c r="B126" s="30"/>
      <c r="C126" s="30" t="s">
        <v>6934</v>
      </c>
      <c r="D126" s="6">
        <v>231813</v>
      </c>
      <c r="E126" s="3">
        <v>34113</v>
      </c>
      <c r="F126" s="1" t="s">
        <v>24</v>
      </c>
      <c r="G126" s="1" t="s">
        <v>4936</v>
      </c>
      <c r="H126" s="1" t="s">
        <v>3014</v>
      </c>
      <c r="I126" s="4" t="s">
        <v>71</v>
      </c>
      <c r="J126" s="1" t="s">
        <v>12</v>
      </c>
      <c r="K126" s="1"/>
      <c r="L126" s="1">
        <v>2008</v>
      </c>
      <c r="M126" s="1">
        <v>2013</v>
      </c>
      <c r="N126" s="1"/>
      <c r="O126" s="1"/>
    </row>
    <row r="127" spans="1:15" x14ac:dyDescent="0.25">
      <c r="A127" s="30">
        <v>9781452275048</v>
      </c>
      <c r="B127" s="30"/>
      <c r="C127" s="30" t="s">
        <v>6939</v>
      </c>
      <c r="D127" s="6">
        <v>232267</v>
      </c>
      <c r="E127" s="3">
        <v>34881</v>
      </c>
      <c r="F127" s="1" t="s">
        <v>24</v>
      </c>
      <c r="G127" s="1" t="s">
        <v>4942</v>
      </c>
      <c r="H127" s="1" t="s">
        <v>3019</v>
      </c>
      <c r="I127" s="4" t="s">
        <v>71</v>
      </c>
      <c r="J127" s="1" t="s">
        <v>12</v>
      </c>
      <c r="K127" s="1"/>
      <c r="L127" s="1">
        <v>2008</v>
      </c>
      <c r="M127" s="1">
        <v>2013</v>
      </c>
      <c r="N127" s="1"/>
      <c r="O127" s="1"/>
    </row>
    <row r="128" spans="1:15" x14ac:dyDescent="0.25">
      <c r="A128" s="30">
        <v>9781452275444</v>
      </c>
      <c r="B128" s="30"/>
      <c r="C128" s="30" t="s">
        <v>6978</v>
      </c>
      <c r="D128" s="1">
        <v>236055</v>
      </c>
      <c r="E128" s="3">
        <v>43674</v>
      </c>
      <c r="F128" s="1" t="s">
        <v>24</v>
      </c>
      <c r="G128" s="1" t="s">
        <v>4981</v>
      </c>
      <c r="H128" s="1" t="s">
        <v>2959</v>
      </c>
      <c r="I128" s="4" t="s">
        <v>71</v>
      </c>
      <c r="J128" s="1" t="s">
        <v>12</v>
      </c>
      <c r="K128" s="1"/>
      <c r="L128" s="1">
        <v>2012</v>
      </c>
      <c r="M128" s="1">
        <v>2013</v>
      </c>
      <c r="N128" s="1"/>
      <c r="O128" s="1"/>
    </row>
    <row r="129" spans="1:15" x14ac:dyDescent="0.25">
      <c r="A129" s="30">
        <v>9781452275550</v>
      </c>
      <c r="B129" s="30"/>
      <c r="C129" s="30" t="s">
        <v>6989</v>
      </c>
      <c r="D129" s="1">
        <v>238102</v>
      </c>
      <c r="E129" s="3">
        <v>49940</v>
      </c>
      <c r="F129" s="1" t="s">
        <v>24</v>
      </c>
      <c r="G129" s="1" t="s">
        <v>4992</v>
      </c>
      <c r="H129" s="1" t="s">
        <v>2976</v>
      </c>
      <c r="I129" s="4" t="s">
        <v>71</v>
      </c>
      <c r="J129" s="1" t="s">
        <v>12</v>
      </c>
      <c r="K129" s="1"/>
      <c r="L129" s="1">
        <v>2013</v>
      </c>
      <c r="M129" s="1">
        <v>2013</v>
      </c>
      <c r="N129" s="1"/>
      <c r="O129" s="1"/>
    </row>
    <row r="130" spans="1:15" x14ac:dyDescent="0.25">
      <c r="A130" s="30">
        <v>9781452276113</v>
      </c>
      <c r="B130" s="30" t="s">
        <v>6786</v>
      </c>
      <c r="C130" s="30"/>
      <c r="D130" s="1">
        <v>238185</v>
      </c>
      <c r="E130" s="3">
        <v>50164</v>
      </c>
      <c r="F130" s="1" t="s">
        <v>24</v>
      </c>
      <c r="G130" s="1" t="s">
        <v>4999</v>
      </c>
      <c r="H130" s="1" t="s">
        <v>2978</v>
      </c>
      <c r="I130" s="4" t="s">
        <v>71</v>
      </c>
      <c r="J130" s="1" t="s">
        <v>2193</v>
      </c>
      <c r="K130" s="1"/>
      <c r="L130" s="1">
        <v>2013</v>
      </c>
      <c r="M130" s="1">
        <v>2013</v>
      </c>
      <c r="N130" s="1"/>
      <c r="O130" s="1"/>
    </row>
    <row r="131" spans="1:15" x14ac:dyDescent="0.25">
      <c r="A131" s="30">
        <v>9781452276175</v>
      </c>
      <c r="B131" s="30" t="s">
        <v>6789</v>
      </c>
      <c r="C131" s="30"/>
      <c r="D131" s="1">
        <v>237970</v>
      </c>
      <c r="E131" s="3">
        <v>48938</v>
      </c>
      <c r="F131" s="1" t="s">
        <v>24</v>
      </c>
      <c r="G131" s="1" t="s">
        <v>5002</v>
      </c>
      <c r="H131" s="1" t="s">
        <v>2975</v>
      </c>
      <c r="I131" s="4" t="s">
        <v>71</v>
      </c>
      <c r="J131" s="1" t="s">
        <v>2193</v>
      </c>
      <c r="K131" s="1"/>
      <c r="L131" s="1">
        <v>2013</v>
      </c>
      <c r="M131" s="1">
        <v>2013</v>
      </c>
      <c r="N131" s="1" t="s">
        <v>2193</v>
      </c>
      <c r="O131" s="35" t="s">
        <v>4737</v>
      </c>
    </row>
    <row r="132" spans="1:15" x14ac:dyDescent="0.25">
      <c r="A132" s="31">
        <v>9781452281995</v>
      </c>
      <c r="B132" s="41" t="s">
        <v>4754</v>
      </c>
      <c r="C132" s="41" t="s">
        <v>4755</v>
      </c>
      <c r="D132" s="1">
        <v>237674</v>
      </c>
      <c r="E132" s="3">
        <v>49969</v>
      </c>
      <c r="F132" s="1" t="s">
        <v>24</v>
      </c>
      <c r="G132" s="1" t="s">
        <v>5011</v>
      </c>
      <c r="H132" s="1" t="s">
        <v>2973</v>
      </c>
      <c r="I132" s="4" t="s">
        <v>71</v>
      </c>
      <c r="J132" s="1" t="s">
        <v>2193</v>
      </c>
      <c r="K132" s="1"/>
      <c r="L132" s="1">
        <v>2013</v>
      </c>
      <c r="M132" s="1">
        <v>2013</v>
      </c>
      <c r="N132" s="1" t="s">
        <v>2193</v>
      </c>
      <c r="O132" s="35" t="s">
        <v>4745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1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3.85546875" bestFit="1" customWidth="1"/>
    <col min="8" max="8" width="63.425781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9780857020987</v>
      </c>
      <c r="B2" s="30">
        <v>9781412945134</v>
      </c>
      <c r="C2" s="30"/>
      <c r="D2" s="1">
        <v>231027</v>
      </c>
      <c r="E2" s="3">
        <v>42696</v>
      </c>
      <c r="F2" s="1" t="s">
        <v>13</v>
      </c>
      <c r="G2" s="1" t="s">
        <v>5014</v>
      </c>
      <c r="H2" s="1" t="s">
        <v>2735</v>
      </c>
      <c r="I2" s="4" t="s">
        <v>15</v>
      </c>
      <c r="J2" s="1" t="s">
        <v>2193</v>
      </c>
      <c r="K2" s="1" t="s">
        <v>2736</v>
      </c>
      <c r="L2" s="6">
        <v>2008</v>
      </c>
      <c r="M2" s="1">
        <v>2012</v>
      </c>
      <c r="N2" s="1"/>
      <c r="O2" s="1"/>
    </row>
    <row r="3" spans="1:15" x14ac:dyDescent="0.25">
      <c r="A3" s="30">
        <v>9780857021021</v>
      </c>
      <c r="B3" s="30">
        <v>9781412947084</v>
      </c>
      <c r="C3" s="30"/>
      <c r="D3" s="1">
        <v>231849</v>
      </c>
      <c r="E3" s="3">
        <v>42704</v>
      </c>
      <c r="F3" s="1" t="s">
        <v>13</v>
      </c>
      <c r="G3" s="1" t="s">
        <v>5018</v>
      </c>
      <c r="H3" s="1" t="s">
        <v>2741</v>
      </c>
      <c r="I3" s="4" t="s">
        <v>15</v>
      </c>
      <c r="J3" s="1" t="s">
        <v>2193</v>
      </c>
      <c r="K3" s="1" t="s">
        <v>2742</v>
      </c>
      <c r="L3" s="6">
        <v>2009</v>
      </c>
      <c r="M3" s="1">
        <v>2012</v>
      </c>
      <c r="N3" s="1"/>
      <c r="O3" s="1"/>
    </row>
    <row r="4" spans="1:15" x14ac:dyDescent="0.25">
      <c r="A4" s="30">
        <v>9780857021038</v>
      </c>
      <c r="B4" s="30">
        <v>9781412935395</v>
      </c>
      <c r="C4" s="30"/>
      <c r="D4" s="1">
        <v>230832</v>
      </c>
      <c r="E4" s="3">
        <v>42701</v>
      </c>
      <c r="F4" s="1" t="s">
        <v>13</v>
      </c>
      <c r="G4" s="1" t="s">
        <v>5019</v>
      </c>
      <c r="H4" s="1" t="s">
        <v>2799</v>
      </c>
      <c r="I4" s="4" t="s">
        <v>15</v>
      </c>
      <c r="J4" s="1" t="s">
        <v>2193</v>
      </c>
      <c r="K4" s="1" t="s">
        <v>2800</v>
      </c>
      <c r="L4" s="6">
        <v>2009</v>
      </c>
      <c r="M4" s="1">
        <v>2012</v>
      </c>
      <c r="N4" s="1"/>
      <c r="O4" s="1"/>
    </row>
    <row r="5" spans="1:15" x14ac:dyDescent="0.25">
      <c r="A5" s="30">
        <v>9780857021069</v>
      </c>
      <c r="B5" s="30">
        <v>9781412948463</v>
      </c>
      <c r="C5" s="30"/>
      <c r="D5" s="1">
        <v>232102</v>
      </c>
      <c r="E5" s="3">
        <v>42708</v>
      </c>
      <c r="F5" s="1" t="s">
        <v>13</v>
      </c>
      <c r="G5" s="1" t="s">
        <v>5022</v>
      </c>
      <c r="H5" s="1" t="s">
        <v>2897</v>
      </c>
      <c r="I5" s="4" t="s">
        <v>15</v>
      </c>
      <c r="J5" s="1" t="s">
        <v>2193</v>
      </c>
      <c r="K5" s="1" t="s">
        <v>2898</v>
      </c>
      <c r="L5" s="6">
        <v>2009</v>
      </c>
      <c r="M5" s="1">
        <v>2012</v>
      </c>
      <c r="N5" s="1"/>
      <c r="O5" s="1"/>
    </row>
    <row r="6" spans="1:15" x14ac:dyDescent="0.25">
      <c r="A6" s="30">
        <v>9780857021106</v>
      </c>
      <c r="B6" s="30">
        <v>9781412934985</v>
      </c>
      <c r="C6" s="30" t="s">
        <v>6999</v>
      </c>
      <c r="D6" s="1">
        <v>230752</v>
      </c>
      <c r="E6" s="3">
        <v>42699</v>
      </c>
      <c r="F6" s="1" t="s">
        <v>13</v>
      </c>
      <c r="G6" s="1" t="s">
        <v>5026</v>
      </c>
      <c r="H6" s="1" t="s">
        <v>2879</v>
      </c>
      <c r="I6" s="4" t="s">
        <v>15</v>
      </c>
      <c r="J6" s="1" t="s">
        <v>2193</v>
      </c>
      <c r="K6" s="1" t="s">
        <v>2880</v>
      </c>
      <c r="L6" s="1">
        <v>2009</v>
      </c>
      <c r="M6" s="1">
        <v>2012</v>
      </c>
      <c r="N6" s="1"/>
      <c r="O6" s="1"/>
    </row>
    <row r="7" spans="1:15" x14ac:dyDescent="0.25">
      <c r="A7" s="30">
        <v>9781412939584</v>
      </c>
      <c r="B7" s="30">
        <v>9780761930877</v>
      </c>
      <c r="C7" s="30"/>
      <c r="D7" s="1">
        <v>226460</v>
      </c>
      <c r="E7" s="3">
        <v>36923</v>
      </c>
      <c r="F7" s="1" t="s">
        <v>24</v>
      </c>
      <c r="G7" s="1" t="s">
        <v>5037</v>
      </c>
      <c r="H7" s="1" t="s">
        <v>2309</v>
      </c>
      <c r="I7" s="4" t="s">
        <v>15</v>
      </c>
      <c r="J7" s="1" t="s">
        <v>2193</v>
      </c>
      <c r="K7" s="1" t="s">
        <v>2310</v>
      </c>
      <c r="L7" s="6">
        <v>2006</v>
      </c>
      <c r="M7" s="1">
        <v>2012</v>
      </c>
      <c r="N7" s="1"/>
      <c r="O7" s="1"/>
    </row>
    <row r="8" spans="1:15" x14ac:dyDescent="0.25">
      <c r="A8" s="30">
        <v>9781412950558</v>
      </c>
      <c r="B8" s="30">
        <v>9780761926092</v>
      </c>
      <c r="C8" s="30"/>
      <c r="D8" s="1">
        <v>220777</v>
      </c>
      <c r="E8" s="3">
        <v>40301</v>
      </c>
      <c r="F8" s="1" t="s">
        <v>24</v>
      </c>
      <c r="G8" s="1" t="s">
        <v>5041</v>
      </c>
      <c r="H8" s="1" t="s">
        <v>2319</v>
      </c>
      <c r="I8" s="4" t="s">
        <v>15</v>
      </c>
      <c r="J8" s="1" t="s">
        <v>2193</v>
      </c>
      <c r="K8" s="1" t="s">
        <v>2320</v>
      </c>
      <c r="L8" s="6">
        <v>2004</v>
      </c>
      <c r="M8" s="1">
        <v>2012</v>
      </c>
      <c r="N8" s="1"/>
      <c r="O8" s="1"/>
    </row>
    <row r="9" spans="1:15" x14ac:dyDescent="0.25">
      <c r="A9" s="30">
        <v>9781412950589</v>
      </c>
      <c r="B9" s="30">
        <v>9780761923633</v>
      </c>
      <c r="C9" s="30"/>
      <c r="D9" s="1">
        <v>225537</v>
      </c>
      <c r="E9" s="3">
        <v>40930</v>
      </c>
      <c r="F9" s="1" t="s">
        <v>24</v>
      </c>
      <c r="G9" s="1" t="s">
        <v>5043</v>
      </c>
      <c r="H9" s="1" t="s">
        <v>2703</v>
      </c>
      <c r="I9" s="4" t="s">
        <v>15</v>
      </c>
      <c r="J9" s="1" t="s">
        <v>2193</v>
      </c>
      <c r="K9" s="1" t="s">
        <v>2704</v>
      </c>
      <c r="L9" s="6">
        <v>2004</v>
      </c>
      <c r="M9" s="1">
        <v>2012</v>
      </c>
      <c r="N9" s="1"/>
      <c r="O9" s="1"/>
    </row>
    <row r="10" spans="1:15" x14ac:dyDescent="0.25">
      <c r="A10" s="30">
        <v>9781412950596</v>
      </c>
      <c r="B10" s="30">
        <v>9780761924517</v>
      </c>
      <c r="C10" s="30"/>
      <c r="D10" s="1">
        <v>225535</v>
      </c>
      <c r="E10" s="3">
        <v>42204</v>
      </c>
      <c r="F10" s="1" t="s">
        <v>24</v>
      </c>
      <c r="G10" s="1" t="s">
        <v>5044</v>
      </c>
      <c r="H10" s="1" t="s">
        <v>2301</v>
      </c>
      <c r="I10" s="4" t="s">
        <v>15</v>
      </c>
      <c r="J10" s="1" t="s">
        <v>2193</v>
      </c>
      <c r="K10" s="1" t="s">
        <v>2302</v>
      </c>
      <c r="L10" s="6">
        <v>2004</v>
      </c>
      <c r="M10" s="1">
        <v>2012</v>
      </c>
      <c r="N10" s="1"/>
      <c r="O10" s="1"/>
    </row>
    <row r="11" spans="1:15" x14ac:dyDescent="0.25">
      <c r="A11" s="30">
        <v>9781412952491</v>
      </c>
      <c r="B11" s="30">
        <v>9780761930808</v>
      </c>
      <c r="C11" s="30"/>
      <c r="D11" s="1">
        <v>226447</v>
      </c>
      <c r="E11" s="3">
        <v>42221</v>
      </c>
      <c r="F11" s="1" t="s">
        <v>24</v>
      </c>
      <c r="G11" s="1" t="s">
        <v>4782</v>
      </c>
      <c r="H11" s="1" t="s">
        <v>2427</v>
      </c>
      <c r="I11" s="4" t="s">
        <v>15</v>
      </c>
      <c r="J11" s="1" t="s">
        <v>2193</v>
      </c>
      <c r="K11" s="1" t="s">
        <v>2428</v>
      </c>
      <c r="L11" s="6">
        <v>2005</v>
      </c>
      <c r="M11" s="1">
        <v>2012</v>
      </c>
      <c r="N11" s="1"/>
      <c r="O11" s="1"/>
    </row>
    <row r="12" spans="1:15" x14ac:dyDescent="0.25">
      <c r="A12" s="30">
        <v>9781412952644</v>
      </c>
      <c r="B12" s="30">
        <v>9781412916110</v>
      </c>
      <c r="C12" s="30"/>
      <c r="D12" s="1">
        <v>227214</v>
      </c>
      <c r="E12" s="3">
        <v>40883</v>
      </c>
      <c r="F12" s="1" t="s">
        <v>24</v>
      </c>
      <c r="G12" s="1" t="s">
        <v>4760</v>
      </c>
      <c r="H12" s="1" t="s">
        <v>2383</v>
      </c>
      <c r="I12" s="4" t="s">
        <v>15</v>
      </c>
      <c r="J12" s="1" t="s">
        <v>2193</v>
      </c>
      <c r="K12" s="1" t="s">
        <v>2384</v>
      </c>
      <c r="L12" s="6">
        <v>2006</v>
      </c>
      <c r="M12" s="1">
        <v>2012</v>
      </c>
      <c r="N12" s="1"/>
      <c r="O12" s="1"/>
    </row>
    <row r="13" spans="1:15" x14ac:dyDescent="0.25">
      <c r="A13" s="30">
        <v>9781412957397</v>
      </c>
      <c r="B13" s="30">
        <v>9781412956703</v>
      </c>
      <c r="C13" s="30"/>
      <c r="D13" s="1">
        <v>231721</v>
      </c>
      <c r="E13" s="3">
        <v>39332</v>
      </c>
      <c r="F13" s="1" t="s">
        <v>24</v>
      </c>
      <c r="G13" s="1" t="s">
        <v>5076</v>
      </c>
      <c r="H13" s="1" t="s">
        <v>2273</v>
      </c>
      <c r="I13" s="4" t="s">
        <v>15</v>
      </c>
      <c r="J13" s="1" t="s">
        <v>2193</v>
      </c>
      <c r="K13" s="1" t="s">
        <v>2274</v>
      </c>
      <c r="L13" s="6">
        <v>2009</v>
      </c>
      <c r="M13" s="1">
        <v>2012</v>
      </c>
      <c r="N13" s="1"/>
      <c r="O13" s="1"/>
    </row>
    <row r="14" spans="1:15" x14ac:dyDescent="0.25">
      <c r="A14" s="30">
        <v>9781412957403</v>
      </c>
      <c r="B14" s="30">
        <v>9781412956642</v>
      </c>
      <c r="C14" s="30"/>
      <c r="D14" s="1">
        <v>230700</v>
      </c>
      <c r="E14" s="3">
        <v>41505</v>
      </c>
      <c r="F14" s="1" t="s">
        <v>24</v>
      </c>
      <c r="G14" s="1" t="s">
        <v>5077</v>
      </c>
      <c r="H14" s="1" t="s">
        <v>2313</v>
      </c>
      <c r="I14" s="4" t="s">
        <v>15</v>
      </c>
      <c r="J14" s="1" t="s">
        <v>2193</v>
      </c>
      <c r="K14" s="1" t="s">
        <v>2314</v>
      </c>
      <c r="L14" s="6">
        <v>2010</v>
      </c>
      <c r="M14" s="1">
        <v>2012</v>
      </c>
      <c r="N14" s="1"/>
      <c r="O14" s="1"/>
    </row>
    <row r="15" spans="1:15" x14ac:dyDescent="0.25">
      <c r="A15" s="30">
        <v>9781412958806</v>
      </c>
      <c r="B15" s="30">
        <v>9781412958837</v>
      </c>
      <c r="C15" s="30"/>
      <c r="D15" s="1">
        <v>228054</v>
      </c>
      <c r="E15" s="3">
        <v>41506</v>
      </c>
      <c r="F15" s="1" t="s">
        <v>24</v>
      </c>
      <c r="G15" s="1" t="s">
        <v>5079</v>
      </c>
      <c r="H15" s="1" t="s">
        <v>2293</v>
      </c>
      <c r="I15" s="4" t="s">
        <v>15</v>
      </c>
      <c r="J15" s="1" t="s">
        <v>2193</v>
      </c>
      <c r="K15" s="1" t="s">
        <v>2294</v>
      </c>
      <c r="L15" s="6">
        <v>2010</v>
      </c>
      <c r="M15" s="1">
        <v>2012</v>
      </c>
      <c r="N15" s="1"/>
      <c r="O15" s="1"/>
    </row>
    <row r="16" spans="1:15" x14ac:dyDescent="0.25">
      <c r="A16" s="30">
        <v>9781412961288</v>
      </c>
      <c r="B16" s="30">
        <v>9781412961271</v>
      </c>
      <c r="C16" s="30"/>
      <c r="D16" s="1">
        <v>232149</v>
      </c>
      <c r="E16" s="3">
        <v>41511</v>
      </c>
      <c r="F16" s="1" t="s">
        <v>24</v>
      </c>
      <c r="G16" s="1" t="s">
        <v>4760</v>
      </c>
      <c r="H16" s="1" t="s">
        <v>2425</v>
      </c>
      <c r="I16" s="4" t="s">
        <v>15</v>
      </c>
      <c r="J16" s="1" t="s">
        <v>2193</v>
      </c>
      <c r="K16" s="1" t="s">
        <v>2426</v>
      </c>
      <c r="L16" s="1">
        <v>2010</v>
      </c>
      <c r="M16" s="1">
        <v>2012</v>
      </c>
      <c r="N16" s="1"/>
      <c r="O16" s="1"/>
    </row>
    <row r="17" spans="1:15" x14ac:dyDescent="0.25">
      <c r="A17" s="30">
        <v>9781412963909</v>
      </c>
      <c r="B17" s="30">
        <v>9781412941631</v>
      </c>
      <c r="C17" s="30"/>
      <c r="D17" s="1">
        <v>229805</v>
      </c>
      <c r="E17" s="3">
        <v>42251</v>
      </c>
      <c r="F17" s="1" t="s">
        <v>24</v>
      </c>
      <c r="G17" s="1" t="s">
        <v>5087</v>
      </c>
      <c r="H17" s="1" t="s">
        <v>2701</v>
      </c>
      <c r="I17" s="4" t="s">
        <v>15</v>
      </c>
      <c r="J17" s="1" t="s">
        <v>2193</v>
      </c>
      <c r="K17" s="1" t="s">
        <v>2702</v>
      </c>
      <c r="L17" s="6">
        <v>2008</v>
      </c>
      <c r="M17" s="1">
        <v>2012</v>
      </c>
      <c r="N17" s="1"/>
      <c r="O17" s="1"/>
    </row>
    <row r="18" spans="1:15" x14ac:dyDescent="0.25">
      <c r="A18" s="30">
        <v>9781412963916</v>
      </c>
      <c r="B18" s="30">
        <v>9781412940795</v>
      </c>
      <c r="C18" s="30"/>
      <c r="D18" s="1">
        <v>229793</v>
      </c>
      <c r="E18" s="3">
        <v>42243</v>
      </c>
      <c r="F18" s="1" t="s">
        <v>24</v>
      </c>
      <c r="G18" s="1" t="s">
        <v>5088</v>
      </c>
      <c r="H18" s="1" t="s">
        <v>2307</v>
      </c>
      <c r="I18" s="4" t="s">
        <v>15</v>
      </c>
      <c r="J18" s="1" t="s">
        <v>2193</v>
      </c>
      <c r="K18" s="1" t="s">
        <v>2308</v>
      </c>
      <c r="L18" s="6">
        <v>2008</v>
      </c>
      <c r="M18" s="1">
        <v>2012</v>
      </c>
      <c r="N18" s="1"/>
      <c r="O18" s="1"/>
    </row>
    <row r="19" spans="1:15" x14ac:dyDescent="0.25">
      <c r="A19" s="30">
        <v>9781412963947</v>
      </c>
      <c r="B19" s="30">
        <v>9781412918084</v>
      </c>
      <c r="C19" s="30"/>
      <c r="D19" s="1">
        <v>227714</v>
      </c>
      <c r="E19" s="3">
        <v>40885</v>
      </c>
      <c r="F19" s="1" t="s">
        <v>24</v>
      </c>
      <c r="G19" s="1" t="s">
        <v>5091</v>
      </c>
      <c r="H19" s="1" t="s">
        <v>2451</v>
      </c>
      <c r="I19" s="4" t="s">
        <v>15</v>
      </c>
      <c r="J19" s="1" t="s">
        <v>2193</v>
      </c>
      <c r="K19" s="1" t="s">
        <v>2452</v>
      </c>
      <c r="L19" s="6">
        <v>2008</v>
      </c>
      <c r="M19" s="1">
        <v>2012</v>
      </c>
      <c r="N19" s="1"/>
      <c r="O19" s="1"/>
    </row>
    <row r="20" spans="1:15" x14ac:dyDescent="0.25">
      <c r="A20" s="30">
        <v>9781412963985</v>
      </c>
      <c r="B20" s="30">
        <v>9781412937207</v>
      </c>
      <c r="C20" s="30"/>
      <c r="D20" s="1">
        <v>229141</v>
      </c>
      <c r="E20" s="3">
        <v>42240</v>
      </c>
      <c r="F20" s="1" t="s">
        <v>24</v>
      </c>
      <c r="G20" s="1" t="s">
        <v>5094</v>
      </c>
      <c r="H20" s="1" t="s">
        <v>2261</v>
      </c>
      <c r="I20" s="4" t="s">
        <v>15</v>
      </c>
      <c r="J20" s="1" t="s">
        <v>2193</v>
      </c>
      <c r="K20" s="1" t="s">
        <v>2262</v>
      </c>
      <c r="L20" s="6">
        <v>2008</v>
      </c>
      <c r="M20" s="1">
        <v>2012</v>
      </c>
      <c r="N20" s="1"/>
      <c r="O20" s="1"/>
    </row>
    <row r="21" spans="1:15" x14ac:dyDescent="0.25">
      <c r="A21" s="30">
        <v>9781412963992</v>
      </c>
      <c r="B21" s="30">
        <v>9781412906784</v>
      </c>
      <c r="C21" s="30"/>
      <c r="D21" s="1">
        <v>226961</v>
      </c>
      <c r="E21" s="3">
        <v>42250</v>
      </c>
      <c r="F21" s="1" t="s">
        <v>24</v>
      </c>
      <c r="G21" s="1" t="s">
        <v>5095</v>
      </c>
      <c r="H21" s="1" t="s">
        <v>2453</v>
      </c>
      <c r="I21" s="4" t="s">
        <v>15</v>
      </c>
      <c r="J21" s="1" t="s">
        <v>2193</v>
      </c>
      <c r="K21" s="1" t="s">
        <v>2454</v>
      </c>
      <c r="L21" s="6">
        <v>2008</v>
      </c>
      <c r="M21" s="1">
        <v>2012</v>
      </c>
      <c r="N21" s="1"/>
      <c r="O21" s="1"/>
    </row>
    <row r="22" spans="1:15" x14ac:dyDescent="0.25">
      <c r="A22" s="30">
        <v>9781412964012</v>
      </c>
      <c r="B22" s="30">
        <v>9781412950114</v>
      </c>
      <c r="C22" s="30"/>
      <c r="D22" s="1">
        <v>230683</v>
      </c>
      <c r="E22" s="3">
        <v>42238</v>
      </c>
      <c r="F22" s="1" t="s">
        <v>24</v>
      </c>
      <c r="G22" s="1" t="s">
        <v>5097</v>
      </c>
      <c r="H22" s="1" t="s">
        <v>2201</v>
      </c>
      <c r="I22" s="4" t="s">
        <v>15</v>
      </c>
      <c r="J22" s="1" t="s">
        <v>2193</v>
      </c>
      <c r="K22" s="1" t="s">
        <v>2202</v>
      </c>
      <c r="L22" s="6">
        <v>2008</v>
      </c>
      <c r="M22" s="1">
        <v>2012</v>
      </c>
      <c r="N22" s="1"/>
      <c r="O22" s="1"/>
    </row>
    <row r="23" spans="1:15" x14ac:dyDescent="0.25">
      <c r="A23" s="30">
        <v>9781412969024</v>
      </c>
      <c r="B23" s="30">
        <v>9781412981118</v>
      </c>
      <c r="C23" s="30"/>
      <c r="D23" s="1">
        <v>233083</v>
      </c>
      <c r="E23" s="3">
        <v>36371</v>
      </c>
      <c r="F23" s="1" t="s">
        <v>24</v>
      </c>
      <c r="G23" s="1" t="s">
        <v>5088</v>
      </c>
      <c r="H23" s="1" t="s">
        <v>2373</v>
      </c>
      <c r="I23" s="4" t="s">
        <v>15</v>
      </c>
      <c r="J23" s="1" t="s">
        <v>2193</v>
      </c>
      <c r="K23" s="1" t="s">
        <v>2374</v>
      </c>
      <c r="L23" s="6">
        <v>2010</v>
      </c>
      <c r="M23" s="1">
        <v>2012</v>
      </c>
      <c r="N23" s="1"/>
      <c r="O23" s="1"/>
    </row>
    <row r="24" spans="1:15" x14ac:dyDescent="0.25">
      <c r="A24" s="30">
        <v>9781412971959</v>
      </c>
      <c r="B24" s="30">
        <v>9781412949712</v>
      </c>
      <c r="C24" s="30"/>
      <c r="D24" s="1">
        <v>230408</v>
      </c>
      <c r="E24" s="3">
        <v>39323</v>
      </c>
      <c r="F24" s="1" t="s">
        <v>24</v>
      </c>
      <c r="G24" s="1" t="s">
        <v>5103</v>
      </c>
      <c r="H24" s="1" t="s">
        <v>2331</v>
      </c>
      <c r="I24" s="4" t="s">
        <v>15</v>
      </c>
      <c r="J24" s="1" t="s">
        <v>2193</v>
      </c>
      <c r="K24" s="1" t="s">
        <v>2332</v>
      </c>
      <c r="L24" s="6">
        <v>2009</v>
      </c>
      <c r="M24" s="1">
        <v>2012</v>
      </c>
      <c r="N24" s="1"/>
      <c r="O24" s="1"/>
    </row>
    <row r="25" spans="1:15" x14ac:dyDescent="0.25">
      <c r="A25" s="30">
        <v>9781412971966</v>
      </c>
      <c r="B25" s="30">
        <v>9781412940504</v>
      </c>
      <c r="C25" s="30"/>
      <c r="D25" s="1">
        <v>229726</v>
      </c>
      <c r="E25" s="3">
        <v>39334</v>
      </c>
      <c r="F25" s="1" t="s">
        <v>24</v>
      </c>
      <c r="G25" s="1" t="s">
        <v>5104</v>
      </c>
      <c r="H25" s="1" t="s">
        <v>2247</v>
      </c>
      <c r="I25" s="4" t="s">
        <v>15</v>
      </c>
      <c r="J25" s="1" t="s">
        <v>2193</v>
      </c>
      <c r="K25" s="1" t="s">
        <v>2248</v>
      </c>
      <c r="L25" s="6">
        <v>2009</v>
      </c>
      <c r="M25" s="1">
        <v>2012</v>
      </c>
      <c r="N25" s="1"/>
      <c r="O25" s="1"/>
    </row>
    <row r="26" spans="1:15" x14ac:dyDescent="0.25">
      <c r="A26" s="30">
        <v>9781412976039</v>
      </c>
      <c r="B26" s="30">
        <v>9781412906401</v>
      </c>
      <c r="C26" s="30"/>
      <c r="D26" s="1">
        <v>226865</v>
      </c>
      <c r="E26" s="3">
        <v>37668</v>
      </c>
      <c r="F26" s="1" t="s">
        <v>24</v>
      </c>
      <c r="G26" s="1" t="s">
        <v>5122</v>
      </c>
      <c r="H26" s="1" t="s">
        <v>2709</v>
      </c>
      <c r="I26" s="4" t="s">
        <v>15</v>
      </c>
      <c r="J26" s="1" t="s">
        <v>2193</v>
      </c>
      <c r="K26" s="1" t="s">
        <v>2710</v>
      </c>
      <c r="L26" s="6">
        <v>2006</v>
      </c>
      <c r="M26" s="1">
        <v>2012</v>
      </c>
      <c r="N26" s="1"/>
      <c r="O26" s="1"/>
    </row>
    <row r="27" spans="1:15" x14ac:dyDescent="0.25">
      <c r="A27" s="30">
        <v>9781412976572</v>
      </c>
      <c r="B27" s="30">
        <v>9781412909907</v>
      </c>
      <c r="C27" s="30"/>
      <c r="D27" s="1">
        <v>227122</v>
      </c>
      <c r="E27" s="3">
        <v>42184</v>
      </c>
      <c r="F27" s="1" t="s">
        <v>24</v>
      </c>
      <c r="G27" s="1" t="s">
        <v>5137</v>
      </c>
      <c r="H27" s="1" t="s">
        <v>2731</v>
      </c>
      <c r="I27" s="4" t="s">
        <v>15</v>
      </c>
      <c r="J27" s="1" t="s">
        <v>2193</v>
      </c>
      <c r="K27" s="1" t="s">
        <v>2732</v>
      </c>
      <c r="L27" s="6">
        <v>2007</v>
      </c>
      <c r="M27" s="1">
        <v>2012</v>
      </c>
      <c r="N27" s="1"/>
      <c r="O27" s="1"/>
    </row>
    <row r="28" spans="1:15" x14ac:dyDescent="0.25">
      <c r="A28" s="30">
        <v>9781412980036</v>
      </c>
      <c r="B28" s="30">
        <v>9781412980029</v>
      </c>
      <c r="C28" s="30" t="s">
        <v>6999</v>
      </c>
      <c r="D28" s="1">
        <v>234442</v>
      </c>
      <c r="E28" s="3">
        <v>39787</v>
      </c>
      <c r="F28" s="1" t="s">
        <v>24</v>
      </c>
      <c r="G28" s="1" t="s">
        <v>5037</v>
      </c>
      <c r="H28" s="1" t="s">
        <v>2743</v>
      </c>
      <c r="I28" s="4" t="s">
        <v>15</v>
      </c>
      <c r="J28" s="1" t="s">
        <v>2193</v>
      </c>
      <c r="K28" s="1" t="s">
        <v>2744</v>
      </c>
      <c r="L28" s="1">
        <v>2011</v>
      </c>
      <c r="M28" s="1">
        <v>2012</v>
      </c>
      <c r="N28" s="1" t="s">
        <v>2193</v>
      </c>
      <c r="O28" s="35" t="s">
        <v>4748</v>
      </c>
    </row>
    <row r="29" spans="1:15" x14ac:dyDescent="0.25">
      <c r="A29" s="30">
        <v>9781412982788</v>
      </c>
      <c r="B29" s="30">
        <v>9781412937436</v>
      </c>
      <c r="C29" s="30"/>
      <c r="D29" s="1">
        <v>229131</v>
      </c>
      <c r="E29" s="3">
        <v>40563</v>
      </c>
      <c r="F29" s="1" t="s">
        <v>24</v>
      </c>
      <c r="G29" s="1" t="s">
        <v>5158</v>
      </c>
      <c r="H29" s="1" t="s">
        <v>2713</v>
      </c>
      <c r="I29" s="4" t="s">
        <v>15</v>
      </c>
      <c r="J29" s="1" t="s">
        <v>2193</v>
      </c>
      <c r="K29" s="1" t="s">
        <v>2714</v>
      </c>
      <c r="L29" s="6">
        <v>2008</v>
      </c>
      <c r="M29" s="1">
        <v>2012</v>
      </c>
      <c r="N29" s="1"/>
      <c r="O29" s="1"/>
    </row>
    <row r="30" spans="1:15" x14ac:dyDescent="0.25">
      <c r="A30" s="30">
        <v>9781412994194</v>
      </c>
      <c r="B30" s="30">
        <v>9781412986908</v>
      </c>
      <c r="C30" s="30" t="s">
        <v>6999</v>
      </c>
      <c r="D30" s="1">
        <v>234943</v>
      </c>
      <c r="E30" s="3">
        <v>43313</v>
      </c>
      <c r="F30" s="1" t="s">
        <v>24</v>
      </c>
      <c r="G30" s="1" t="s">
        <v>5184</v>
      </c>
      <c r="H30" s="1" t="s">
        <v>15</v>
      </c>
      <c r="I30" s="4" t="s">
        <v>15</v>
      </c>
      <c r="J30" s="1" t="s">
        <v>2193</v>
      </c>
      <c r="K30" s="1" t="s">
        <v>2240</v>
      </c>
      <c r="L30" s="1">
        <v>2011</v>
      </c>
      <c r="M30" s="1">
        <v>2012</v>
      </c>
      <c r="N30" s="1"/>
      <c r="O30" s="1"/>
    </row>
    <row r="31" spans="1:15" x14ac:dyDescent="0.25">
      <c r="A31" s="30">
        <v>9781412996891</v>
      </c>
      <c r="B31" s="30">
        <v>9781412988155</v>
      </c>
      <c r="C31" s="30" t="s">
        <v>6999</v>
      </c>
      <c r="D31" s="1">
        <v>235001</v>
      </c>
      <c r="E31" s="3">
        <v>43732</v>
      </c>
      <c r="F31" s="1" t="s">
        <v>24</v>
      </c>
      <c r="G31" s="1" t="s">
        <v>5180</v>
      </c>
      <c r="H31" s="1" t="s">
        <v>2529</v>
      </c>
      <c r="I31" s="4" t="s">
        <v>15</v>
      </c>
      <c r="J31" s="1" t="s">
        <v>2193</v>
      </c>
      <c r="K31" s="1" t="s">
        <v>2530</v>
      </c>
      <c r="L31" s="1">
        <v>2012</v>
      </c>
      <c r="M31" s="1">
        <v>2012</v>
      </c>
      <c r="N31" s="1"/>
      <c r="O31" s="1"/>
    </row>
    <row r="32" spans="1:15" x14ac:dyDescent="0.25">
      <c r="A32" s="30">
        <v>9781446200872</v>
      </c>
      <c r="B32" s="30">
        <v>9781847874672</v>
      </c>
      <c r="C32" s="30" t="s">
        <v>6999</v>
      </c>
      <c r="D32" s="1">
        <v>232934</v>
      </c>
      <c r="E32" s="3">
        <v>44335</v>
      </c>
      <c r="F32" s="1" t="s">
        <v>13</v>
      </c>
      <c r="G32" s="1" t="s">
        <v>5192</v>
      </c>
      <c r="H32" s="1" t="s">
        <v>2833</v>
      </c>
      <c r="I32" s="4" t="s">
        <v>15</v>
      </c>
      <c r="J32" s="1" t="s">
        <v>2193</v>
      </c>
      <c r="K32" s="1" t="s">
        <v>2834</v>
      </c>
      <c r="L32" s="1">
        <v>2010</v>
      </c>
      <c r="M32" s="1">
        <v>2012</v>
      </c>
      <c r="N32" s="1"/>
      <c r="O32" s="1"/>
    </row>
    <row r="33" spans="1:15" x14ac:dyDescent="0.25">
      <c r="A33" s="30">
        <v>9781446200940</v>
      </c>
      <c r="B33" s="30">
        <v>9781847875891</v>
      </c>
      <c r="C33" s="30" t="s">
        <v>6999</v>
      </c>
      <c r="D33" s="1">
        <v>233097</v>
      </c>
      <c r="E33" s="3">
        <v>44342</v>
      </c>
      <c r="F33" s="1" t="s">
        <v>13</v>
      </c>
      <c r="G33" s="1" t="s">
        <v>5199</v>
      </c>
      <c r="H33" s="1" t="s">
        <v>2895</v>
      </c>
      <c r="I33" s="4" t="s">
        <v>15</v>
      </c>
      <c r="J33" s="1" t="s">
        <v>2193</v>
      </c>
      <c r="K33" s="1" t="s">
        <v>2896</v>
      </c>
      <c r="L33" s="1">
        <v>2010</v>
      </c>
      <c r="M33" s="1">
        <v>2012</v>
      </c>
      <c r="N33" s="1"/>
      <c r="O33" s="1"/>
    </row>
    <row r="34" spans="1:15" x14ac:dyDescent="0.25">
      <c r="A34" s="30">
        <v>9781446201039</v>
      </c>
      <c r="B34" s="30">
        <v>9780857027399</v>
      </c>
      <c r="C34" s="30" t="s">
        <v>6999</v>
      </c>
      <c r="D34" s="1">
        <v>235745</v>
      </c>
      <c r="E34" s="3">
        <v>44345</v>
      </c>
      <c r="F34" s="1" t="s">
        <v>13</v>
      </c>
      <c r="G34" s="1" t="s">
        <v>5205</v>
      </c>
      <c r="H34" s="1" t="s">
        <v>2643</v>
      </c>
      <c r="I34" s="4" t="s">
        <v>15</v>
      </c>
      <c r="J34" s="1" t="s">
        <v>2193</v>
      </c>
      <c r="K34" s="1" t="s">
        <v>2644</v>
      </c>
      <c r="L34" s="1">
        <v>2012</v>
      </c>
      <c r="M34" s="1">
        <v>2012</v>
      </c>
      <c r="N34" s="1"/>
      <c r="O34" s="1"/>
    </row>
    <row r="35" spans="1:15" x14ac:dyDescent="0.25">
      <c r="A35" s="30">
        <v>9781446201756</v>
      </c>
      <c r="B35" s="30">
        <v>9781412946131</v>
      </c>
      <c r="C35" s="30" t="s">
        <v>6999</v>
      </c>
      <c r="D35" s="1">
        <v>231735</v>
      </c>
      <c r="E35" s="3">
        <v>44590</v>
      </c>
      <c r="F35" s="1" t="s">
        <v>13</v>
      </c>
      <c r="G35" s="1" t="s">
        <v>5212</v>
      </c>
      <c r="H35" s="1" t="s">
        <v>2715</v>
      </c>
      <c r="I35" s="4" t="s">
        <v>15</v>
      </c>
      <c r="J35" s="1" t="s">
        <v>2193</v>
      </c>
      <c r="K35" s="1" t="s">
        <v>2716</v>
      </c>
      <c r="L35" s="1">
        <v>2011</v>
      </c>
      <c r="M35" s="1">
        <v>2012</v>
      </c>
      <c r="N35" s="1"/>
      <c r="O35" s="1"/>
    </row>
    <row r="36" spans="1:15" x14ac:dyDescent="0.25">
      <c r="A36" s="30">
        <v>9781446211359</v>
      </c>
      <c r="B36" s="30">
        <v>9781412900157</v>
      </c>
      <c r="C36" s="30">
        <v>9781412900164</v>
      </c>
      <c r="D36" s="1">
        <v>226452</v>
      </c>
      <c r="E36" s="3">
        <v>47814</v>
      </c>
      <c r="F36" s="1" t="s">
        <v>13</v>
      </c>
      <c r="G36" s="1" t="s">
        <v>5218</v>
      </c>
      <c r="H36" s="1" t="s">
        <v>2111</v>
      </c>
      <c r="I36" s="4" t="s">
        <v>15</v>
      </c>
      <c r="J36" s="1" t="s">
        <v>12</v>
      </c>
      <c r="K36" s="1"/>
      <c r="L36" s="6">
        <v>2004</v>
      </c>
      <c r="M36" s="1">
        <v>2012</v>
      </c>
      <c r="N36" s="1"/>
      <c r="O36" s="1"/>
    </row>
    <row r="37" spans="1:15" x14ac:dyDescent="0.25">
      <c r="A37" s="30">
        <v>9781446211366</v>
      </c>
      <c r="B37" s="30">
        <v>9781849200165</v>
      </c>
      <c r="C37" s="30">
        <v>9781849200172</v>
      </c>
      <c r="D37" s="1">
        <v>234025</v>
      </c>
      <c r="E37" s="3">
        <v>48249</v>
      </c>
      <c r="F37" s="1" t="s">
        <v>13</v>
      </c>
      <c r="G37" s="1" t="s">
        <v>5219</v>
      </c>
      <c r="H37" s="1" t="s">
        <v>825</v>
      </c>
      <c r="I37" s="4" t="s">
        <v>15</v>
      </c>
      <c r="J37" s="1" t="s">
        <v>12</v>
      </c>
      <c r="K37" s="1"/>
      <c r="L37" s="6">
        <v>2009</v>
      </c>
      <c r="M37" s="1">
        <v>2012</v>
      </c>
      <c r="N37" s="1"/>
      <c r="O37" s="1"/>
    </row>
    <row r="38" spans="1:15" x14ac:dyDescent="0.25">
      <c r="A38" s="30">
        <v>9781446211403</v>
      </c>
      <c r="B38" s="30">
        <v>9781412900355</v>
      </c>
      <c r="C38" s="30">
        <v>9781412900362</v>
      </c>
      <c r="D38" s="1">
        <v>226489</v>
      </c>
      <c r="E38" s="3">
        <v>47817</v>
      </c>
      <c r="F38" s="1" t="s">
        <v>13</v>
      </c>
      <c r="G38" s="1" t="s">
        <v>5222</v>
      </c>
      <c r="H38" s="1" t="s">
        <v>47</v>
      </c>
      <c r="I38" s="4" t="s">
        <v>15</v>
      </c>
      <c r="J38" s="1" t="s">
        <v>12</v>
      </c>
      <c r="K38" s="1"/>
      <c r="L38" s="6">
        <v>2004</v>
      </c>
      <c r="M38" s="1">
        <v>2012</v>
      </c>
      <c r="N38" s="1"/>
      <c r="O38" s="1"/>
    </row>
    <row r="39" spans="1:15" x14ac:dyDescent="0.25">
      <c r="A39" s="30">
        <v>9781446211427</v>
      </c>
      <c r="B39" s="30">
        <v>9781412900485</v>
      </c>
      <c r="C39" s="30">
        <v>9781412900492</v>
      </c>
      <c r="D39" s="1">
        <v>226510</v>
      </c>
      <c r="E39" s="3">
        <v>47798</v>
      </c>
      <c r="F39" s="1" t="s">
        <v>13</v>
      </c>
      <c r="G39" s="1" t="s">
        <v>5223</v>
      </c>
      <c r="H39" s="1" t="s">
        <v>566</v>
      </c>
      <c r="I39" s="4" t="s">
        <v>15</v>
      </c>
      <c r="J39" s="1" t="s">
        <v>12</v>
      </c>
      <c r="K39" s="1"/>
      <c r="L39" s="6">
        <v>2004</v>
      </c>
      <c r="M39" s="1">
        <v>2012</v>
      </c>
      <c r="N39" s="1"/>
      <c r="O39" s="1"/>
    </row>
    <row r="40" spans="1:15" x14ac:dyDescent="0.25">
      <c r="A40" s="30">
        <v>9781446211434</v>
      </c>
      <c r="B40" s="30">
        <v>9781412900539</v>
      </c>
      <c r="C40" s="30">
        <v>9781412900546</v>
      </c>
      <c r="D40" s="1">
        <v>226575</v>
      </c>
      <c r="E40" s="3">
        <v>47808</v>
      </c>
      <c r="F40" s="1" t="s">
        <v>13</v>
      </c>
      <c r="G40" s="1" t="s">
        <v>5224</v>
      </c>
      <c r="H40" s="1" t="s">
        <v>1003</v>
      </c>
      <c r="I40" s="4" t="s">
        <v>15</v>
      </c>
      <c r="J40" s="1" t="s">
        <v>12</v>
      </c>
      <c r="K40" s="1"/>
      <c r="L40" s="6">
        <v>2005</v>
      </c>
      <c r="M40" s="1">
        <v>2012</v>
      </c>
      <c r="N40" s="1"/>
      <c r="O40" s="1"/>
    </row>
    <row r="41" spans="1:15" x14ac:dyDescent="0.25">
      <c r="A41" s="30">
        <v>9781446211441</v>
      </c>
      <c r="B41" s="30">
        <v>9781412900553</v>
      </c>
      <c r="C41" s="30">
        <v>9781412900560</v>
      </c>
      <c r="D41" s="1">
        <v>226574</v>
      </c>
      <c r="E41" s="3">
        <v>47799</v>
      </c>
      <c r="F41" s="1" t="s">
        <v>13</v>
      </c>
      <c r="G41" s="1" t="s">
        <v>5225</v>
      </c>
      <c r="H41" s="1" t="s">
        <v>2008</v>
      </c>
      <c r="I41" s="4" t="s">
        <v>15</v>
      </c>
      <c r="J41" s="1" t="s">
        <v>12</v>
      </c>
      <c r="K41" s="1"/>
      <c r="L41" s="6">
        <v>2004</v>
      </c>
      <c r="M41" s="1">
        <v>2012</v>
      </c>
      <c r="N41" s="1"/>
      <c r="O41" s="1"/>
    </row>
    <row r="42" spans="1:15" x14ac:dyDescent="0.25">
      <c r="A42" s="30">
        <v>9781446211465</v>
      </c>
      <c r="B42" s="30">
        <v>9781412900669</v>
      </c>
      <c r="C42" s="30">
        <v>9781412900676</v>
      </c>
      <c r="D42" s="1">
        <v>226601</v>
      </c>
      <c r="E42" s="3">
        <v>47815</v>
      </c>
      <c r="F42" s="1" t="s">
        <v>13</v>
      </c>
      <c r="G42" s="1" t="s">
        <v>5227</v>
      </c>
      <c r="H42" s="1" t="s">
        <v>1724</v>
      </c>
      <c r="I42" s="4" t="s">
        <v>15</v>
      </c>
      <c r="J42" s="1" t="s">
        <v>12</v>
      </c>
      <c r="K42" s="1"/>
      <c r="L42" s="6">
        <v>2005</v>
      </c>
      <c r="M42" s="1">
        <v>2012</v>
      </c>
      <c r="N42" s="1"/>
      <c r="O42" s="1"/>
    </row>
    <row r="43" spans="1:15" x14ac:dyDescent="0.25">
      <c r="A43" s="30">
        <v>9781446211472</v>
      </c>
      <c r="B43" s="30">
        <v>9781412900706</v>
      </c>
      <c r="C43" s="30">
        <v>9781412900713</v>
      </c>
      <c r="D43" s="1">
        <v>225691</v>
      </c>
      <c r="E43" s="3">
        <v>47751</v>
      </c>
      <c r="F43" s="1" t="s">
        <v>13</v>
      </c>
      <c r="G43" s="1" t="s">
        <v>5228</v>
      </c>
      <c r="H43" s="1" t="s">
        <v>563</v>
      </c>
      <c r="I43" s="4" t="s">
        <v>15</v>
      </c>
      <c r="J43" s="1" t="s">
        <v>12</v>
      </c>
      <c r="K43" s="1"/>
      <c r="L43" s="6">
        <v>2007</v>
      </c>
      <c r="M43" s="1">
        <v>2012</v>
      </c>
      <c r="N43" s="1"/>
      <c r="O43" s="1"/>
    </row>
    <row r="44" spans="1:15" x14ac:dyDescent="0.25">
      <c r="A44" s="30">
        <v>9781446211502</v>
      </c>
      <c r="B44" s="30">
        <v>9781412900805</v>
      </c>
      <c r="C44" s="30">
        <v>9781412900812</v>
      </c>
      <c r="D44" s="1">
        <v>226603</v>
      </c>
      <c r="E44" s="3">
        <v>47820</v>
      </c>
      <c r="F44" s="1" t="s">
        <v>13</v>
      </c>
      <c r="G44" s="1" t="s">
        <v>5231</v>
      </c>
      <c r="H44" s="1" t="s">
        <v>1777</v>
      </c>
      <c r="I44" s="4" t="s">
        <v>15</v>
      </c>
      <c r="J44" s="1" t="s">
        <v>12</v>
      </c>
      <c r="K44" s="1"/>
      <c r="L44" s="6">
        <v>2004</v>
      </c>
      <c r="M44" s="1">
        <v>2012</v>
      </c>
      <c r="N44" s="1"/>
      <c r="O44" s="1"/>
    </row>
    <row r="45" spans="1:15" x14ac:dyDescent="0.25">
      <c r="A45" s="30">
        <v>9781446211540</v>
      </c>
      <c r="B45" s="30">
        <v>9781412901093</v>
      </c>
      <c r="C45" s="30">
        <v>9781412901109</v>
      </c>
      <c r="D45" s="1">
        <v>226695</v>
      </c>
      <c r="E45" s="3">
        <v>47838</v>
      </c>
      <c r="F45" s="1" t="s">
        <v>13</v>
      </c>
      <c r="G45" s="1" t="s">
        <v>4803</v>
      </c>
      <c r="H45" s="1" t="s">
        <v>1089</v>
      </c>
      <c r="I45" s="4" t="s">
        <v>15</v>
      </c>
      <c r="J45" s="1" t="s">
        <v>12</v>
      </c>
      <c r="K45" s="1"/>
      <c r="L45" s="6">
        <v>2004</v>
      </c>
      <c r="M45" s="1">
        <v>2012</v>
      </c>
      <c r="N45" s="1"/>
      <c r="O45" s="1"/>
    </row>
    <row r="46" spans="1:15" x14ac:dyDescent="0.25">
      <c r="A46" s="30">
        <v>9781446211564</v>
      </c>
      <c r="B46" s="30">
        <v>9781412901222</v>
      </c>
      <c r="C46" s="30">
        <v>9781412901239</v>
      </c>
      <c r="D46" s="1">
        <v>226717</v>
      </c>
      <c r="E46" s="3">
        <v>47840</v>
      </c>
      <c r="F46" s="1" t="s">
        <v>13</v>
      </c>
      <c r="G46" s="1" t="s">
        <v>5236</v>
      </c>
      <c r="H46" s="1" t="s">
        <v>1114</v>
      </c>
      <c r="I46" s="4" t="s">
        <v>15</v>
      </c>
      <c r="J46" s="1" t="s">
        <v>12</v>
      </c>
      <c r="K46" s="1"/>
      <c r="L46" s="6">
        <v>2004</v>
      </c>
      <c r="M46" s="1">
        <v>2012</v>
      </c>
      <c r="N46" s="1"/>
      <c r="O46" s="1"/>
    </row>
    <row r="47" spans="1:15" x14ac:dyDescent="0.25">
      <c r="A47" s="30">
        <v>9781446211588</v>
      </c>
      <c r="B47" s="30">
        <v>9781412901468</v>
      </c>
      <c r="C47" s="30">
        <v>9781412901475</v>
      </c>
      <c r="D47" s="1">
        <v>226799</v>
      </c>
      <c r="E47" s="3">
        <v>47835</v>
      </c>
      <c r="F47" s="1" t="s">
        <v>13</v>
      </c>
      <c r="G47" s="1" t="s">
        <v>5238</v>
      </c>
      <c r="H47" s="1" t="s">
        <v>14</v>
      </c>
      <c r="I47" s="4" t="s">
        <v>15</v>
      </c>
      <c r="J47" s="1" t="s">
        <v>12</v>
      </c>
      <c r="K47" s="1"/>
      <c r="L47" s="6">
        <v>2005</v>
      </c>
      <c r="M47" s="1">
        <v>2012</v>
      </c>
      <c r="N47" s="1"/>
      <c r="O47" s="1"/>
    </row>
    <row r="48" spans="1:15" x14ac:dyDescent="0.25">
      <c r="A48" s="30">
        <v>9781446211632</v>
      </c>
      <c r="B48" s="30">
        <v>9781412901604</v>
      </c>
      <c r="C48" s="30">
        <v>9781412901611</v>
      </c>
      <c r="D48" s="1">
        <v>226825</v>
      </c>
      <c r="E48" s="3">
        <v>47845</v>
      </c>
      <c r="F48" s="1" t="s">
        <v>13</v>
      </c>
      <c r="G48" s="1" t="s">
        <v>5242</v>
      </c>
      <c r="H48" s="1" t="s">
        <v>1732</v>
      </c>
      <c r="I48" s="4" t="s">
        <v>15</v>
      </c>
      <c r="J48" s="1" t="s">
        <v>12</v>
      </c>
      <c r="K48" s="1"/>
      <c r="L48" s="6">
        <v>2005</v>
      </c>
      <c r="M48" s="1">
        <v>2012</v>
      </c>
      <c r="N48" s="1"/>
      <c r="O48" s="1"/>
    </row>
    <row r="49" spans="1:15" x14ac:dyDescent="0.25">
      <c r="A49" s="30">
        <v>9781446211700</v>
      </c>
      <c r="B49" s="30">
        <v>9781412902083</v>
      </c>
      <c r="C49" s="30">
        <v>9781412902090</v>
      </c>
      <c r="D49" s="1">
        <v>226899</v>
      </c>
      <c r="E49" s="3">
        <v>47851</v>
      </c>
      <c r="F49" s="1" t="s">
        <v>13</v>
      </c>
      <c r="G49" s="1" t="s">
        <v>4983</v>
      </c>
      <c r="H49" s="1" t="s">
        <v>1727</v>
      </c>
      <c r="I49" s="4" t="s">
        <v>15</v>
      </c>
      <c r="J49" s="1" t="s">
        <v>12</v>
      </c>
      <c r="K49" s="1"/>
      <c r="L49" s="6">
        <v>2007</v>
      </c>
      <c r="M49" s="1">
        <v>2012</v>
      </c>
      <c r="N49" s="1"/>
      <c r="O49" s="1"/>
    </row>
    <row r="50" spans="1:15" x14ac:dyDescent="0.25">
      <c r="A50" s="30">
        <v>9781446211748</v>
      </c>
      <c r="B50" s="30">
        <v>9781412902274</v>
      </c>
      <c r="C50" s="30">
        <v>9781412902281</v>
      </c>
      <c r="D50" s="1">
        <v>226922</v>
      </c>
      <c r="E50" s="3">
        <v>47863</v>
      </c>
      <c r="F50" s="1" t="s">
        <v>13</v>
      </c>
      <c r="G50" s="1" t="s">
        <v>5251</v>
      </c>
      <c r="H50" s="1" t="s">
        <v>546</v>
      </c>
      <c r="I50" s="4" t="s">
        <v>15</v>
      </c>
      <c r="J50" s="1" t="s">
        <v>12</v>
      </c>
      <c r="K50" s="1"/>
      <c r="L50" s="6">
        <v>2005</v>
      </c>
      <c r="M50" s="1">
        <v>2012</v>
      </c>
      <c r="N50" s="1"/>
      <c r="O50" s="1"/>
    </row>
    <row r="51" spans="1:15" x14ac:dyDescent="0.25">
      <c r="A51" s="30">
        <v>9781446211755</v>
      </c>
      <c r="B51" s="30">
        <v>9781412902366</v>
      </c>
      <c r="C51" s="30">
        <v>9781412902373</v>
      </c>
      <c r="D51" s="1">
        <v>226943</v>
      </c>
      <c r="E51" s="3">
        <v>47870</v>
      </c>
      <c r="F51" s="1" t="s">
        <v>13</v>
      </c>
      <c r="G51" s="1" t="s">
        <v>5252</v>
      </c>
      <c r="H51" s="1" t="s">
        <v>1200</v>
      </c>
      <c r="I51" s="4" t="s">
        <v>15</v>
      </c>
      <c r="J51" s="1" t="s">
        <v>12</v>
      </c>
      <c r="K51" s="1"/>
      <c r="L51" s="6">
        <v>2006</v>
      </c>
      <c r="M51" s="1">
        <v>2012</v>
      </c>
      <c r="N51" s="1"/>
      <c r="O51" s="1"/>
    </row>
    <row r="52" spans="1:15" x14ac:dyDescent="0.25">
      <c r="A52" s="30">
        <v>9781446211762</v>
      </c>
      <c r="B52" s="30">
        <v>9781412902403</v>
      </c>
      <c r="C52" s="30">
        <v>9781412902410</v>
      </c>
      <c r="D52" s="1">
        <v>226941</v>
      </c>
      <c r="E52" s="3">
        <v>47837</v>
      </c>
      <c r="F52" s="1" t="s">
        <v>13</v>
      </c>
      <c r="G52" s="1" t="s">
        <v>5253</v>
      </c>
      <c r="H52" s="1" t="s">
        <v>2174</v>
      </c>
      <c r="I52" s="4" t="s">
        <v>15</v>
      </c>
      <c r="J52" s="1" t="s">
        <v>12</v>
      </c>
      <c r="K52" s="1"/>
      <c r="L52" s="6">
        <v>2005</v>
      </c>
      <c r="M52" s="1">
        <v>2012</v>
      </c>
      <c r="N52" s="1"/>
      <c r="O52" s="1"/>
    </row>
    <row r="53" spans="1:15" x14ac:dyDescent="0.25">
      <c r="A53" s="30">
        <v>9781446211786</v>
      </c>
      <c r="B53" s="30">
        <v>9781412902526</v>
      </c>
      <c r="C53" s="30">
        <v>9781412902533</v>
      </c>
      <c r="D53" s="1">
        <v>226966</v>
      </c>
      <c r="E53" s="3">
        <v>47850</v>
      </c>
      <c r="F53" s="1" t="s">
        <v>13</v>
      </c>
      <c r="G53" s="1" t="s">
        <v>4813</v>
      </c>
      <c r="H53" s="1" t="s">
        <v>1016</v>
      </c>
      <c r="I53" s="4" t="s">
        <v>15</v>
      </c>
      <c r="J53" s="1" t="s">
        <v>12</v>
      </c>
      <c r="K53" s="1"/>
      <c r="L53" s="6">
        <v>2005</v>
      </c>
      <c r="M53" s="1">
        <v>2012</v>
      </c>
      <c r="N53" s="1"/>
      <c r="O53" s="1"/>
    </row>
    <row r="54" spans="1:15" x14ac:dyDescent="0.25">
      <c r="A54" s="30">
        <v>9781446211793</v>
      </c>
      <c r="B54" s="30">
        <v>9781412902595</v>
      </c>
      <c r="C54" s="30">
        <v>9781412902601</v>
      </c>
      <c r="D54" s="1">
        <v>226982</v>
      </c>
      <c r="E54" s="3">
        <v>47871</v>
      </c>
      <c r="F54" s="1" t="s">
        <v>13</v>
      </c>
      <c r="G54" s="1" t="s">
        <v>5255</v>
      </c>
      <c r="H54" s="1" t="s">
        <v>1614</v>
      </c>
      <c r="I54" s="4" t="s">
        <v>15</v>
      </c>
      <c r="J54" s="1" t="s">
        <v>12</v>
      </c>
      <c r="K54" s="1"/>
      <c r="L54" s="6">
        <v>2004</v>
      </c>
      <c r="M54" s="1">
        <v>2012</v>
      </c>
      <c r="N54" s="1"/>
      <c r="O54" s="1"/>
    </row>
    <row r="55" spans="1:15" x14ac:dyDescent="0.25">
      <c r="A55" s="30">
        <v>9781446211878</v>
      </c>
      <c r="B55" s="30">
        <v>9781412902809</v>
      </c>
      <c r="C55" s="30">
        <v>9781412902816</v>
      </c>
      <c r="D55" s="1">
        <v>227025</v>
      </c>
      <c r="E55" s="3">
        <v>47877</v>
      </c>
      <c r="F55" s="1" t="s">
        <v>13</v>
      </c>
      <c r="G55" s="1" t="s">
        <v>5260</v>
      </c>
      <c r="H55" s="1" t="s">
        <v>455</v>
      </c>
      <c r="I55" s="4" t="s">
        <v>15</v>
      </c>
      <c r="J55" s="1" t="s">
        <v>12</v>
      </c>
      <c r="K55" s="1"/>
      <c r="L55" s="6">
        <v>2004</v>
      </c>
      <c r="M55" s="1">
        <v>2012</v>
      </c>
      <c r="N55" s="1"/>
      <c r="O55" s="1"/>
    </row>
    <row r="56" spans="1:15" x14ac:dyDescent="0.25">
      <c r="A56" s="30">
        <v>9781446211885</v>
      </c>
      <c r="B56" s="30">
        <v>9781412902908</v>
      </c>
      <c r="C56" s="30">
        <v>9781412902915</v>
      </c>
      <c r="D56" s="1">
        <v>227022</v>
      </c>
      <c r="E56" s="3">
        <v>47873</v>
      </c>
      <c r="F56" s="1" t="s">
        <v>13</v>
      </c>
      <c r="G56" s="1" t="s">
        <v>5261</v>
      </c>
      <c r="H56" s="1" t="s">
        <v>468</v>
      </c>
      <c r="I56" s="4" t="s">
        <v>15</v>
      </c>
      <c r="J56" s="1" t="s">
        <v>12</v>
      </c>
      <c r="K56" s="1"/>
      <c r="L56" s="6">
        <v>2005</v>
      </c>
      <c r="M56" s="1">
        <v>2012</v>
      </c>
      <c r="N56" s="1"/>
      <c r="O56" s="1"/>
    </row>
    <row r="57" spans="1:15" x14ac:dyDescent="0.25">
      <c r="A57" s="30">
        <v>9781446211892</v>
      </c>
      <c r="B57" s="30">
        <v>9781412903028</v>
      </c>
      <c r="C57" s="30">
        <v>9781412903035</v>
      </c>
      <c r="D57" s="1">
        <v>227017</v>
      </c>
      <c r="E57" s="3">
        <v>47867</v>
      </c>
      <c r="F57" s="1" t="s">
        <v>13</v>
      </c>
      <c r="G57" s="1" t="s">
        <v>5262</v>
      </c>
      <c r="H57" s="1" t="s">
        <v>1113</v>
      </c>
      <c r="I57" s="4" t="s">
        <v>15</v>
      </c>
      <c r="J57" s="1" t="s">
        <v>12</v>
      </c>
      <c r="K57" s="1"/>
      <c r="L57" s="6">
        <v>2005</v>
      </c>
      <c r="M57" s="1">
        <v>2012</v>
      </c>
      <c r="N57" s="1"/>
      <c r="O57" s="1"/>
    </row>
    <row r="58" spans="1:15" x14ac:dyDescent="0.25">
      <c r="A58" s="30">
        <v>9781446211915</v>
      </c>
      <c r="B58" s="30">
        <v>9781412903103</v>
      </c>
      <c r="C58" s="30">
        <v>9781412903110</v>
      </c>
      <c r="D58" s="1">
        <v>227059</v>
      </c>
      <c r="E58" s="3">
        <v>47882</v>
      </c>
      <c r="F58" s="1" t="s">
        <v>13</v>
      </c>
      <c r="G58" s="1" t="s">
        <v>5264</v>
      </c>
      <c r="H58" s="1" t="s">
        <v>1026</v>
      </c>
      <c r="I58" s="4" t="s">
        <v>15</v>
      </c>
      <c r="J58" s="1" t="s">
        <v>12</v>
      </c>
      <c r="K58" s="1"/>
      <c r="L58" s="6">
        <v>2005</v>
      </c>
      <c r="M58" s="1">
        <v>2012</v>
      </c>
      <c r="N58" s="1"/>
      <c r="O58" s="1"/>
    </row>
    <row r="59" spans="1:15" x14ac:dyDescent="0.25">
      <c r="A59" s="30">
        <v>9781446211922</v>
      </c>
      <c r="B59" s="30">
        <v>9781412903141</v>
      </c>
      <c r="C59" s="30">
        <v>9781412903158</v>
      </c>
      <c r="D59" s="1">
        <v>227049</v>
      </c>
      <c r="E59" s="3">
        <v>47884</v>
      </c>
      <c r="F59" s="1" t="s">
        <v>13</v>
      </c>
      <c r="G59" s="1" t="s">
        <v>5265</v>
      </c>
      <c r="H59" s="1" t="s">
        <v>958</v>
      </c>
      <c r="I59" s="4" t="s">
        <v>15</v>
      </c>
      <c r="J59" s="1" t="s">
        <v>12</v>
      </c>
      <c r="K59" s="1"/>
      <c r="L59" s="6">
        <v>2008</v>
      </c>
      <c r="M59" s="1">
        <v>2012</v>
      </c>
      <c r="N59" s="1"/>
      <c r="O59" s="1"/>
    </row>
    <row r="60" spans="1:15" x14ac:dyDescent="0.25">
      <c r="A60" s="30">
        <v>9781446211939</v>
      </c>
      <c r="B60" s="30">
        <v>9781412903189</v>
      </c>
      <c r="C60" s="30">
        <v>9781412903196</v>
      </c>
      <c r="D60" s="1">
        <v>227060</v>
      </c>
      <c r="E60" s="3">
        <v>47883</v>
      </c>
      <c r="F60" s="1" t="s">
        <v>13</v>
      </c>
      <c r="G60" s="1" t="s">
        <v>5003</v>
      </c>
      <c r="H60" s="1" t="s">
        <v>1735</v>
      </c>
      <c r="I60" s="4" t="s">
        <v>15</v>
      </c>
      <c r="J60" s="1" t="s">
        <v>12</v>
      </c>
      <c r="K60" s="1"/>
      <c r="L60" s="6">
        <v>2005</v>
      </c>
      <c r="M60" s="1">
        <v>2012</v>
      </c>
      <c r="N60" s="1"/>
      <c r="O60" s="1"/>
    </row>
    <row r="61" spans="1:15" x14ac:dyDescent="0.25">
      <c r="A61" s="30">
        <v>9781446211953</v>
      </c>
      <c r="B61" s="30">
        <v>9781412903301</v>
      </c>
      <c r="C61" s="30">
        <v>9781412903318</v>
      </c>
      <c r="D61" s="1">
        <v>227069</v>
      </c>
      <c r="E61" s="3">
        <v>47878</v>
      </c>
      <c r="F61" s="1" t="s">
        <v>13</v>
      </c>
      <c r="G61" s="1" t="s">
        <v>5267</v>
      </c>
      <c r="H61" s="1" t="s">
        <v>1068</v>
      </c>
      <c r="I61" s="4" t="s">
        <v>15</v>
      </c>
      <c r="J61" s="1" t="s">
        <v>12</v>
      </c>
      <c r="K61" s="1"/>
      <c r="L61" s="6">
        <v>2005</v>
      </c>
      <c r="M61" s="1">
        <v>2012</v>
      </c>
      <c r="N61" s="1"/>
      <c r="O61" s="1"/>
    </row>
    <row r="62" spans="1:15" x14ac:dyDescent="0.25">
      <c r="A62" s="30">
        <v>9781446212011</v>
      </c>
      <c r="B62" s="30">
        <v>9781412903585</v>
      </c>
      <c r="C62" s="30">
        <v>9781412903592</v>
      </c>
      <c r="D62" s="1">
        <v>227111</v>
      </c>
      <c r="E62" s="3">
        <v>47864</v>
      </c>
      <c r="F62" s="1" t="s">
        <v>13</v>
      </c>
      <c r="G62" s="1" t="s">
        <v>5272</v>
      </c>
      <c r="H62" s="1" t="s">
        <v>1737</v>
      </c>
      <c r="I62" s="4" t="s">
        <v>15</v>
      </c>
      <c r="J62" s="1" t="s">
        <v>12</v>
      </c>
      <c r="K62" s="1"/>
      <c r="L62" s="6">
        <v>2005</v>
      </c>
      <c r="M62" s="1">
        <v>2012</v>
      </c>
      <c r="N62" s="1"/>
      <c r="O62" s="1"/>
    </row>
    <row r="63" spans="1:15" x14ac:dyDescent="0.25">
      <c r="A63" s="30">
        <v>9781446212035</v>
      </c>
      <c r="B63" s="30">
        <v>9781412903677</v>
      </c>
      <c r="C63" s="30">
        <v>9781412903684</v>
      </c>
      <c r="D63" s="1">
        <v>227116</v>
      </c>
      <c r="E63" s="3">
        <v>47894</v>
      </c>
      <c r="F63" s="1" t="s">
        <v>13</v>
      </c>
      <c r="G63" s="1" t="s">
        <v>5273</v>
      </c>
      <c r="H63" s="1" t="s">
        <v>724</v>
      </c>
      <c r="I63" s="4" t="s">
        <v>15</v>
      </c>
      <c r="J63" s="1" t="s">
        <v>12</v>
      </c>
      <c r="K63" s="1"/>
      <c r="L63" s="6">
        <v>2005</v>
      </c>
      <c r="M63" s="1">
        <v>2012</v>
      </c>
      <c r="N63" s="1" t="s">
        <v>2193</v>
      </c>
      <c r="O63" s="35" t="s">
        <v>4738</v>
      </c>
    </row>
    <row r="64" spans="1:15" x14ac:dyDescent="0.25">
      <c r="A64" s="30">
        <v>9781446212042</v>
      </c>
      <c r="B64" s="30">
        <v>9781412903745</v>
      </c>
      <c r="C64" s="30">
        <v>9781412903752</v>
      </c>
      <c r="D64" s="1">
        <v>227133</v>
      </c>
      <c r="E64" s="3">
        <v>47892</v>
      </c>
      <c r="F64" s="1" t="s">
        <v>13</v>
      </c>
      <c r="G64" s="1" t="s">
        <v>5274</v>
      </c>
      <c r="H64" s="1" t="s">
        <v>539</v>
      </c>
      <c r="I64" s="4" t="s">
        <v>15</v>
      </c>
      <c r="J64" s="1" t="s">
        <v>12</v>
      </c>
      <c r="K64" s="1"/>
      <c r="L64" s="6">
        <v>2005</v>
      </c>
      <c r="M64" s="1">
        <v>2012</v>
      </c>
      <c r="N64" s="1"/>
      <c r="O64" s="1"/>
    </row>
    <row r="65" spans="1:15" x14ac:dyDescent="0.25">
      <c r="A65" s="30">
        <v>9781446212141</v>
      </c>
      <c r="B65" s="30">
        <v>9781412907187</v>
      </c>
      <c r="C65" s="30">
        <v>9781412907194</v>
      </c>
      <c r="D65" s="1">
        <v>227252</v>
      </c>
      <c r="E65" s="3">
        <v>47906</v>
      </c>
      <c r="F65" s="1" t="s">
        <v>13</v>
      </c>
      <c r="G65" s="1" t="s">
        <v>5280</v>
      </c>
      <c r="H65" s="1" t="s">
        <v>1364</v>
      </c>
      <c r="I65" s="4" t="s">
        <v>15</v>
      </c>
      <c r="J65" s="1" t="s">
        <v>12</v>
      </c>
      <c r="K65" s="1"/>
      <c r="L65" s="6">
        <v>2006</v>
      </c>
      <c r="M65" s="1">
        <v>2012</v>
      </c>
      <c r="N65" s="1"/>
      <c r="O65" s="1"/>
    </row>
    <row r="66" spans="1:15" x14ac:dyDescent="0.25">
      <c r="A66" s="30">
        <v>9781446212158</v>
      </c>
      <c r="B66" s="30">
        <v>9781412907224</v>
      </c>
      <c r="C66" s="30">
        <v>9781412907231</v>
      </c>
      <c r="D66" s="1">
        <v>227243</v>
      </c>
      <c r="E66" s="3">
        <v>47893</v>
      </c>
      <c r="F66" s="1" t="s">
        <v>13</v>
      </c>
      <c r="G66" s="1" t="s">
        <v>5281</v>
      </c>
      <c r="H66" s="1" t="s">
        <v>1910</v>
      </c>
      <c r="I66" s="4" t="s">
        <v>15</v>
      </c>
      <c r="J66" s="1" t="s">
        <v>12</v>
      </c>
      <c r="K66" s="1"/>
      <c r="L66" s="6">
        <v>2008</v>
      </c>
      <c r="M66" s="1">
        <v>2012</v>
      </c>
      <c r="N66" s="1"/>
      <c r="O66" s="1"/>
    </row>
    <row r="67" spans="1:15" x14ac:dyDescent="0.25">
      <c r="A67" s="30">
        <v>9781446212165</v>
      </c>
      <c r="B67" s="30">
        <v>9781412907309</v>
      </c>
      <c r="C67" s="30">
        <v>9781412907316</v>
      </c>
      <c r="D67" s="1">
        <v>227310</v>
      </c>
      <c r="E67" s="3">
        <v>47904</v>
      </c>
      <c r="F67" s="1" t="s">
        <v>13</v>
      </c>
      <c r="G67" s="1" t="s">
        <v>5282</v>
      </c>
      <c r="H67" s="1" t="s">
        <v>1400</v>
      </c>
      <c r="I67" s="4" t="s">
        <v>15</v>
      </c>
      <c r="J67" s="1" t="s">
        <v>12</v>
      </c>
      <c r="K67" s="1"/>
      <c r="L67" s="6">
        <v>2007</v>
      </c>
      <c r="M67" s="1">
        <v>2012</v>
      </c>
      <c r="N67" s="1"/>
      <c r="O67" s="1"/>
    </row>
    <row r="68" spans="1:15" x14ac:dyDescent="0.25">
      <c r="A68" s="30">
        <v>9781446212226</v>
      </c>
      <c r="B68" s="30">
        <v>9781849200691</v>
      </c>
      <c r="C68" s="30">
        <v>9781848607750</v>
      </c>
      <c r="D68" s="1">
        <v>233883</v>
      </c>
      <c r="E68" s="3">
        <v>48247</v>
      </c>
      <c r="F68" s="1" t="s">
        <v>13</v>
      </c>
      <c r="G68" s="1" t="s">
        <v>5195</v>
      </c>
      <c r="H68" s="1" t="s">
        <v>1448</v>
      </c>
      <c r="I68" s="4" t="s">
        <v>15</v>
      </c>
      <c r="J68" s="1" t="s">
        <v>12</v>
      </c>
      <c r="K68" s="1"/>
      <c r="L68" s="6">
        <v>2009</v>
      </c>
      <c r="M68" s="1">
        <v>2012</v>
      </c>
      <c r="N68" s="1"/>
      <c r="O68" s="1"/>
    </row>
    <row r="69" spans="1:15" x14ac:dyDescent="0.25">
      <c r="A69" s="30">
        <v>9781446212271</v>
      </c>
      <c r="B69" s="30">
        <v>9781412908139</v>
      </c>
      <c r="C69" s="30">
        <v>9781412908146</v>
      </c>
      <c r="D69" s="1">
        <v>227472</v>
      </c>
      <c r="E69" s="3">
        <v>47905</v>
      </c>
      <c r="F69" s="1" t="s">
        <v>13</v>
      </c>
      <c r="G69" s="1" t="s">
        <v>5274</v>
      </c>
      <c r="H69" s="1" t="s">
        <v>876</v>
      </c>
      <c r="I69" s="4" t="s">
        <v>15</v>
      </c>
      <c r="J69" s="1" t="s">
        <v>12</v>
      </c>
      <c r="K69" s="1"/>
      <c r="L69" s="6">
        <v>2006</v>
      </c>
      <c r="M69" s="1">
        <v>2012</v>
      </c>
      <c r="N69" s="1"/>
      <c r="O69" s="1"/>
    </row>
    <row r="70" spans="1:15" x14ac:dyDescent="0.25">
      <c r="A70" s="30">
        <v>9781446212288</v>
      </c>
      <c r="B70" s="30">
        <v>9781412908290</v>
      </c>
      <c r="C70" s="30">
        <v>9781412908306</v>
      </c>
      <c r="D70" s="1">
        <v>227490</v>
      </c>
      <c r="E70" s="3">
        <v>47920</v>
      </c>
      <c r="F70" s="1" t="s">
        <v>13</v>
      </c>
      <c r="G70" s="1" t="s">
        <v>5291</v>
      </c>
      <c r="H70" s="1" t="s">
        <v>829</v>
      </c>
      <c r="I70" s="4" t="s">
        <v>15</v>
      </c>
      <c r="J70" s="1" t="s">
        <v>12</v>
      </c>
      <c r="K70" s="1"/>
      <c r="L70" s="6">
        <v>2005</v>
      </c>
      <c r="M70" s="1">
        <v>2012</v>
      </c>
      <c r="N70" s="1"/>
      <c r="O70" s="1"/>
    </row>
    <row r="71" spans="1:15" x14ac:dyDescent="0.25">
      <c r="A71" s="30">
        <v>9781446212394</v>
      </c>
      <c r="B71" s="30">
        <v>9781412908696</v>
      </c>
      <c r="C71" s="30">
        <v>9781412908702</v>
      </c>
      <c r="D71" s="1">
        <v>227598</v>
      </c>
      <c r="E71" s="3">
        <v>47921</v>
      </c>
      <c r="F71" s="1" t="s">
        <v>13</v>
      </c>
      <c r="G71" s="1" t="s">
        <v>5300</v>
      </c>
      <c r="H71" s="1" t="s">
        <v>2168</v>
      </c>
      <c r="I71" s="4" t="s">
        <v>15</v>
      </c>
      <c r="J71" s="1" t="s">
        <v>12</v>
      </c>
      <c r="K71" s="1"/>
      <c r="L71" s="6">
        <v>2006</v>
      </c>
      <c r="M71" s="1">
        <v>2012</v>
      </c>
      <c r="N71" s="1"/>
      <c r="O71" s="1"/>
    </row>
    <row r="72" spans="1:15" x14ac:dyDescent="0.25">
      <c r="A72" s="30">
        <v>9781446212417</v>
      </c>
      <c r="B72" s="30">
        <v>9781848608832</v>
      </c>
      <c r="C72" s="30">
        <v>9781848608849</v>
      </c>
      <c r="D72" s="1">
        <v>233941</v>
      </c>
      <c r="E72" s="3">
        <v>48248</v>
      </c>
      <c r="F72" s="1" t="s">
        <v>13</v>
      </c>
      <c r="G72" s="1" t="s">
        <v>5301</v>
      </c>
      <c r="H72" s="1" t="s">
        <v>1138</v>
      </c>
      <c r="I72" s="4" t="s">
        <v>15</v>
      </c>
      <c r="J72" s="1" t="s">
        <v>12</v>
      </c>
      <c r="K72" s="1"/>
      <c r="L72" s="6">
        <v>2005</v>
      </c>
      <c r="M72" s="1">
        <v>2012</v>
      </c>
      <c r="N72" s="1"/>
      <c r="O72" s="1"/>
    </row>
    <row r="73" spans="1:15" x14ac:dyDescent="0.25">
      <c r="A73" s="30">
        <v>9781446212448</v>
      </c>
      <c r="B73" s="30">
        <v>9781412910231</v>
      </c>
      <c r="C73" s="30">
        <v>9781412910248</v>
      </c>
      <c r="D73" s="1">
        <v>227700</v>
      </c>
      <c r="E73" s="3">
        <v>47909</v>
      </c>
      <c r="F73" s="1" t="s">
        <v>13</v>
      </c>
      <c r="G73" s="1" t="s">
        <v>5304</v>
      </c>
      <c r="H73" s="1" t="s">
        <v>485</v>
      </c>
      <c r="I73" s="4" t="s">
        <v>15</v>
      </c>
      <c r="J73" s="1" t="s">
        <v>12</v>
      </c>
      <c r="K73" s="1"/>
      <c r="L73" s="6">
        <v>2005</v>
      </c>
      <c r="M73" s="1">
        <v>2012</v>
      </c>
      <c r="N73" s="1"/>
      <c r="O73" s="1"/>
    </row>
    <row r="74" spans="1:15" x14ac:dyDescent="0.25">
      <c r="A74" s="30">
        <v>9781446212455</v>
      </c>
      <c r="B74" s="30">
        <v>9781412910293</v>
      </c>
      <c r="C74" s="30">
        <v>9781412910309</v>
      </c>
      <c r="D74" s="1">
        <v>227697</v>
      </c>
      <c r="E74" s="3">
        <v>47924</v>
      </c>
      <c r="F74" s="1" t="s">
        <v>13</v>
      </c>
      <c r="G74" s="1" t="s">
        <v>5305</v>
      </c>
      <c r="H74" s="1" t="s">
        <v>1809</v>
      </c>
      <c r="I74" s="4" t="s">
        <v>15</v>
      </c>
      <c r="J74" s="1" t="s">
        <v>12</v>
      </c>
      <c r="K74" s="1"/>
      <c r="L74" s="6">
        <v>2007</v>
      </c>
      <c r="M74" s="1">
        <v>2012</v>
      </c>
      <c r="N74" s="1"/>
      <c r="O74" s="1"/>
    </row>
    <row r="75" spans="1:15" x14ac:dyDescent="0.25">
      <c r="A75" s="30">
        <v>9781446212479</v>
      </c>
      <c r="B75" s="30">
        <v>9781412910378</v>
      </c>
      <c r="C75" s="30">
        <v>9781412910385</v>
      </c>
      <c r="D75" s="1">
        <v>227779</v>
      </c>
      <c r="E75" s="3">
        <v>47933</v>
      </c>
      <c r="F75" s="1" t="s">
        <v>13</v>
      </c>
      <c r="G75" s="1" t="s">
        <v>4803</v>
      </c>
      <c r="H75" s="1" t="s">
        <v>489</v>
      </c>
      <c r="I75" s="4" t="s">
        <v>15</v>
      </c>
      <c r="J75" s="1" t="s">
        <v>12</v>
      </c>
      <c r="K75" s="1"/>
      <c r="L75" s="6">
        <v>2005</v>
      </c>
      <c r="M75" s="1">
        <v>2012</v>
      </c>
      <c r="N75" s="1"/>
      <c r="O75" s="1"/>
    </row>
    <row r="76" spans="1:15" x14ac:dyDescent="0.25">
      <c r="A76" s="30">
        <v>9781446212486</v>
      </c>
      <c r="B76" s="30">
        <v>9781412910392</v>
      </c>
      <c r="C76" s="30">
        <v>9781412910408</v>
      </c>
      <c r="D76" s="1">
        <v>227807</v>
      </c>
      <c r="E76" s="3">
        <v>47930</v>
      </c>
      <c r="F76" s="1" t="s">
        <v>13</v>
      </c>
      <c r="G76" s="1" t="s">
        <v>5307</v>
      </c>
      <c r="H76" s="1" t="s">
        <v>482</v>
      </c>
      <c r="I76" s="4" t="s">
        <v>15</v>
      </c>
      <c r="J76" s="1" t="s">
        <v>12</v>
      </c>
      <c r="K76" s="1"/>
      <c r="L76" s="6">
        <v>2005</v>
      </c>
      <c r="M76" s="1">
        <v>2012</v>
      </c>
      <c r="N76" s="1"/>
      <c r="O76" s="1"/>
    </row>
    <row r="77" spans="1:15" x14ac:dyDescent="0.25">
      <c r="A77" s="30">
        <v>9781446212493</v>
      </c>
      <c r="B77" s="30">
        <v>9781412910415</v>
      </c>
      <c r="C77" s="30">
        <v>9781412910422</v>
      </c>
      <c r="D77" s="1">
        <v>227788</v>
      </c>
      <c r="E77" s="3">
        <v>47846</v>
      </c>
      <c r="F77" s="1" t="s">
        <v>13</v>
      </c>
      <c r="G77" s="1" t="s">
        <v>5308</v>
      </c>
      <c r="H77" s="1" t="s">
        <v>374</v>
      </c>
      <c r="I77" s="4" t="s">
        <v>15</v>
      </c>
      <c r="J77" s="1" t="s">
        <v>12</v>
      </c>
      <c r="K77" s="1"/>
      <c r="L77" s="6">
        <v>2005</v>
      </c>
      <c r="M77" s="1">
        <v>2012</v>
      </c>
      <c r="N77" s="1"/>
      <c r="O77" s="1"/>
    </row>
    <row r="78" spans="1:15" x14ac:dyDescent="0.25">
      <c r="A78" s="30">
        <v>9781446212523</v>
      </c>
      <c r="B78" s="30">
        <v>9781412910637</v>
      </c>
      <c r="C78" s="30">
        <v>9781412910644</v>
      </c>
      <c r="D78" s="1">
        <v>227872</v>
      </c>
      <c r="E78" s="3">
        <v>47939</v>
      </c>
      <c r="F78" s="1" t="s">
        <v>13</v>
      </c>
      <c r="G78" s="1" t="s">
        <v>5014</v>
      </c>
      <c r="H78" s="1" t="s">
        <v>1025</v>
      </c>
      <c r="I78" s="4" t="s">
        <v>15</v>
      </c>
      <c r="J78" s="1" t="s">
        <v>12</v>
      </c>
      <c r="K78" s="1"/>
      <c r="L78" s="6">
        <v>2005</v>
      </c>
      <c r="M78" s="1">
        <v>2012</v>
      </c>
      <c r="N78" s="1"/>
      <c r="O78" s="1"/>
    </row>
    <row r="79" spans="1:15" x14ac:dyDescent="0.25">
      <c r="A79" s="30">
        <v>9781446212547</v>
      </c>
      <c r="B79" s="30"/>
      <c r="C79" s="30">
        <v>9781412910743</v>
      </c>
      <c r="D79" s="1">
        <v>227936</v>
      </c>
      <c r="E79" s="3">
        <v>47952</v>
      </c>
      <c r="F79" s="1" t="s">
        <v>13</v>
      </c>
      <c r="G79" s="1" t="s">
        <v>5312</v>
      </c>
      <c r="H79" s="1" t="s">
        <v>1388</v>
      </c>
      <c r="I79" s="4" t="s">
        <v>15</v>
      </c>
      <c r="J79" s="1" t="s">
        <v>12</v>
      </c>
      <c r="K79" s="1"/>
      <c r="L79" s="6">
        <v>2005</v>
      </c>
      <c r="M79" s="1">
        <v>2012</v>
      </c>
      <c r="N79" s="1"/>
      <c r="O79" s="1"/>
    </row>
    <row r="80" spans="1:15" x14ac:dyDescent="0.25">
      <c r="A80" s="30">
        <v>9781446212554</v>
      </c>
      <c r="B80" s="30"/>
      <c r="C80" s="30">
        <v>9781412910750</v>
      </c>
      <c r="D80" s="1">
        <v>227943</v>
      </c>
      <c r="E80" s="3">
        <v>47953</v>
      </c>
      <c r="F80" s="1" t="s">
        <v>13</v>
      </c>
      <c r="G80" s="1" t="s">
        <v>5313</v>
      </c>
      <c r="H80" s="1" t="s">
        <v>1181</v>
      </c>
      <c r="I80" s="4" t="s">
        <v>15</v>
      </c>
      <c r="J80" s="1" t="s">
        <v>12</v>
      </c>
      <c r="K80" s="1"/>
      <c r="L80" s="6">
        <v>2004</v>
      </c>
      <c r="M80" s="1">
        <v>2012</v>
      </c>
      <c r="N80" s="1"/>
      <c r="O80" s="1"/>
    </row>
    <row r="81" spans="1:15" x14ac:dyDescent="0.25">
      <c r="A81" s="30">
        <v>9781446212585</v>
      </c>
      <c r="B81" s="30">
        <v>9781412911108</v>
      </c>
      <c r="C81" s="30">
        <v>9781412911115</v>
      </c>
      <c r="D81" s="1">
        <v>227967</v>
      </c>
      <c r="E81" s="3">
        <v>47928</v>
      </c>
      <c r="F81" s="1" t="s">
        <v>13</v>
      </c>
      <c r="G81" s="1" t="s">
        <v>5315</v>
      </c>
      <c r="H81" s="1" t="s">
        <v>571</v>
      </c>
      <c r="I81" s="4" t="s">
        <v>15</v>
      </c>
      <c r="J81" s="1" t="s">
        <v>12</v>
      </c>
      <c r="K81" s="1"/>
      <c r="L81" s="6">
        <v>2006</v>
      </c>
      <c r="M81" s="1">
        <v>2012</v>
      </c>
      <c r="N81" s="1"/>
      <c r="O81" s="1"/>
    </row>
    <row r="82" spans="1:15" x14ac:dyDescent="0.25">
      <c r="A82" s="30">
        <v>9781446212615</v>
      </c>
      <c r="B82" s="30"/>
      <c r="C82" s="30">
        <v>9781412911559</v>
      </c>
      <c r="D82" s="1">
        <v>228039</v>
      </c>
      <c r="E82" s="3">
        <v>47965</v>
      </c>
      <c r="F82" s="1" t="s">
        <v>13</v>
      </c>
      <c r="G82" s="1" t="s">
        <v>5318</v>
      </c>
      <c r="H82" s="1" t="s">
        <v>581</v>
      </c>
      <c r="I82" s="4" t="s">
        <v>15</v>
      </c>
      <c r="J82" s="1" t="s">
        <v>12</v>
      </c>
      <c r="K82" s="1"/>
      <c r="L82" s="6">
        <v>2006</v>
      </c>
      <c r="M82" s="1">
        <v>2012</v>
      </c>
      <c r="N82" s="1"/>
      <c r="O82" s="1"/>
    </row>
    <row r="83" spans="1:15" x14ac:dyDescent="0.25">
      <c r="A83" s="30">
        <v>9781446212622</v>
      </c>
      <c r="B83" s="30">
        <v>9781412919890</v>
      </c>
      <c r="C83" s="30">
        <v>9781412911566</v>
      </c>
      <c r="D83" s="1">
        <v>228041</v>
      </c>
      <c r="E83" s="3">
        <v>47966</v>
      </c>
      <c r="F83" s="1" t="s">
        <v>13</v>
      </c>
      <c r="G83" s="1" t="s">
        <v>5195</v>
      </c>
      <c r="H83" s="1" t="s">
        <v>2183</v>
      </c>
      <c r="I83" s="4" t="s">
        <v>15</v>
      </c>
      <c r="J83" s="1" t="s">
        <v>12</v>
      </c>
      <c r="K83" s="1"/>
      <c r="L83" s="6">
        <v>2005</v>
      </c>
      <c r="M83" s="1">
        <v>2012</v>
      </c>
      <c r="N83" s="1"/>
      <c r="O83" s="1"/>
    </row>
    <row r="84" spans="1:15" x14ac:dyDescent="0.25">
      <c r="A84" s="30">
        <v>9781446212639</v>
      </c>
      <c r="B84" s="30">
        <v>9781412920483</v>
      </c>
      <c r="C84" s="30">
        <v>9781412911573</v>
      </c>
      <c r="D84" s="1">
        <v>228044</v>
      </c>
      <c r="E84" s="3">
        <v>47967</v>
      </c>
      <c r="F84" s="1" t="s">
        <v>13</v>
      </c>
      <c r="G84" s="1" t="s">
        <v>5304</v>
      </c>
      <c r="H84" s="1" t="s">
        <v>1029</v>
      </c>
      <c r="I84" s="4" t="s">
        <v>15</v>
      </c>
      <c r="J84" s="1" t="s">
        <v>12</v>
      </c>
      <c r="K84" s="1"/>
      <c r="L84" s="6">
        <v>2005</v>
      </c>
      <c r="M84" s="1">
        <v>2012</v>
      </c>
      <c r="N84" s="1"/>
      <c r="O84" s="1"/>
    </row>
    <row r="85" spans="1:15" x14ac:dyDescent="0.25">
      <c r="A85" s="30">
        <v>9781446212653</v>
      </c>
      <c r="B85" s="30">
        <v>9781412922654</v>
      </c>
      <c r="C85" s="30">
        <v>9781412911610</v>
      </c>
      <c r="D85" s="1">
        <v>228139</v>
      </c>
      <c r="E85" s="3">
        <v>47969</v>
      </c>
      <c r="F85" s="1" t="s">
        <v>13</v>
      </c>
      <c r="G85" s="1" t="s">
        <v>5319</v>
      </c>
      <c r="H85" s="1" t="s">
        <v>805</v>
      </c>
      <c r="I85" s="4" t="s">
        <v>15</v>
      </c>
      <c r="J85" s="1" t="s">
        <v>12</v>
      </c>
      <c r="K85" s="1"/>
      <c r="L85" s="6">
        <v>2006</v>
      </c>
      <c r="M85" s="1">
        <v>2012</v>
      </c>
      <c r="N85" s="1"/>
      <c r="O85" s="1"/>
    </row>
    <row r="86" spans="1:15" x14ac:dyDescent="0.25">
      <c r="A86" s="30">
        <v>9781446212660</v>
      </c>
      <c r="B86" s="30">
        <v>9781412920476</v>
      </c>
      <c r="C86" s="30">
        <v>9781412911627</v>
      </c>
      <c r="D86" s="1">
        <v>228140</v>
      </c>
      <c r="E86" s="3">
        <v>47970</v>
      </c>
      <c r="F86" s="1" t="s">
        <v>13</v>
      </c>
      <c r="G86" s="1" t="s">
        <v>4815</v>
      </c>
      <c r="H86" s="1" t="s">
        <v>726</v>
      </c>
      <c r="I86" s="4" t="s">
        <v>15</v>
      </c>
      <c r="J86" s="1" t="s">
        <v>12</v>
      </c>
      <c r="K86" s="1"/>
      <c r="L86" s="6">
        <v>2005</v>
      </c>
      <c r="M86" s="1">
        <v>2012</v>
      </c>
      <c r="N86" s="1"/>
      <c r="O86" s="1"/>
    </row>
    <row r="87" spans="1:15" x14ac:dyDescent="0.25">
      <c r="A87" s="30">
        <v>9781446212691</v>
      </c>
      <c r="B87" s="30"/>
      <c r="C87" s="30">
        <v>9781412911863</v>
      </c>
      <c r="D87" s="1">
        <v>228148</v>
      </c>
      <c r="E87" s="3">
        <v>47971</v>
      </c>
      <c r="F87" s="1" t="s">
        <v>13</v>
      </c>
      <c r="G87" s="1" t="s">
        <v>5322</v>
      </c>
      <c r="H87" s="1" t="s">
        <v>256</v>
      </c>
      <c r="I87" s="4" t="s">
        <v>15</v>
      </c>
      <c r="J87" s="1" t="s">
        <v>12</v>
      </c>
      <c r="K87" s="1"/>
      <c r="L87" s="6">
        <v>2007</v>
      </c>
      <c r="M87" s="1">
        <v>2012</v>
      </c>
      <c r="N87" s="1"/>
      <c r="O87" s="1"/>
    </row>
    <row r="88" spans="1:15" x14ac:dyDescent="0.25">
      <c r="A88" s="30">
        <v>9781446212707</v>
      </c>
      <c r="B88" s="30">
        <v>9781412920872</v>
      </c>
      <c r="C88" s="30">
        <v>9781412911870</v>
      </c>
      <c r="D88" s="1">
        <v>228149</v>
      </c>
      <c r="E88" s="3">
        <v>47972</v>
      </c>
      <c r="F88" s="1" t="s">
        <v>13</v>
      </c>
      <c r="G88" s="1" t="s">
        <v>5003</v>
      </c>
      <c r="H88" s="1" t="s">
        <v>147</v>
      </c>
      <c r="I88" s="4" t="s">
        <v>15</v>
      </c>
      <c r="J88" s="1" t="s">
        <v>12</v>
      </c>
      <c r="K88" s="1"/>
      <c r="L88" s="6">
        <v>2005</v>
      </c>
      <c r="M88" s="1">
        <v>2012</v>
      </c>
      <c r="N88" s="1"/>
      <c r="O88" s="1"/>
    </row>
    <row r="89" spans="1:15" x14ac:dyDescent="0.25">
      <c r="A89" s="30">
        <v>9781446212745</v>
      </c>
      <c r="B89" s="30"/>
      <c r="C89" s="30">
        <v>9781412912044</v>
      </c>
      <c r="D89" s="1">
        <v>228151</v>
      </c>
      <c r="E89" s="3">
        <v>47977</v>
      </c>
      <c r="F89" s="1" t="s">
        <v>13</v>
      </c>
      <c r="G89" s="1" t="s">
        <v>5325</v>
      </c>
      <c r="H89" s="1" t="s">
        <v>1739</v>
      </c>
      <c r="I89" s="4" t="s">
        <v>15</v>
      </c>
      <c r="J89" s="1" t="s">
        <v>12</v>
      </c>
      <c r="K89" s="1"/>
      <c r="L89" s="6">
        <v>2006</v>
      </c>
      <c r="M89" s="1">
        <v>2012</v>
      </c>
      <c r="N89" s="1"/>
      <c r="O89" s="1"/>
    </row>
    <row r="90" spans="1:15" x14ac:dyDescent="0.25">
      <c r="A90" s="30">
        <v>9781446212776</v>
      </c>
      <c r="B90" s="30">
        <v>9781412912730</v>
      </c>
      <c r="C90" s="30">
        <v>9781412912747</v>
      </c>
      <c r="D90" s="1">
        <v>228281</v>
      </c>
      <c r="E90" s="3">
        <v>47938</v>
      </c>
      <c r="F90" s="1" t="s">
        <v>13</v>
      </c>
      <c r="G90" s="1" t="s">
        <v>5328</v>
      </c>
      <c r="H90" s="1" t="s">
        <v>1701</v>
      </c>
      <c r="I90" s="4" t="s">
        <v>15</v>
      </c>
      <c r="J90" s="1" t="s">
        <v>12</v>
      </c>
      <c r="K90" s="1"/>
      <c r="L90" s="6">
        <v>2007</v>
      </c>
      <c r="M90" s="1">
        <v>2012</v>
      </c>
      <c r="N90" s="1"/>
      <c r="O90" s="1"/>
    </row>
    <row r="91" spans="1:15" x14ac:dyDescent="0.25">
      <c r="A91" s="30">
        <v>9781446212783</v>
      </c>
      <c r="B91" s="30">
        <v>9781412912792</v>
      </c>
      <c r="C91" s="30">
        <v>9781412912808</v>
      </c>
      <c r="D91" s="1">
        <v>228280</v>
      </c>
      <c r="E91" s="3">
        <v>47937</v>
      </c>
      <c r="F91" s="1" t="s">
        <v>13</v>
      </c>
      <c r="G91" s="1" t="s">
        <v>5329</v>
      </c>
      <c r="H91" s="1" t="s">
        <v>1704</v>
      </c>
      <c r="I91" s="4" t="s">
        <v>15</v>
      </c>
      <c r="J91" s="1" t="s">
        <v>12</v>
      </c>
      <c r="K91" s="1"/>
      <c r="L91" s="6">
        <v>2006</v>
      </c>
      <c r="M91" s="1">
        <v>2012</v>
      </c>
      <c r="N91" s="1"/>
      <c r="O91" s="1"/>
    </row>
    <row r="92" spans="1:15" x14ac:dyDescent="0.25">
      <c r="A92" s="30">
        <v>9781446212790</v>
      </c>
      <c r="B92" s="30">
        <v>9781412913102</v>
      </c>
      <c r="C92" s="30">
        <v>9781412913058</v>
      </c>
      <c r="D92" s="1">
        <v>228276</v>
      </c>
      <c r="E92" s="3">
        <v>47996</v>
      </c>
      <c r="F92" s="1" t="s">
        <v>13</v>
      </c>
      <c r="G92" s="1" t="s">
        <v>5195</v>
      </c>
      <c r="H92" s="1" t="s">
        <v>677</v>
      </c>
      <c r="I92" s="4" t="s">
        <v>15</v>
      </c>
      <c r="J92" s="1" t="s">
        <v>12</v>
      </c>
      <c r="K92" s="1"/>
      <c r="L92" s="6">
        <v>2006</v>
      </c>
      <c r="M92" s="1">
        <v>2012</v>
      </c>
      <c r="N92" s="1"/>
      <c r="O92" s="1"/>
    </row>
    <row r="93" spans="1:15" x14ac:dyDescent="0.25">
      <c r="A93" s="30">
        <v>9781446212806</v>
      </c>
      <c r="B93" s="30">
        <v>9781412913096</v>
      </c>
      <c r="C93" s="30">
        <v>9781412913065</v>
      </c>
      <c r="D93" s="1">
        <v>228272</v>
      </c>
      <c r="E93" s="3">
        <v>47993</v>
      </c>
      <c r="F93" s="1" t="s">
        <v>13</v>
      </c>
      <c r="G93" s="1" t="s">
        <v>5322</v>
      </c>
      <c r="H93" s="1" t="s">
        <v>1550</v>
      </c>
      <c r="I93" s="4" t="s">
        <v>15</v>
      </c>
      <c r="J93" s="1" t="s">
        <v>12</v>
      </c>
      <c r="K93" s="1"/>
      <c r="L93" s="6">
        <v>2007</v>
      </c>
      <c r="M93" s="1">
        <v>2012</v>
      </c>
      <c r="N93" s="1"/>
      <c r="O93" s="1"/>
    </row>
    <row r="94" spans="1:15" x14ac:dyDescent="0.25">
      <c r="A94" s="30">
        <v>9781446212813</v>
      </c>
      <c r="B94" s="30">
        <v>9781412913089</v>
      </c>
      <c r="C94" s="30">
        <v>9781412913072</v>
      </c>
      <c r="D94" s="1">
        <v>228274</v>
      </c>
      <c r="E94" s="3">
        <v>47994</v>
      </c>
      <c r="F94" s="1" t="s">
        <v>13</v>
      </c>
      <c r="G94" s="1" t="s">
        <v>5330</v>
      </c>
      <c r="H94" s="1" t="s">
        <v>1998</v>
      </c>
      <c r="I94" s="4" t="s">
        <v>15</v>
      </c>
      <c r="J94" s="1" t="s">
        <v>12</v>
      </c>
      <c r="K94" s="1"/>
      <c r="L94" s="6">
        <v>2006</v>
      </c>
      <c r="M94" s="1">
        <v>2012</v>
      </c>
      <c r="N94" s="1"/>
      <c r="O94" s="1"/>
    </row>
    <row r="95" spans="1:15" x14ac:dyDescent="0.25">
      <c r="A95" s="30">
        <v>9781446212837</v>
      </c>
      <c r="B95" s="30"/>
      <c r="C95" s="30">
        <v>9781904315124</v>
      </c>
      <c r="D95" s="1">
        <v>227748</v>
      </c>
      <c r="E95" s="3">
        <v>47940</v>
      </c>
      <c r="F95" s="1" t="s">
        <v>13</v>
      </c>
      <c r="G95" s="1" t="s">
        <v>4792</v>
      </c>
      <c r="H95" s="1" t="s">
        <v>123</v>
      </c>
      <c r="I95" s="4" t="s">
        <v>15</v>
      </c>
      <c r="J95" s="1" t="s">
        <v>12</v>
      </c>
      <c r="K95" s="1"/>
      <c r="L95" s="6">
        <v>2004</v>
      </c>
      <c r="M95" s="1">
        <v>2012</v>
      </c>
      <c r="N95" s="1"/>
      <c r="O95" s="1"/>
    </row>
    <row r="96" spans="1:15" x14ac:dyDescent="0.25">
      <c r="A96" s="30">
        <v>9781446212844</v>
      </c>
      <c r="B96" s="30"/>
      <c r="C96" s="30">
        <v>9781904315179</v>
      </c>
      <c r="D96" s="1">
        <v>227775</v>
      </c>
      <c r="E96" s="3">
        <v>47945</v>
      </c>
      <c r="F96" s="1" t="s">
        <v>13</v>
      </c>
      <c r="G96" s="1" t="s">
        <v>5195</v>
      </c>
      <c r="H96" s="1" t="s">
        <v>597</v>
      </c>
      <c r="I96" s="4" t="s">
        <v>15</v>
      </c>
      <c r="J96" s="1" t="s">
        <v>12</v>
      </c>
      <c r="K96" s="1"/>
      <c r="L96" s="6">
        <v>2003</v>
      </c>
      <c r="M96" s="1">
        <v>2012</v>
      </c>
      <c r="N96" s="1"/>
      <c r="O96" s="1"/>
    </row>
    <row r="97" spans="1:15" x14ac:dyDescent="0.25">
      <c r="A97" s="30">
        <v>9781446212868</v>
      </c>
      <c r="B97" s="30"/>
      <c r="C97" s="30">
        <v>9781904315292</v>
      </c>
      <c r="D97" s="1">
        <v>227814</v>
      </c>
      <c r="E97" s="3">
        <v>47942</v>
      </c>
      <c r="F97" s="1" t="s">
        <v>13</v>
      </c>
      <c r="G97" s="1" t="s">
        <v>5325</v>
      </c>
      <c r="H97" s="1" t="s">
        <v>582</v>
      </c>
      <c r="I97" s="4" t="s">
        <v>15</v>
      </c>
      <c r="J97" s="1" t="s">
        <v>12</v>
      </c>
      <c r="K97" s="1"/>
      <c r="L97" s="6">
        <v>2004</v>
      </c>
      <c r="M97" s="1">
        <v>2012</v>
      </c>
      <c r="N97" s="1"/>
      <c r="O97" s="1"/>
    </row>
    <row r="98" spans="1:15" x14ac:dyDescent="0.25">
      <c r="A98" s="30">
        <v>9781446212899</v>
      </c>
      <c r="B98" s="30">
        <v>9781412918169</v>
      </c>
      <c r="C98" s="30">
        <v>9781412918176</v>
      </c>
      <c r="D98" s="1">
        <v>228297</v>
      </c>
      <c r="E98" s="3">
        <v>48003</v>
      </c>
      <c r="F98" s="1" t="s">
        <v>13</v>
      </c>
      <c r="G98" s="1" t="s">
        <v>5332</v>
      </c>
      <c r="H98" s="1" t="s">
        <v>1047</v>
      </c>
      <c r="I98" s="4" t="s">
        <v>15</v>
      </c>
      <c r="J98" s="1" t="s">
        <v>12</v>
      </c>
      <c r="K98" s="1"/>
      <c r="L98" s="6">
        <v>2006</v>
      </c>
      <c r="M98" s="1">
        <v>2012</v>
      </c>
      <c r="N98" s="1"/>
      <c r="O98" s="1"/>
    </row>
    <row r="99" spans="1:15" x14ac:dyDescent="0.25">
      <c r="A99" s="30">
        <v>9781446212905</v>
      </c>
      <c r="B99" s="30">
        <v>9781412918183</v>
      </c>
      <c r="C99" s="30">
        <v>9781412918190</v>
      </c>
      <c r="D99" s="1">
        <v>228277</v>
      </c>
      <c r="E99" s="3">
        <v>47997</v>
      </c>
      <c r="F99" s="1" t="s">
        <v>13</v>
      </c>
      <c r="G99" s="1" t="s">
        <v>5325</v>
      </c>
      <c r="H99" s="1" t="s">
        <v>746</v>
      </c>
      <c r="I99" s="4" t="s">
        <v>15</v>
      </c>
      <c r="J99" s="1" t="s">
        <v>12</v>
      </c>
      <c r="K99" s="1"/>
      <c r="L99" s="6">
        <v>2006</v>
      </c>
      <c r="M99" s="1">
        <v>2012</v>
      </c>
      <c r="N99" s="1"/>
      <c r="O99" s="1"/>
    </row>
    <row r="100" spans="1:15" x14ac:dyDescent="0.25">
      <c r="A100" s="30">
        <v>9781446212912</v>
      </c>
      <c r="B100" s="30">
        <v>9781412918206</v>
      </c>
      <c r="C100" s="30">
        <v>9781412918213</v>
      </c>
      <c r="D100" s="1">
        <v>228298</v>
      </c>
      <c r="E100" s="3">
        <v>48004</v>
      </c>
      <c r="F100" s="1" t="s">
        <v>13</v>
      </c>
      <c r="G100" s="1" t="s">
        <v>5333</v>
      </c>
      <c r="H100" s="1" t="s">
        <v>2098</v>
      </c>
      <c r="I100" s="4" t="s">
        <v>15</v>
      </c>
      <c r="J100" s="1" t="s">
        <v>12</v>
      </c>
      <c r="K100" s="1"/>
      <c r="L100" s="6">
        <v>2007</v>
      </c>
      <c r="M100" s="1">
        <v>2012</v>
      </c>
      <c r="N100" s="1"/>
      <c r="O100" s="1"/>
    </row>
    <row r="101" spans="1:15" x14ac:dyDescent="0.25">
      <c r="A101" s="30">
        <v>9781446212929</v>
      </c>
      <c r="B101" s="30">
        <v>9781412918244</v>
      </c>
      <c r="C101" s="30">
        <v>9781412918251</v>
      </c>
      <c r="D101" s="1">
        <v>228275</v>
      </c>
      <c r="E101" s="3">
        <v>47995</v>
      </c>
      <c r="F101" s="1" t="s">
        <v>13</v>
      </c>
      <c r="G101" s="1" t="s">
        <v>5195</v>
      </c>
      <c r="H101" s="1" t="s">
        <v>939</v>
      </c>
      <c r="I101" s="4" t="s">
        <v>15</v>
      </c>
      <c r="J101" s="1" t="s">
        <v>12</v>
      </c>
      <c r="K101" s="1"/>
      <c r="L101" s="6">
        <v>2005</v>
      </c>
      <c r="M101" s="1">
        <v>2012</v>
      </c>
      <c r="N101" s="1"/>
      <c r="O101" s="1"/>
    </row>
    <row r="102" spans="1:15" x14ac:dyDescent="0.25">
      <c r="A102" s="30">
        <v>9781446212936</v>
      </c>
      <c r="B102" s="30">
        <v>9781412918282</v>
      </c>
      <c r="C102" s="30">
        <v>9781412918299</v>
      </c>
      <c r="D102" s="1">
        <v>228270</v>
      </c>
      <c r="E102" s="3">
        <v>47992</v>
      </c>
      <c r="F102" s="1" t="s">
        <v>13</v>
      </c>
      <c r="G102" s="1" t="s">
        <v>5334</v>
      </c>
      <c r="H102" s="1" t="s">
        <v>1467</v>
      </c>
      <c r="I102" s="4" t="s">
        <v>15</v>
      </c>
      <c r="J102" s="1" t="s">
        <v>12</v>
      </c>
      <c r="K102" s="1"/>
      <c r="L102" s="6">
        <v>2005</v>
      </c>
      <c r="M102" s="1">
        <v>2012</v>
      </c>
      <c r="N102" s="1"/>
      <c r="O102" s="1"/>
    </row>
    <row r="103" spans="1:15" x14ac:dyDescent="0.25">
      <c r="A103" s="30">
        <v>9781446212950</v>
      </c>
      <c r="B103" s="30">
        <v>9781412918343</v>
      </c>
      <c r="C103" s="30">
        <v>9781412918350</v>
      </c>
      <c r="D103" s="1">
        <v>228311</v>
      </c>
      <c r="E103" s="3">
        <v>47957</v>
      </c>
      <c r="F103" s="1" t="s">
        <v>13</v>
      </c>
      <c r="G103" s="1" t="s">
        <v>5336</v>
      </c>
      <c r="H103" s="1" t="s">
        <v>1022</v>
      </c>
      <c r="I103" s="4" t="s">
        <v>15</v>
      </c>
      <c r="J103" s="1" t="s">
        <v>12</v>
      </c>
      <c r="K103" s="1"/>
      <c r="L103" s="6">
        <v>2007</v>
      </c>
      <c r="M103" s="1">
        <v>2012</v>
      </c>
      <c r="N103" s="1"/>
      <c r="O103" s="1"/>
    </row>
    <row r="104" spans="1:15" x14ac:dyDescent="0.25">
      <c r="A104" s="30">
        <v>9781446212981</v>
      </c>
      <c r="B104" s="30">
        <v>9781412918565</v>
      </c>
      <c r="C104" s="30">
        <v>9781412918572</v>
      </c>
      <c r="D104" s="1">
        <v>228357</v>
      </c>
      <c r="E104" s="3">
        <v>47980</v>
      </c>
      <c r="F104" s="1" t="s">
        <v>13</v>
      </c>
      <c r="G104" s="1" t="s">
        <v>5337</v>
      </c>
      <c r="H104" s="1" t="s">
        <v>636</v>
      </c>
      <c r="I104" s="4" t="s">
        <v>15</v>
      </c>
      <c r="J104" s="1" t="s">
        <v>12</v>
      </c>
      <c r="K104" s="1"/>
      <c r="L104" s="6">
        <v>2006</v>
      </c>
      <c r="M104" s="1">
        <v>2012</v>
      </c>
      <c r="N104" s="1"/>
      <c r="O104" s="1"/>
    </row>
    <row r="105" spans="1:15" x14ac:dyDescent="0.25">
      <c r="A105" s="30">
        <v>9781446212998</v>
      </c>
      <c r="B105" s="30">
        <v>9781412918602</v>
      </c>
      <c r="C105" s="30">
        <v>9781412918619</v>
      </c>
      <c r="D105" s="1">
        <v>228352</v>
      </c>
      <c r="E105" s="3">
        <v>47958</v>
      </c>
      <c r="F105" s="1" t="s">
        <v>13</v>
      </c>
      <c r="G105" s="1" t="s">
        <v>5246</v>
      </c>
      <c r="H105" s="1" t="s">
        <v>2028</v>
      </c>
      <c r="I105" s="4" t="s">
        <v>15</v>
      </c>
      <c r="J105" s="1" t="s">
        <v>12</v>
      </c>
      <c r="K105" s="1"/>
      <c r="L105" s="6">
        <v>2007</v>
      </c>
      <c r="M105" s="1">
        <v>2012</v>
      </c>
      <c r="N105" s="1"/>
      <c r="O105" s="1"/>
    </row>
    <row r="106" spans="1:15" x14ac:dyDescent="0.25">
      <c r="A106" s="30">
        <v>9781446213018</v>
      </c>
      <c r="B106" s="30"/>
      <c r="C106" s="30">
        <v>9781412918725</v>
      </c>
      <c r="D106" s="1">
        <v>228377</v>
      </c>
      <c r="E106" s="3">
        <v>48009</v>
      </c>
      <c r="F106" s="1" t="s">
        <v>13</v>
      </c>
      <c r="G106" s="1" t="s">
        <v>4903</v>
      </c>
      <c r="H106" s="1" t="s">
        <v>851</v>
      </c>
      <c r="I106" s="4" t="s">
        <v>15</v>
      </c>
      <c r="J106" s="1" t="s">
        <v>12</v>
      </c>
      <c r="K106" s="1"/>
      <c r="L106" s="6">
        <v>2005</v>
      </c>
      <c r="M106" s="1">
        <v>2012</v>
      </c>
      <c r="N106" s="1"/>
      <c r="O106" s="1"/>
    </row>
    <row r="107" spans="1:15" x14ac:dyDescent="0.25">
      <c r="A107" s="30">
        <v>9781446213032</v>
      </c>
      <c r="B107" s="30">
        <v>9781412918886</v>
      </c>
      <c r="C107" s="30">
        <v>9781412918893</v>
      </c>
      <c r="D107" s="1">
        <v>228362</v>
      </c>
      <c r="E107" s="3">
        <v>47981</v>
      </c>
      <c r="F107" s="1" t="s">
        <v>13</v>
      </c>
      <c r="G107" s="1" t="s">
        <v>5340</v>
      </c>
      <c r="H107" s="1" t="s">
        <v>1112</v>
      </c>
      <c r="I107" s="4" t="s">
        <v>15</v>
      </c>
      <c r="J107" s="1" t="s">
        <v>12</v>
      </c>
      <c r="K107" s="1"/>
      <c r="L107" s="6">
        <v>2007</v>
      </c>
      <c r="M107" s="1">
        <v>2012</v>
      </c>
      <c r="N107" s="1"/>
      <c r="O107" s="1"/>
    </row>
    <row r="108" spans="1:15" x14ac:dyDescent="0.25">
      <c r="A108" s="30">
        <v>9781446213070</v>
      </c>
      <c r="B108" s="30">
        <v>9781412918985</v>
      </c>
      <c r="C108" s="30">
        <v>9781412918992</v>
      </c>
      <c r="D108" s="1">
        <v>228410</v>
      </c>
      <c r="E108" s="3">
        <v>47986</v>
      </c>
      <c r="F108" s="1" t="s">
        <v>13</v>
      </c>
      <c r="G108" s="1" t="s">
        <v>5236</v>
      </c>
      <c r="H108" s="1" t="s">
        <v>809</v>
      </c>
      <c r="I108" s="4" t="s">
        <v>15</v>
      </c>
      <c r="J108" s="1" t="s">
        <v>12</v>
      </c>
      <c r="K108" s="1"/>
      <c r="L108" s="6">
        <v>2005</v>
      </c>
      <c r="M108" s="1">
        <v>2012</v>
      </c>
      <c r="N108" s="1"/>
      <c r="O108" s="1"/>
    </row>
    <row r="109" spans="1:15" x14ac:dyDescent="0.25">
      <c r="A109" s="30">
        <v>9781446213087</v>
      </c>
      <c r="B109" s="30">
        <v>9781412920490</v>
      </c>
      <c r="C109" s="30">
        <v>9781412919050</v>
      </c>
      <c r="D109" s="1">
        <v>228416</v>
      </c>
      <c r="E109" s="3">
        <v>48020</v>
      </c>
      <c r="F109" s="1" t="s">
        <v>13</v>
      </c>
      <c r="G109" s="1" t="s">
        <v>5325</v>
      </c>
      <c r="H109" s="1" t="s">
        <v>481</v>
      </c>
      <c r="I109" s="4" t="s">
        <v>15</v>
      </c>
      <c r="J109" s="1" t="s">
        <v>12</v>
      </c>
      <c r="K109" s="1"/>
      <c r="L109" s="6">
        <v>2005</v>
      </c>
      <c r="M109" s="1">
        <v>2012</v>
      </c>
      <c r="N109" s="1"/>
      <c r="O109" s="1"/>
    </row>
    <row r="110" spans="1:15" x14ac:dyDescent="0.25">
      <c r="A110" s="30">
        <v>9781446213094</v>
      </c>
      <c r="B110" s="30"/>
      <c r="C110" s="30">
        <v>9781412919081</v>
      </c>
      <c r="D110" s="1">
        <v>228419</v>
      </c>
      <c r="E110" s="3">
        <v>48022</v>
      </c>
      <c r="F110" s="1" t="s">
        <v>13</v>
      </c>
      <c r="G110" s="1" t="s">
        <v>5195</v>
      </c>
      <c r="H110" s="1" t="s">
        <v>1211</v>
      </c>
      <c r="I110" s="4" t="s">
        <v>15</v>
      </c>
      <c r="J110" s="1" t="s">
        <v>12</v>
      </c>
      <c r="K110" s="1"/>
      <c r="L110" s="6">
        <v>2006</v>
      </c>
      <c r="M110" s="1">
        <v>2012</v>
      </c>
      <c r="N110" s="1"/>
      <c r="O110" s="1"/>
    </row>
    <row r="111" spans="1:15" x14ac:dyDescent="0.25">
      <c r="A111" s="30">
        <v>9781446213100</v>
      </c>
      <c r="B111" s="30">
        <v>9781412923248</v>
      </c>
      <c r="C111" s="30">
        <v>9781412919104</v>
      </c>
      <c r="D111" s="1">
        <v>228423</v>
      </c>
      <c r="E111" s="3">
        <v>48023</v>
      </c>
      <c r="F111" s="1" t="s">
        <v>13</v>
      </c>
      <c r="G111" s="1" t="s">
        <v>5344</v>
      </c>
      <c r="H111" s="1" t="s">
        <v>1765</v>
      </c>
      <c r="I111" s="4" t="s">
        <v>15</v>
      </c>
      <c r="J111" s="1" t="s">
        <v>12</v>
      </c>
      <c r="K111" s="1"/>
      <c r="L111" s="6">
        <v>2005</v>
      </c>
      <c r="M111" s="1">
        <v>2012</v>
      </c>
      <c r="N111" s="1"/>
      <c r="O111" s="1"/>
    </row>
    <row r="112" spans="1:15" x14ac:dyDescent="0.25">
      <c r="A112" s="30">
        <v>9781446213117</v>
      </c>
      <c r="B112" s="30"/>
      <c r="C112" s="30">
        <v>9781412919111</v>
      </c>
      <c r="D112" s="1">
        <v>228424</v>
      </c>
      <c r="E112" s="3">
        <v>48024</v>
      </c>
      <c r="F112" s="1" t="s">
        <v>13</v>
      </c>
      <c r="G112" s="1" t="s">
        <v>5345</v>
      </c>
      <c r="H112" s="1" t="s">
        <v>1061</v>
      </c>
      <c r="I112" s="4" t="s">
        <v>15</v>
      </c>
      <c r="J112" s="1" t="s">
        <v>12</v>
      </c>
      <c r="K112" s="1"/>
      <c r="L112" s="6">
        <v>2007</v>
      </c>
      <c r="M112" s="1">
        <v>2012</v>
      </c>
      <c r="N112" s="1"/>
      <c r="O112" s="1"/>
    </row>
    <row r="113" spans="1:15" x14ac:dyDescent="0.25">
      <c r="A113" s="30">
        <v>9781446213148</v>
      </c>
      <c r="B113" s="30">
        <v>9781412919265</v>
      </c>
      <c r="C113" s="30">
        <v>9781412919272</v>
      </c>
      <c r="D113" s="1">
        <v>228440</v>
      </c>
      <c r="E113" s="3">
        <v>47974</v>
      </c>
      <c r="F113" s="1" t="s">
        <v>13</v>
      </c>
      <c r="G113" s="1" t="s">
        <v>5348</v>
      </c>
      <c r="H113" s="1" t="s">
        <v>1342</v>
      </c>
      <c r="I113" s="4" t="s">
        <v>15</v>
      </c>
      <c r="J113" s="1" t="s">
        <v>12</v>
      </c>
      <c r="K113" s="1"/>
      <c r="L113" s="6">
        <v>2005</v>
      </c>
      <c r="M113" s="1">
        <v>2012</v>
      </c>
      <c r="N113" s="1"/>
      <c r="O113" s="1"/>
    </row>
    <row r="114" spans="1:15" x14ac:dyDescent="0.25">
      <c r="A114" s="30">
        <v>9781446213155</v>
      </c>
      <c r="B114" s="30">
        <v>9781412919289</v>
      </c>
      <c r="C114" s="30">
        <v>9781412919296</v>
      </c>
      <c r="D114" s="1">
        <v>228445</v>
      </c>
      <c r="E114" s="3">
        <v>48008</v>
      </c>
      <c r="F114" s="1" t="s">
        <v>13</v>
      </c>
      <c r="G114" s="1" t="s">
        <v>4803</v>
      </c>
      <c r="H114" s="1" t="s">
        <v>479</v>
      </c>
      <c r="I114" s="4" t="s">
        <v>15</v>
      </c>
      <c r="J114" s="1" t="s">
        <v>12</v>
      </c>
      <c r="K114" s="1"/>
      <c r="L114" s="6">
        <v>2006</v>
      </c>
      <c r="M114" s="1">
        <v>2012</v>
      </c>
      <c r="N114" s="1"/>
      <c r="O114" s="1"/>
    </row>
    <row r="115" spans="1:15" x14ac:dyDescent="0.25">
      <c r="A115" s="30">
        <v>9781446213179</v>
      </c>
      <c r="B115" s="30"/>
      <c r="C115" s="30">
        <v>9781412919357</v>
      </c>
      <c r="D115" s="1">
        <v>228478</v>
      </c>
      <c r="E115" s="3">
        <v>48029</v>
      </c>
      <c r="F115" s="1" t="s">
        <v>13</v>
      </c>
      <c r="G115" s="1" t="s">
        <v>5325</v>
      </c>
      <c r="H115" s="1" t="s">
        <v>1730</v>
      </c>
      <c r="I115" s="4" t="s">
        <v>15</v>
      </c>
      <c r="J115" s="1" t="s">
        <v>12</v>
      </c>
      <c r="K115" s="1"/>
      <c r="L115" s="6">
        <v>2006</v>
      </c>
      <c r="M115" s="1">
        <v>2012</v>
      </c>
      <c r="N115" s="1"/>
      <c r="O115" s="1"/>
    </row>
    <row r="116" spans="1:15" x14ac:dyDescent="0.25">
      <c r="A116" s="30">
        <v>9781446213186</v>
      </c>
      <c r="B116" s="30">
        <v>9781412919364</v>
      </c>
      <c r="C116" s="30">
        <v>9781412919371</v>
      </c>
      <c r="D116" s="1">
        <v>228462</v>
      </c>
      <c r="E116" s="3">
        <v>48011</v>
      </c>
      <c r="F116" s="1" t="s">
        <v>13</v>
      </c>
      <c r="G116" s="1" t="s">
        <v>5350</v>
      </c>
      <c r="H116" s="1" t="s">
        <v>1392</v>
      </c>
      <c r="I116" s="4" t="s">
        <v>15</v>
      </c>
      <c r="J116" s="1" t="s">
        <v>12</v>
      </c>
      <c r="K116" s="1"/>
      <c r="L116" s="6">
        <v>2006</v>
      </c>
      <c r="M116" s="1">
        <v>2012</v>
      </c>
      <c r="N116" s="1"/>
      <c r="O116" s="1"/>
    </row>
    <row r="117" spans="1:15" x14ac:dyDescent="0.25">
      <c r="A117" s="30">
        <v>9781446213193</v>
      </c>
      <c r="B117" s="30">
        <v>9781412919395</v>
      </c>
      <c r="C117" s="30">
        <v>9781412919401</v>
      </c>
      <c r="D117" s="1">
        <v>228476</v>
      </c>
      <c r="E117" s="3">
        <v>48018</v>
      </c>
      <c r="F117" s="1" t="s">
        <v>13</v>
      </c>
      <c r="G117" s="1" t="s">
        <v>5351</v>
      </c>
      <c r="H117" s="1" t="s">
        <v>1911</v>
      </c>
      <c r="I117" s="4" t="s">
        <v>15</v>
      </c>
      <c r="J117" s="1" t="s">
        <v>12</v>
      </c>
      <c r="K117" s="1"/>
      <c r="L117" s="6">
        <v>2006</v>
      </c>
      <c r="M117" s="1">
        <v>2012</v>
      </c>
      <c r="N117" s="1"/>
      <c r="O117" s="1"/>
    </row>
    <row r="118" spans="1:15" x14ac:dyDescent="0.25">
      <c r="A118" s="30">
        <v>9781446213216</v>
      </c>
      <c r="B118" s="30"/>
      <c r="C118" s="30">
        <v>9781412919609</v>
      </c>
      <c r="D118" s="1">
        <v>228479</v>
      </c>
      <c r="E118" s="3">
        <v>48033</v>
      </c>
      <c r="F118" s="1" t="s">
        <v>13</v>
      </c>
      <c r="G118" s="1" t="s">
        <v>5353</v>
      </c>
      <c r="H118" s="1" t="s">
        <v>1056</v>
      </c>
      <c r="I118" s="4" t="s">
        <v>15</v>
      </c>
      <c r="J118" s="1" t="s">
        <v>12</v>
      </c>
      <c r="K118" s="1"/>
      <c r="L118" s="6">
        <v>2006</v>
      </c>
      <c r="M118" s="1">
        <v>2012</v>
      </c>
      <c r="N118" s="1"/>
      <c r="O118" s="1"/>
    </row>
    <row r="119" spans="1:15" x14ac:dyDescent="0.25">
      <c r="A119" s="30">
        <v>9781446213223</v>
      </c>
      <c r="B119" s="30">
        <v>9781412919654</v>
      </c>
      <c r="C119" s="30">
        <v>9781412919661</v>
      </c>
      <c r="D119" s="1">
        <v>228799</v>
      </c>
      <c r="E119" s="3">
        <v>47962</v>
      </c>
      <c r="F119" s="1" t="s">
        <v>13</v>
      </c>
      <c r="G119" s="1" t="s">
        <v>5354</v>
      </c>
      <c r="H119" s="1" t="s">
        <v>807</v>
      </c>
      <c r="I119" s="4" t="s">
        <v>15</v>
      </c>
      <c r="J119" s="1" t="s">
        <v>12</v>
      </c>
      <c r="K119" s="1"/>
      <c r="L119" s="6">
        <v>2007</v>
      </c>
      <c r="M119" s="1">
        <v>2012</v>
      </c>
      <c r="N119" s="1"/>
      <c r="O119" s="1"/>
    </row>
    <row r="120" spans="1:15" x14ac:dyDescent="0.25">
      <c r="A120" s="30">
        <v>9781446213230</v>
      </c>
      <c r="B120" s="30">
        <v>9781412919678</v>
      </c>
      <c r="C120" s="30">
        <v>9781412919685</v>
      </c>
      <c r="D120" s="1">
        <v>228790</v>
      </c>
      <c r="E120" s="3">
        <v>47991</v>
      </c>
      <c r="F120" s="1" t="s">
        <v>13</v>
      </c>
      <c r="G120" s="1" t="s">
        <v>5355</v>
      </c>
      <c r="H120" s="1" t="s">
        <v>1703</v>
      </c>
      <c r="I120" s="4" t="s">
        <v>15</v>
      </c>
      <c r="J120" s="1" t="s">
        <v>12</v>
      </c>
      <c r="K120" s="1"/>
      <c r="L120" s="6">
        <v>2006</v>
      </c>
      <c r="M120" s="1">
        <v>2012</v>
      </c>
      <c r="N120" s="1"/>
      <c r="O120" s="1"/>
    </row>
    <row r="121" spans="1:15" x14ac:dyDescent="0.25">
      <c r="A121" s="30">
        <v>9781446213254</v>
      </c>
      <c r="B121" s="30">
        <v>9781412919852</v>
      </c>
      <c r="C121" s="30">
        <v>9781412919869</v>
      </c>
      <c r="D121" s="1">
        <v>228791</v>
      </c>
      <c r="E121" s="3">
        <v>48010</v>
      </c>
      <c r="F121" s="1" t="s">
        <v>13</v>
      </c>
      <c r="G121" s="1" t="s">
        <v>5357</v>
      </c>
      <c r="H121" s="1" t="s">
        <v>988</v>
      </c>
      <c r="I121" s="4" t="s">
        <v>15</v>
      </c>
      <c r="J121" s="1" t="s">
        <v>12</v>
      </c>
      <c r="K121" s="1"/>
      <c r="L121" s="6">
        <v>2006</v>
      </c>
      <c r="M121" s="1">
        <v>2012</v>
      </c>
      <c r="N121" s="1"/>
      <c r="O121" s="1"/>
    </row>
    <row r="122" spans="1:15" x14ac:dyDescent="0.25">
      <c r="A122" s="30">
        <v>9781446213285</v>
      </c>
      <c r="B122" s="30">
        <v>9781412919975</v>
      </c>
      <c r="C122" s="30">
        <v>9781412919982</v>
      </c>
      <c r="D122" s="1">
        <v>228793</v>
      </c>
      <c r="E122" s="3">
        <v>48015</v>
      </c>
      <c r="F122" s="1" t="s">
        <v>13</v>
      </c>
      <c r="G122" s="1" t="s">
        <v>5360</v>
      </c>
      <c r="H122" s="1" t="s">
        <v>151</v>
      </c>
      <c r="I122" s="4" t="s">
        <v>15</v>
      </c>
      <c r="J122" s="1" t="s">
        <v>12</v>
      </c>
      <c r="K122" s="1"/>
      <c r="L122" s="6">
        <v>2006</v>
      </c>
      <c r="M122" s="1">
        <v>2012</v>
      </c>
      <c r="N122" s="1"/>
      <c r="O122" s="1"/>
    </row>
    <row r="123" spans="1:15" x14ac:dyDescent="0.25">
      <c r="A123" s="30">
        <v>9781446213292</v>
      </c>
      <c r="B123" s="30">
        <v>9781412919999</v>
      </c>
      <c r="C123" s="30">
        <v>9781412920001</v>
      </c>
      <c r="D123" s="1">
        <v>228809</v>
      </c>
      <c r="E123" s="3">
        <v>48026</v>
      </c>
      <c r="F123" s="1" t="s">
        <v>13</v>
      </c>
      <c r="G123" s="1" t="s">
        <v>5361</v>
      </c>
      <c r="H123" s="1" t="s">
        <v>924</v>
      </c>
      <c r="I123" s="4" t="s">
        <v>15</v>
      </c>
      <c r="J123" s="1" t="s">
        <v>12</v>
      </c>
      <c r="K123" s="1"/>
      <c r="L123" s="6">
        <v>2006</v>
      </c>
      <c r="M123" s="1">
        <v>2012</v>
      </c>
      <c r="N123" s="1"/>
      <c r="O123" s="1"/>
    </row>
    <row r="124" spans="1:15" x14ac:dyDescent="0.25">
      <c r="A124" s="30">
        <v>9781446213308</v>
      </c>
      <c r="B124" s="30">
        <v>9781412920070</v>
      </c>
      <c r="C124" s="30">
        <v>9781412920087</v>
      </c>
      <c r="D124" s="1">
        <v>228792</v>
      </c>
      <c r="E124" s="3">
        <v>48014</v>
      </c>
      <c r="F124" s="1" t="s">
        <v>13</v>
      </c>
      <c r="G124" s="1" t="s">
        <v>5180</v>
      </c>
      <c r="H124" s="1" t="s">
        <v>838</v>
      </c>
      <c r="I124" s="4" t="s">
        <v>15</v>
      </c>
      <c r="J124" s="1" t="s">
        <v>12</v>
      </c>
      <c r="K124" s="1"/>
      <c r="L124" s="6">
        <v>2006</v>
      </c>
      <c r="M124" s="1">
        <v>2012</v>
      </c>
      <c r="N124" s="1"/>
      <c r="O124" s="1"/>
    </row>
    <row r="125" spans="1:15" x14ac:dyDescent="0.25">
      <c r="A125" s="30">
        <v>9781446213339</v>
      </c>
      <c r="B125" s="30">
        <v>9781412920179</v>
      </c>
      <c r="C125" s="30">
        <v>9781412920186</v>
      </c>
      <c r="D125" s="1">
        <v>228856</v>
      </c>
      <c r="E125" s="3">
        <v>48038</v>
      </c>
      <c r="F125" s="1" t="s">
        <v>13</v>
      </c>
      <c r="G125" s="1" t="s">
        <v>5362</v>
      </c>
      <c r="H125" s="1" t="s">
        <v>254</v>
      </c>
      <c r="I125" s="4" t="s">
        <v>15</v>
      </c>
      <c r="J125" s="1" t="s">
        <v>12</v>
      </c>
      <c r="K125" s="1"/>
      <c r="L125" s="6">
        <v>2007</v>
      </c>
      <c r="M125" s="1">
        <v>2012</v>
      </c>
      <c r="N125" s="1"/>
      <c r="O125" s="1"/>
    </row>
    <row r="126" spans="1:15" x14ac:dyDescent="0.25">
      <c r="A126" s="30">
        <v>9781446213346</v>
      </c>
      <c r="B126" s="30">
        <v>9781412920193</v>
      </c>
      <c r="C126" s="30">
        <v>9781412920209</v>
      </c>
      <c r="D126" s="1">
        <v>228857</v>
      </c>
      <c r="E126" s="3">
        <v>48039</v>
      </c>
      <c r="F126" s="1" t="s">
        <v>13</v>
      </c>
      <c r="G126" s="1" t="s">
        <v>5363</v>
      </c>
      <c r="H126" s="1" t="s">
        <v>375</v>
      </c>
      <c r="I126" s="4" t="s">
        <v>15</v>
      </c>
      <c r="J126" s="1" t="s">
        <v>12</v>
      </c>
      <c r="K126" s="1"/>
      <c r="L126" s="6">
        <v>2007</v>
      </c>
      <c r="M126" s="1">
        <v>2012</v>
      </c>
      <c r="N126" s="1"/>
      <c r="O126" s="1"/>
    </row>
    <row r="127" spans="1:15" x14ac:dyDescent="0.25">
      <c r="A127" s="30">
        <v>9781446213360</v>
      </c>
      <c r="B127" s="30"/>
      <c r="C127" s="30">
        <v>9781412920261</v>
      </c>
      <c r="D127" s="1">
        <v>228861</v>
      </c>
      <c r="E127" s="3">
        <v>48043</v>
      </c>
      <c r="F127" s="1" t="s">
        <v>13</v>
      </c>
      <c r="G127" s="1" t="s">
        <v>5365</v>
      </c>
      <c r="H127" s="1" t="s">
        <v>255</v>
      </c>
      <c r="I127" s="4" t="s">
        <v>15</v>
      </c>
      <c r="J127" s="1" t="s">
        <v>12</v>
      </c>
      <c r="K127" s="1"/>
      <c r="L127" s="6">
        <v>2006</v>
      </c>
      <c r="M127" s="1">
        <v>2012</v>
      </c>
      <c r="N127" s="1"/>
      <c r="O127" s="1"/>
    </row>
    <row r="128" spans="1:15" x14ac:dyDescent="0.25">
      <c r="A128" s="30">
        <v>9781446213384</v>
      </c>
      <c r="B128" s="30">
        <v>9781412920414</v>
      </c>
      <c r="C128" s="30">
        <v>9781412920421</v>
      </c>
      <c r="D128" s="1">
        <v>228874</v>
      </c>
      <c r="E128" s="3">
        <v>47979</v>
      </c>
      <c r="F128" s="1" t="s">
        <v>13</v>
      </c>
      <c r="G128" s="1" t="s">
        <v>5366</v>
      </c>
      <c r="H128" s="1" t="s">
        <v>898</v>
      </c>
      <c r="I128" s="4" t="s">
        <v>15</v>
      </c>
      <c r="J128" s="1" t="s">
        <v>12</v>
      </c>
      <c r="K128" s="1"/>
      <c r="L128" s="6">
        <v>2006</v>
      </c>
      <c r="M128" s="1">
        <v>2012</v>
      </c>
      <c r="N128" s="1"/>
      <c r="O128" s="1"/>
    </row>
    <row r="129" spans="1:15" x14ac:dyDescent="0.25">
      <c r="A129" s="30">
        <v>9781446213391</v>
      </c>
      <c r="B129" s="30">
        <v>9781412920438</v>
      </c>
      <c r="C129" s="30">
        <v>9781412920445</v>
      </c>
      <c r="D129" s="1">
        <v>228878</v>
      </c>
      <c r="E129" s="3">
        <v>48027</v>
      </c>
      <c r="F129" s="1" t="s">
        <v>13</v>
      </c>
      <c r="G129" s="1" t="s">
        <v>5367</v>
      </c>
      <c r="H129" s="1" t="s">
        <v>387</v>
      </c>
      <c r="I129" s="4" t="s">
        <v>15</v>
      </c>
      <c r="J129" s="1" t="s">
        <v>12</v>
      </c>
      <c r="K129" s="1"/>
      <c r="L129" s="6">
        <v>2006</v>
      </c>
      <c r="M129" s="1">
        <v>2012</v>
      </c>
      <c r="N129" s="1"/>
      <c r="O129" s="1"/>
    </row>
    <row r="130" spans="1:15" x14ac:dyDescent="0.25">
      <c r="A130" s="30">
        <v>9781446213407</v>
      </c>
      <c r="B130" s="30">
        <v>9781412920506</v>
      </c>
      <c r="C130" s="30">
        <v>9781412920513</v>
      </c>
      <c r="D130" s="1">
        <v>228893</v>
      </c>
      <c r="E130" s="3">
        <v>48028</v>
      </c>
      <c r="F130" s="1" t="s">
        <v>13</v>
      </c>
      <c r="G130" s="1" t="s">
        <v>4809</v>
      </c>
      <c r="H130" s="1" t="s">
        <v>2097</v>
      </c>
      <c r="I130" s="4" t="s">
        <v>15</v>
      </c>
      <c r="J130" s="1" t="s">
        <v>12</v>
      </c>
      <c r="K130" s="1"/>
      <c r="L130" s="6">
        <v>2006</v>
      </c>
      <c r="M130" s="1">
        <v>2012</v>
      </c>
      <c r="N130" s="1"/>
      <c r="O130" s="1"/>
    </row>
    <row r="131" spans="1:15" x14ac:dyDescent="0.25">
      <c r="A131" s="30">
        <v>9781446213414</v>
      </c>
      <c r="B131" s="30">
        <v>9781412920599</v>
      </c>
      <c r="C131" s="30">
        <v>9781412920605</v>
      </c>
      <c r="D131" s="1">
        <v>228898</v>
      </c>
      <c r="E131" s="3">
        <v>48036</v>
      </c>
      <c r="F131" s="1" t="s">
        <v>13</v>
      </c>
      <c r="G131" s="1" t="s">
        <v>4770</v>
      </c>
      <c r="H131" s="1" t="s">
        <v>1692</v>
      </c>
      <c r="I131" s="4" t="s">
        <v>15</v>
      </c>
      <c r="J131" s="1" t="s">
        <v>12</v>
      </c>
      <c r="K131" s="1"/>
      <c r="L131" s="6">
        <v>2006</v>
      </c>
      <c r="M131" s="1">
        <v>2012</v>
      </c>
      <c r="N131" s="1"/>
      <c r="O131" s="1"/>
    </row>
    <row r="132" spans="1:15" x14ac:dyDescent="0.25">
      <c r="A132" s="30">
        <v>9781446213445</v>
      </c>
      <c r="B132" s="30">
        <v>9781412920773</v>
      </c>
      <c r="C132" s="30">
        <v>9781412920780</v>
      </c>
      <c r="D132" s="1">
        <v>228895</v>
      </c>
      <c r="E132" s="3">
        <v>48031</v>
      </c>
      <c r="F132" s="1" t="s">
        <v>13</v>
      </c>
      <c r="G132" s="1" t="s">
        <v>5370</v>
      </c>
      <c r="H132" s="1" t="s">
        <v>1542</v>
      </c>
      <c r="I132" s="4" t="s">
        <v>15</v>
      </c>
      <c r="J132" s="1" t="s">
        <v>12</v>
      </c>
      <c r="K132" s="1"/>
      <c r="L132" s="6">
        <v>2006</v>
      </c>
      <c r="M132" s="1">
        <v>2012</v>
      </c>
      <c r="N132" s="1"/>
      <c r="O132" s="1"/>
    </row>
    <row r="133" spans="1:15" x14ac:dyDescent="0.25">
      <c r="A133" s="30">
        <v>9781446213469</v>
      </c>
      <c r="B133" s="30">
        <v>9781412920834</v>
      </c>
      <c r="C133" s="30">
        <v>9781412920841</v>
      </c>
      <c r="D133" s="1">
        <v>228896</v>
      </c>
      <c r="E133" s="3">
        <v>48032</v>
      </c>
      <c r="F133" s="1" t="s">
        <v>13</v>
      </c>
      <c r="G133" s="1" t="s">
        <v>5372</v>
      </c>
      <c r="H133" s="1" t="s">
        <v>1404</v>
      </c>
      <c r="I133" s="4" t="s">
        <v>15</v>
      </c>
      <c r="J133" s="1" t="s">
        <v>12</v>
      </c>
      <c r="K133" s="1"/>
      <c r="L133" s="6">
        <v>2006</v>
      </c>
      <c r="M133" s="1">
        <v>2012</v>
      </c>
      <c r="N133" s="1"/>
      <c r="O133" s="1"/>
    </row>
    <row r="134" spans="1:15" x14ac:dyDescent="0.25">
      <c r="A134" s="30">
        <v>9781446213476</v>
      </c>
      <c r="B134" s="30">
        <v>9781412920889</v>
      </c>
      <c r="C134" s="30">
        <v>9781412920896</v>
      </c>
      <c r="D134" s="1">
        <v>228961</v>
      </c>
      <c r="E134" s="3">
        <v>48055</v>
      </c>
      <c r="F134" s="1" t="s">
        <v>13</v>
      </c>
      <c r="G134" s="1" t="s">
        <v>5373</v>
      </c>
      <c r="H134" s="1" t="s">
        <v>1043</v>
      </c>
      <c r="I134" s="4" t="s">
        <v>15</v>
      </c>
      <c r="J134" s="1" t="s">
        <v>12</v>
      </c>
      <c r="K134" s="1"/>
      <c r="L134" s="6">
        <v>2008</v>
      </c>
      <c r="M134" s="1">
        <v>2012</v>
      </c>
      <c r="N134" s="1"/>
      <c r="O134" s="1"/>
    </row>
    <row r="135" spans="1:15" x14ac:dyDescent="0.25">
      <c r="A135" s="30">
        <v>9781446213506</v>
      </c>
      <c r="B135" s="30">
        <v>9781412921022</v>
      </c>
      <c r="C135" s="30">
        <v>9781412921039</v>
      </c>
      <c r="D135" s="1">
        <v>229048</v>
      </c>
      <c r="E135" s="3">
        <v>48049</v>
      </c>
      <c r="F135" s="1" t="s">
        <v>13</v>
      </c>
      <c r="G135" s="1" t="s">
        <v>5376</v>
      </c>
      <c r="H135" s="1" t="s">
        <v>1514</v>
      </c>
      <c r="I135" s="4" t="s">
        <v>15</v>
      </c>
      <c r="J135" s="1" t="s">
        <v>12</v>
      </c>
      <c r="K135" s="1"/>
      <c r="L135" s="6">
        <v>2007</v>
      </c>
      <c r="M135" s="1">
        <v>2012</v>
      </c>
      <c r="N135" s="1"/>
      <c r="O135" s="1"/>
    </row>
    <row r="136" spans="1:15" x14ac:dyDescent="0.25">
      <c r="A136" s="30">
        <v>9781446213513</v>
      </c>
      <c r="B136" s="30">
        <v>9781412921107</v>
      </c>
      <c r="C136" s="30">
        <v>9781412921114</v>
      </c>
      <c r="D136" s="1">
        <v>229015</v>
      </c>
      <c r="E136" s="3">
        <v>48058</v>
      </c>
      <c r="F136" s="1" t="s">
        <v>13</v>
      </c>
      <c r="G136" s="1" t="s">
        <v>5377</v>
      </c>
      <c r="H136" s="1" t="s">
        <v>598</v>
      </c>
      <c r="I136" s="4" t="s">
        <v>15</v>
      </c>
      <c r="J136" s="1" t="s">
        <v>12</v>
      </c>
      <c r="K136" s="1"/>
      <c r="L136" s="6">
        <v>2006</v>
      </c>
      <c r="M136" s="1">
        <v>2012</v>
      </c>
      <c r="N136" s="1"/>
      <c r="O136" s="1"/>
    </row>
    <row r="137" spans="1:15" x14ac:dyDescent="0.25">
      <c r="A137" s="30">
        <v>9781446213520</v>
      </c>
      <c r="B137" s="30">
        <v>9781412921121</v>
      </c>
      <c r="C137" s="30">
        <v>9781412921138</v>
      </c>
      <c r="D137" s="1">
        <v>229046</v>
      </c>
      <c r="E137" s="3">
        <v>48046</v>
      </c>
      <c r="F137" s="1" t="s">
        <v>13</v>
      </c>
      <c r="G137" s="1" t="s">
        <v>5378</v>
      </c>
      <c r="H137" s="1" t="s">
        <v>2069</v>
      </c>
      <c r="I137" s="4" t="s">
        <v>15</v>
      </c>
      <c r="J137" s="1" t="s">
        <v>12</v>
      </c>
      <c r="K137" s="1"/>
      <c r="L137" s="6">
        <v>2008</v>
      </c>
      <c r="M137" s="1">
        <v>2012</v>
      </c>
      <c r="N137" s="1"/>
      <c r="O137" s="1"/>
    </row>
    <row r="138" spans="1:15" x14ac:dyDescent="0.25">
      <c r="A138" s="30">
        <v>9781446213537</v>
      </c>
      <c r="B138" s="30">
        <v>9781412921169</v>
      </c>
      <c r="C138" s="30">
        <v>9781412921176</v>
      </c>
      <c r="D138" s="1">
        <v>229025</v>
      </c>
      <c r="E138" s="3">
        <v>48051</v>
      </c>
      <c r="F138" s="1" t="s">
        <v>13</v>
      </c>
      <c r="G138" s="1" t="s">
        <v>5379</v>
      </c>
      <c r="H138" s="1" t="s">
        <v>1116</v>
      </c>
      <c r="I138" s="4" t="s">
        <v>15</v>
      </c>
      <c r="J138" s="1" t="s">
        <v>12</v>
      </c>
      <c r="K138" s="1"/>
      <c r="L138" s="6">
        <v>2006</v>
      </c>
      <c r="M138" s="1">
        <v>2012</v>
      </c>
      <c r="N138" s="1"/>
      <c r="O138" s="1"/>
    </row>
    <row r="139" spans="1:15" x14ac:dyDescent="0.25">
      <c r="A139" s="30">
        <v>9781446213568</v>
      </c>
      <c r="B139" s="30">
        <v>9781412921374</v>
      </c>
      <c r="C139" s="30">
        <v>9781412921381</v>
      </c>
      <c r="D139" s="1">
        <v>229030</v>
      </c>
      <c r="E139" s="3">
        <v>48054</v>
      </c>
      <c r="F139" s="1" t="s">
        <v>13</v>
      </c>
      <c r="G139" s="1" t="s">
        <v>5381</v>
      </c>
      <c r="H139" s="1" t="s">
        <v>1402</v>
      </c>
      <c r="I139" s="4" t="s">
        <v>15</v>
      </c>
      <c r="J139" s="1" t="s">
        <v>12</v>
      </c>
      <c r="K139" s="1"/>
      <c r="L139" s="6">
        <v>2007</v>
      </c>
      <c r="M139" s="1">
        <v>2012</v>
      </c>
      <c r="N139" s="1"/>
      <c r="O139" s="1"/>
    </row>
    <row r="140" spans="1:15" x14ac:dyDescent="0.25">
      <c r="A140" s="30">
        <v>9781446213582</v>
      </c>
      <c r="B140" s="30">
        <v>9781412921596</v>
      </c>
      <c r="C140" s="30">
        <v>9781412921602</v>
      </c>
      <c r="D140" s="1">
        <v>229084</v>
      </c>
      <c r="E140" s="3">
        <v>48037</v>
      </c>
      <c r="F140" s="1" t="s">
        <v>13</v>
      </c>
      <c r="G140" s="1" t="s">
        <v>5101</v>
      </c>
      <c r="H140" s="1" t="s">
        <v>1197</v>
      </c>
      <c r="I140" s="4" t="s">
        <v>15</v>
      </c>
      <c r="J140" s="1" t="s">
        <v>12</v>
      </c>
      <c r="K140" s="1"/>
      <c r="L140" s="6">
        <v>2007</v>
      </c>
      <c r="M140" s="1">
        <v>2012</v>
      </c>
      <c r="N140" s="1"/>
      <c r="O140" s="1"/>
    </row>
    <row r="141" spans="1:15" x14ac:dyDescent="0.25">
      <c r="A141" s="30">
        <v>9781446213605</v>
      </c>
      <c r="B141" s="30">
        <v>9781412921800</v>
      </c>
      <c r="C141" s="30">
        <v>9781412921817</v>
      </c>
      <c r="D141" s="1">
        <v>229113</v>
      </c>
      <c r="E141" s="3">
        <v>48067</v>
      </c>
      <c r="F141" s="1" t="s">
        <v>13</v>
      </c>
      <c r="G141" s="1" t="s">
        <v>5384</v>
      </c>
      <c r="H141" s="1" t="s">
        <v>997</v>
      </c>
      <c r="I141" s="4" t="s">
        <v>15</v>
      </c>
      <c r="J141" s="1" t="s">
        <v>12</v>
      </c>
      <c r="K141" s="1"/>
      <c r="L141" s="6">
        <v>2008</v>
      </c>
      <c r="M141" s="1">
        <v>2012</v>
      </c>
      <c r="N141" s="1"/>
      <c r="O141" s="1"/>
    </row>
    <row r="142" spans="1:15" x14ac:dyDescent="0.25">
      <c r="A142" s="30">
        <v>9781446213612</v>
      </c>
      <c r="B142" s="30">
        <v>9781412921824</v>
      </c>
      <c r="C142" s="30">
        <v>9781412921831</v>
      </c>
      <c r="D142" s="1">
        <v>229120</v>
      </c>
      <c r="E142" s="3">
        <v>48056</v>
      </c>
      <c r="F142" s="1" t="s">
        <v>13</v>
      </c>
      <c r="G142" s="1" t="s">
        <v>5238</v>
      </c>
      <c r="H142" s="1" t="s">
        <v>996</v>
      </c>
      <c r="I142" s="4" t="s">
        <v>15</v>
      </c>
      <c r="J142" s="1" t="s">
        <v>12</v>
      </c>
      <c r="K142" s="1"/>
      <c r="L142" s="6">
        <v>2007</v>
      </c>
      <c r="M142" s="1">
        <v>2012</v>
      </c>
      <c r="N142" s="1"/>
      <c r="O142" s="1"/>
    </row>
    <row r="143" spans="1:15" x14ac:dyDescent="0.25">
      <c r="A143" s="30">
        <v>9781446213629</v>
      </c>
      <c r="B143" s="30">
        <v>9781412922159</v>
      </c>
      <c r="C143" s="30">
        <v>9781412922166</v>
      </c>
      <c r="D143" s="1">
        <v>229179</v>
      </c>
      <c r="E143" s="3">
        <v>48048</v>
      </c>
      <c r="F143" s="1" t="s">
        <v>13</v>
      </c>
      <c r="G143" s="1" t="s">
        <v>5385</v>
      </c>
      <c r="H143" s="1" t="s">
        <v>1151</v>
      </c>
      <c r="I143" s="4" t="s">
        <v>15</v>
      </c>
      <c r="J143" s="1" t="s">
        <v>12</v>
      </c>
      <c r="K143" s="1"/>
      <c r="L143" s="6">
        <v>2007</v>
      </c>
      <c r="M143" s="1">
        <v>2012</v>
      </c>
      <c r="N143" s="1"/>
      <c r="O143" s="1"/>
    </row>
    <row r="144" spans="1:15" x14ac:dyDescent="0.25">
      <c r="A144" s="39">
        <v>9780857025548</v>
      </c>
      <c r="B144" s="30">
        <v>9781412922197</v>
      </c>
      <c r="C144" s="30">
        <v>9781412922203</v>
      </c>
      <c r="D144" s="1">
        <v>229171</v>
      </c>
      <c r="E144" s="3" t="s">
        <v>189</v>
      </c>
      <c r="F144" s="1" t="s">
        <v>13</v>
      </c>
      <c r="G144" s="1" t="s">
        <v>5386</v>
      </c>
      <c r="H144" s="1" t="s">
        <v>1024</v>
      </c>
      <c r="I144" s="4" t="s">
        <v>15</v>
      </c>
      <c r="J144" s="1" t="s">
        <v>12</v>
      </c>
      <c r="K144" s="1"/>
      <c r="L144" s="6">
        <v>2006</v>
      </c>
      <c r="M144" s="1">
        <v>2012</v>
      </c>
      <c r="N144" s="1"/>
      <c r="O144" s="1"/>
    </row>
    <row r="145" spans="1:15" x14ac:dyDescent="0.25">
      <c r="A145" s="30">
        <v>9781446213643</v>
      </c>
      <c r="B145" s="30">
        <v>9781412922210</v>
      </c>
      <c r="C145" s="30">
        <v>9781412922227</v>
      </c>
      <c r="D145" s="1">
        <v>229180</v>
      </c>
      <c r="E145" s="3">
        <v>48050</v>
      </c>
      <c r="F145" s="1" t="s">
        <v>13</v>
      </c>
      <c r="G145" s="1" t="s">
        <v>5387</v>
      </c>
      <c r="H145" s="1" t="s">
        <v>1066</v>
      </c>
      <c r="I145" s="4" t="s">
        <v>15</v>
      </c>
      <c r="J145" s="1" t="s">
        <v>12</v>
      </c>
      <c r="K145" s="1"/>
      <c r="L145" s="6">
        <v>2006</v>
      </c>
      <c r="M145" s="1">
        <v>2012</v>
      </c>
      <c r="N145" s="1"/>
      <c r="O145" s="1"/>
    </row>
    <row r="146" spans="1:15" x14ac:dyDescent="0.25">
      <c r="A146" s="30">
        <v>9781446213674</v>
      </c>
      <c r="B146" s="30">
        <v>9781412922357</v>
      </c>
      <c r="C146" s="30">
        <v>9781412922364</v>
      </c>
      <c r="D146" s="1">
        <v>229186</v>
      </c>
      <c r="E146" s="3">
        <v>48064</v>
      </c>
      <c r="F146" s="1" t="s">
        <v>13</v>
      </c>
      <c r="G146" s="1" t="s">
        <v>5390</v>
      </c>
      <c r="H146" s="1" t="s">
        <v>1171</v>
      </c>
      <c r="I146" s="4" t="s">
        <v>15</v>
      </c>
      <c r="J146" s="1" t="s">
        <v>12</v>
      </c>
      <c r="K146" s="1"/>
      <c r="L146" s="6">
        <v>2006</v>
      </c>
      <c r="M146" s="1">
        <v>2012</v>
      </c>
      <c r="N146" s="1"/>
      <c r="O146" s="1"/>
    </row>
    <row r="147" spans="1:15" x14ac:dyDescent="0.25">
      <c r="A147" s="30">
        <v>9781446213711</v>
      </c>
      <c r="B147" s="30"/>
      <c r="C147" s="30">
        <v>9781412922524</v>
      </c>
      <c r="D147" s="1">
        <v>229168</v>
      </c>
      <c r="E147" s="3">
        <v>48074</v>
      </c>
      <c r="F147" s="1" t="s">
        <v>13</v>
      </c>
      <c r="G147" s="1" t="s">
        <v>5394</v>
      </c>
      <c r="H147" s="1" t="s">
        <v>2095</v>
      </c>
      <c r="I147" s="4" t="s">
        <v>15</v>
      </c>
      <c r="J147" s="1" t="s">
        <v>12</v>
      </c>
      <c r="K147" s="1"/>
      <c r="L147" s="6">
        <v>2007</v>
      </c>
      <c r="M147" s="1">
        <v>2012</v>
      </c>
      <c r="N147" s="1"/>
      <c r="O147" s="1"/>
    </row>
    <row r="148" spans="1:15" x14ac:dyDescent="0.25">
      <c r="A148" s="30">
        <v>9781446213728</v>
      </c>
      <c r="B148" s="30"/>
      <c r="C148" s="30">
        <v>9781412922531</v>
      </c>
      <c r="D148" s="1">
        <v>229169</v>
      </c>
      <c r="E148" s="3">
        <v>48075</v>
      </c>
      <c r="F148" s="1" t="s">
        <v>13</v>
      </c>
      <c r="G148" s="1" t="s">
        <v>5195</v>
      </c>
      <c r="H148" s="1" t="s">
        <v>1041</v>
      </c>
      <c r="I148" s="4" t="s">
        <v>15</v>
      </c>
      <c r="J148" s="1" t="s">
        <v>12</v>
      </c>
      <c r="K148" s="1"/>
      <c r="L148" s="6">
        <v>2006</v>
      </c>
      <c r="M148" s="1">
        <v>2012</v>
      </c>
      <c r="N148" s="1"/>
      <c r="O148" s="1"/>
    </row>
    <row r="149" spans="1:15" x14ac:dyDescent="0.25">
      <c r="A149" s="30">
        <v>9781446213735</v>
      </c>
      <c r="B149" s="30"/>
      <c r="C149" s="30">
        <v>9781412922579</v>
      </c>
      <c r="D149" s="1">
        <v>229189</v>
      </c>
      <c r="E149" s="3">
        <v>48076</v>
      </c>
      <c r="F149" s="1" t="s">
        <v>13</v>
      </c>
      <c r="G149" s="1" t="s">
        <v>5344</v>
      </c>
      <c r="H149" s="1" t="s">
        <v>1766</v>
      </c>
      <c r="I149" s="4" t="s">
        <v>15</v>
      </c>
      <c r="J149" s="1" t="s">
        <v>12</v>
      </c>
      <c r="K149" s="1"/>
      <c r="L149" s="6">
        <v>2006</v>
      </c>
      <c r="M149" s="1">
        <v>2012</v>
      </c>
      <c r="N149" s="1"/>
      <c r="O149" s="1"/>
    </row>
    <row r="150" spans="1:15" x14ac:dyDescent="0.25">
      <c r="A150" s="30">
        <v>9781446213773</v>
      </c>
      <c r="B150" s="30">
        <v>9781412922807</v>
      </c>
      <c r="C150" s="30">
        <v>9781412922814</v>
      </c>
      <c r="D150" s="1">
        <v>229280</v>
      </c>
      <c r="E150" s="3">
        <v>48066</v>
      </c>
      <c r="F150" s="1" t="s">
        <v>13</v>
      </c>
      <c r="G150" s="1" t="s">
        <v>5398</v>
      </c>
      <c r="H150" s="1" t="s">
        <v>1563</v>
      </c>
      <c r="I150" s="4" t="s">
        <v>15</v>
      </c>
      <c r="J150" s="1" t="s">
        <v>12</v>
      </c>
      <c r="K150" s="1"/>
      <c r="L150" s="6">
        <v>2006</v>
      </c>
      <c r="M150" s="1">
        <v>2012</v>
      </c>
      <c r="N150" s="1"/>
      <c r="O150" s="1"/>
    </row>
    <row r="151" spans="1:15" x14ac:dyDescent="0.25">
      <c r="A151" s="30">
        <v>9781446213780</v>
      </c>
      <c r="B151" s="30">
        <v>9781412922821</v>
      </c>
      <c r="C151" s="30">
        <v>9781412922838</v>
      </c>
      <c r="D151" s="1">
        <v>229289</v>
      </c>
      <c r="E151" s="3">
        <v>48068</v>
      </c>
      <c r="F151" s="1" t="s">
        <v>13</v>
      </c>
      <c r="G151" s="1" t="s">
        <v>4895</v>
      </c>
      <c r="H151" s="1" t="s">
        <v>249</v>
      </c>
      <c r="I151" s="4" t="s">
        <v>15</v>
      </c>
      <c r="J151" s="1" t="s">
        <v>12</v>
      </c>
      <c r="K151" s="1"/>
      <c r="L151" s="6">
        <v>2006</v>
      </c>
      <c r="M151" s="1">
        <v>2012</v>
      </c>
      <c r="N151" s="1"/>
      <c r="O151" s="1"/>
    </row>
    <row r="152" spans="1:15" x14ac:dyDescent="0.25">
      <c r="A152" s="30">
        <v>9781446213827</v>
      </c>
      <c r="B152" s="30">
        <v>9781412923101</v>
      </c>
      <c r="C152" s="30">
        <v>9781412923118</v>
      </c>
      <c r="D152" s="1">
        <v>229303</v>
      </c>
      <c r="E152" s="3">
        <v>47998</v>
      </c>
      <c r="F152" s="1" t="s">
        <v>13</v>
      </c>
      <c r="G152" s="1" t="s">
        <v>5402</v>
      </c>
      <c r="H152" s="1" t="s">
        <v>138</v>
      </c>
      <c r="I152" s="4" t="s">
        <v>15</v>
      </c>
      <c r="J152" s="1" t="s">
        <v>12</v>
      </c>
      <c r="K152" s="1"/>
      <c r="L152" s="6">
        <v>2006</v>
      </c>
      <c r="M152" s="1">
        <v>2012</v>
      </c>
      <c r="N152" s="1"/>
      <c r="O152" s="1"/>
    </row>
    <row r="153" spans="1:15" x14ac:dyDescent="0.25">
      <c r="A153" s="30">
        <v>9781446213834</v>
      </c>
      <c r="B153" s="30">
        <v>9781412923125</v>
      </c>
      <c r="C153" s="30">
        <v>9781412923132</v>
      </c>
      <c r="D153" s="1">
        <v>229304</v>
      </c>
      <c r="E153" s="3">
        <v>47999</v>
      </c>
      <c r="F153" s="1" t="s">
        <v>13</v>
      </c>
      <c r="G153" s="1" t="s">
        <v>5402</v>
      </c>
      <c r="H153" s="1" t="s">
        <v>1613</v>
      </c>
      <c r="I153" s="4" t="s">
        <v>15</v>
      </c>
      <c r="J153" s="1" t="s">
        <v>12</v>
      </c>
      <c r="K153" s="1"/>
      <c r="L153" s="6">
        <v>2007</v>
      </c>
      <c r="M153" s="1">
        <v>2012</v>
      </c>
      <c r="N153" s="1"/>
      <c r="O153" s="1"/>
    </row>
    <row r="154" spans="1:15" x14ac:dyDescent="0.25">
      <c r="A154" s="30">
        <v>9781446213841</v>
      </c>
      <c r="B154" s="30">
        <v>9781412923149</v>
      </c>
      <c r="C154" s="30">
        <v>9781412923156</v>
      </c>
      <c r="D154" s="1">
        <v>229305</v>
      </c>
      <c r="E154" s="3">
        <v>48000</v>
      </c>
      <c r="F154" s="1" t="s">
        <v>13</v>
      </c>
      <c r="G154" s="1" t="s">
        <v>5402</v>
      </c>
      <c r="H154" s="1" t="s">
        <v>137</v>
      </c>
      <c r="I154" s="4" t="s">
        <v>15</v>
      </c>
      <c r="J154" s="1" t="s">
        <v>12</v>
      </c>
      <c r="K154" s="1"/>
      <c r="L154" s="6">
        <v>2007</v>
      </c>
      <c r="M154" s="1">
        <v>2012</v>
      </c>
      <c r="N154" s="1"/>
      <c r="O154" s="1"/>
    </row>
    <row r="155" spans="1:15" x14ac:dyDescent="0.25">
      <c r="A155" s="30">
        <v>9781446213858</v>
      </c>
      <c r="B155" s="30">
        <v>9781412923163</v>
      </c>
      <c r="C155" s="30">
        <v>9781412923170</v>
      </c>
      <c r="D155" s="1">
        <v>229306</v>
      </c>
      <c r="E155" s="3">
        <v>48006</v>
      </c>
      <c r="F155" s="1" t="s">
        <v>13</v>
      </c>
      <c r="G155" s="1" t="s">
        <v>5402</v>
      </c>
      <c r="H155" s="1" t="s">
        <v>1706</v>
      </c>
      <c r="I155" s="4" t="s">
        <v>15</v>
      </c>
      <c r="J155" s="1" t="s">
        <v>12</v>
      </c>
      <c r="K155" s="1"/>
      <c r="L155" s="6">
        <v>2006</v>
      </c>
      <c r="M155" s="1">
        <v>2012</v>
      </c>
      <c r="N155" s="1"/>
      <c r="O155" s="1"/>
    </row>
    <row r="156" spans="1:15" x14ac:dyDescent="0.25">
      <c r="A156" s="30">
        <v>9781446213865</v>
      </c>
      <c r="B156" s="30">
        <v>9781412923262</v>
      </c>
      <c r="C156" s="30">
        <v>9781412923279</v>
      </c>
      <c r="D156" s="1">
        <v>229345</v>
      </c>
      <c r="E156" s="3">
        <v>48084</v>
      </c>
      <c r="F156" s="1" t="s">
        <v>13</v>
      </c>
      <c r="G156" s="1" t="s">
        <v>5403</v>
      </c>
      <c r="H156" s="1" t="s">
        <v>1912</v>
      </c>
      <c r="I156" s="4" t="s">
        <v>15</v>
      </c>
      <c r="J156" s="1" t="s">
        <v>12</v>
      </c>
      <c r="K156" s="1"/>
      <c r="L156" s="6">
        <v>2006</v>
      </c>
      <c r="M156" s="1">
        <v>2012</v>
      </c>
      <c r="N156" s="1"/>
      <c r="O156" s="1"/>
    </row>
    <row r="157" spans="1:15" x14ac:dyDescent="0.25">
      <c r="A157" s="30">
        <v>9781446213872</v>
      </c>
      <c r="B157" s="30">
        <v>9781412923286</v>
      </c>
      <c r="C157" s="30">
        <v>9781412923293</v>
      </c>
      <c r="D157" s="1">
        <v>229349</v>
      </c>
      <c r="E157" s="3">
        <v>48007</v>
      </c>
      <c r="F157" s="1" t="s">
        <v>13</v>
      </c>
      <c r="G157" s="1" t="s">
        <v>5404</v>
      </c>
      <c r="H157" s="1" t="s">
        <v>1055</v>
      </c>
      <c r="I157" s="4" t="s">
        <v>15</v>
      </c>
      <c r="J157" s="1" t="s">
        <v>12</v>
      </c>
      <c r="K157" s="1"/>
      <c r="L157" s="6">
        <v>2006</v>
      </c>
      <c r="M157" s="1">
        <v>2012</v>
      </c>
      <c r="N157" s="1"/>
      <c r="O157" s="1"/>
    </row>
    <row r="158" spans="1:15" x14ac:dyDescent="0.25">
      <c r="A158" s="30">
        <v>9781446213926</v>
      </c>
      <c r="B158" s="30"/>
      <c r="C158" s="30">
        <v>9781412923576</v>
      </c>
      <c r="D158" s="1">
        <v>229355</v>
      </c>
      <c r="E158" s="3">
        <v>48086</v>
      </c>
      <c r="F158" s="1" t="s">
        <v>13</v>
      </c>
      <c r="G158" s="1" t="s">
        <v>5409</v>
      </c>
      <c r="H158" s="1" t="s">
        <v>379</v>
      </c>
      <c r="I158" s="4" t="s">
        <v>15</v>
      </c>
      <c r="J158" s="1" t="s">
        <v>12</v>
      </c>
      <c r="K158" s="1"/>
      <c r="L158" s="6">
        <v>2007</v>
      </c>
      <c r="M158" s="1">
        <v>2012</v>
      </c>
      <c r="N158" s="1"/>
      <c r="O158" s="1"/>
    </row>
    <row r="159" spans="1:15" x14ac:dyDescent="0.25">
      <c r="A159" s="30">
        <v>9781446213933</v>
      </c>
      <c r="B159" s="30"/>
      <c r="C159" s="30">
        <v>9781412923583</v>
      </c>
      <c r="D159" s="1">
        <v>229356</v>
      </c>
      <c r="E159" s="3">
        <v>48087</v>
      </c>
      <c r="F159" s="1" t="s">
        <v>13</v>
      </c>
      <c r="G159" s="1" t="s">
        <v>5409</v>
      </c>
      <c r="H159" s="1" t="s">
        <v>380</v>
      </c>
      <c r="I159" s="4" t="s">
        <v>15</v>
      </c>
      <c r="J159" s="1" t="s">
        <v>12</v>
      </c>
      <c r="K159" s="1"/>
      <c r="L159" s="6">
        <v>2007</v>
      </c>
      <c r="M159" s="1">
        <v>2012</v>
      </c>
      <c r="N159" s="1"/>
      <c r="O159" s="1"/>
    </row>
    <row r="160" spans="1:15" x14ac:dyDescent="0.25">
      <c r="A160" s="30">
        <v>9781446213940</v>
      </c>
      <c r="B160" s="30">
        <v>9781412923590</v>
      </c>
      <c r="C160" s="30">
        <v>9781412923606</v>
      </c>
      <c r="D160" s="1">
        <v>229368</v>
      </c>
      <c r="E160" s="3">
        <v>48078</v>
      </c>
      <c r="F160" s="1" t="s">
        <v>13</v>
      </c>
      <c r="G160" s="1" t="s">
        <v>5410</v>
      </c>
      <c r="H160" s="1" t="s">
        <v>632</v>
      </c>
      <c r="I160" s="4" t="s">
        <v>15</v>
      </c>
      <c r="J160" s="1" t="s">
        <v>12</v>
      </c>
      <c r="K160" s="1"/>
      <c r="L160" s="6">
        <v>2006</v>
      </c>
      <c r="M160" s="1">
        <v>2012</v>
      </c>
      <c r="N160" s="1"/>
      <c r="O160" s="1"/>
    </row>
    <row r="161" spans="1:15" x14ac:dyDescent="0.25">
      <c r="A161" s="30">
        <v>9781446213971</v>
      </c>
      <c r="B161" s="30">
        <v>9781412923798</v>
      </c>
      <c r="C161" s="30">
        <v>9781412923804</v>
      </c>
      <c r="D161" s="1">
        <v>229427</v>
      </c>
      <c r="E161" s="3">
        <v>48073</v>
      </c>
      <c r="F161" s="1" t="s">
        <v>13</v>
      </c>
      <c r="G161" s="1" t="s">
        <v>5411</v>
      </c>
      <c r="H161" s="1" t="s">
        <v>337</v>
      </c>
      <c r="I161" s="4" t="s">
        <v>15</v>
      </c>
      <c r="J161" s="1" t="s">
        <v>12</v>
      </c>
      <c r="K161" s="1"/>
      <c r="L161" s="6">
        <v>2007</v>
      </c>
      <c r="M161" s="1">
        <v>2012</v>
      </c>
      <c r="N161" s="1"/>
      <c r="O161" s="1"/>
    </row>
    <row r="162" spans="1:15" x14ac:dyDescent="0.25">
      <c r="A162" s="30">
        <v>9781446213988</v>
      </c>
      <c r="B162" s="30">
        <v>9781412923811</v>
      </c>
      <c r="C162" s="30">
        <v>9781412923828</v>
      </c>
      <c r="D162" s="1">
        <v>229434</v>
      </c>
      <c r="E162" s="3">
        <v>47987</v>
      </c>
      <c r="F162" s="1" t="s">
        <v>13</v>
      </c>
      <c r="G162" s="1" t="s">
        <v>5412</v>
      </c>
      <c r="H162" s="1" t="s">
        <v>548</v>
      </c>
      <c r="I162" s="4" t="s">
        <v>15</v>
      </c>
      <c r="J162" s="1" t="s">
        <v>12</v>
      </c>
      <c r="K162" s="1"/>
      <c r="L162" s="6">
        <v>2007</v>
      </c>
      <c r="M162" s="1">
        <v>2012</v>
      </c>
      <c r="N162" s="1"/>
      <c r="O162" s="1"/>
    </row>
    <row r="163" spans="1:15" x14ac:dyDescent="0.25">
      <c r="A163" s="30">
        <v>9781446214015</v>
      </c>
      <c r="B163" s="30">
        <v>9781412923958</v>
      </c>
      <c r="C163" s="30">
        <v>9781412923965</v>
      </c>
      <c r="D163" s="1">
        <v>229444</v>
      </c>
      <c r="E163" s="3">
        <v>48088</v>
      </c>
      <c r="F163" s="1" t="s">
        <v>13</v>
      </c>
      <c r="G163" s="1" t="s">
        <v>5286</v>
      </c>
      <c r="H163" s="1" t="s">
        <v>490</v>
      </c>
      <c r="I163" s="4" t="s">
        <v>15</v>
      </c>
      <c r="J163" s="1" t="s">
        <v>12</v>
      </c>
      <c r="K163" s="1"/>
      <c r="L163" s="6">
        <v>2007</v>
      </c>
      <c r="M163" s="1">
        <v>2012</v>
      </c>
      <c r="N163" s="1"/>
      <c r="O163" s="1"/>
    </row>
    <row r="164" spans="1:15" x14ac:dyDescent="0.25">
      <c r="A164" s="30">
        <v>9781446214046</v>
      </c>
      <c r="B164" s="30">
        <v>9781412924139</v>
      </c>
      <c r="C164" s="30">
        <v>9781412924146</v>
      </c>
      <c r="D164" s="1">
        <v>229480</v>
      </c>
      <c r="E164" s="3">
        <v>48077</v>
      </c>
      <c r="F164" s="1" t="s">
        <v>13</v>
      </c>
      <c r="G164" s="1" t="s">
        <v>4782</v>
      </c>
      <c r="H164" s="1" t="s">
        <v>1496</v>
      </c>
      <c r="I164" s="4" t="s">
        <v>15</v>
      </c>
      <c r="J164" s="1" t="s">
        <v>12</v>
      </c>
      <c r="K164" s="1"/>
      <c r="L164" s="6">
        <v>2007</v>
      </c>
      <c r="M164" s="1">
        <v>2012</v>
      </c>
      <c r="N164" s="1"/>
      <c r="O164" s="1"/>
    </row>
    <row r="165" spans="1:15" x14ac:dyDescent="0.25">
      <c r="A165" s="30">
        <v>9781446214077</v>
      </c>
      <c r="B165" s="30">
        <v>9781412928564</v>
      </c>
      <c r="C165" s="30">
        <v>9781412928571</v>
      </c>
      <c r="D165" s="1">
        <v>229750</v>
      </c>
      <c r="E165" s="3">
        <v>48097</v>
      </c>
      <c r="F165" s="1" t="s">
        <v>13</v>
      </c>
      <c r="G165" s="1" t="s">
        <v>4978</v>
      </c>
      <c r="H165" s="1" t="s">
        <v>1031</v>
      </c>
      <c r="I165" s="4" t="s">
        <v>15</v>
      </c>
      <c r="J165" s="1" t="s">
        <v>12</v>
      </c>
      <c r="K165" s="1"/>
      <c r="L165" s="6">
        <v>2008</v>
      </c>
      <c r="M165" s="1">
        <v>2012</v>
      </c>
      <c r="N165" s="1"/>
      <c r="O165" s="1"/>
    </row>
    <row r="166" spans="1:15" x14ac:dyDescent="0.25">
      <c r="A166" s="30">
        <v>9781446214084</v>
      </c>
      <c r="B166" s="30">
        <v>9781412928885</v>
      </c>
      <c r="C166" s="30">
        <v>9781412928892</v>
      </c>
      <c r="D166" s="1">
        <v>229852</v>
      </c>
      <c r="E166" s="3">
        <v>48096</v>
      </c>
      <c r="F166" s="1" t="s">
        <v>13</v>
      </c>
      <c r="G166" s="1" t="s">
        <v>5417</v>
      </c>
      <c r="H166" s="1" t="s">
        <v>791</v>
      </c>
      <c r="I166" s="4" t="s">
        <v>15</v>
      </c>
      <c r="J166" s="1" t="s">
        <v>12</v>
      </c>
      <c r="K166" s="1"/>
      <c r="L166" s="6">
        <v>2006</v>
      </c>
      <c r="M166" s="1">
        <v>2012</v>
      </c>
      <c r="N166" s="1"/>
      <c r="O166" s="1"/>
    </row>
    <row r="167" spans="1:15" x14ac:dyDescent="0.25">
      <c r="A167" s="30">
        <v>9781446214091</v>
      </c>
      <c r="B167" s="30">
        <v>9781412928908</v>
      </c>
      <c r="C167" s="30">
        <v>9781412928915</v>
      </c>
      <c r="D167" s="1">
        <v>229843</v>
      </c>
      <c r="E167" s="3">
        <v>48081</v>
      </c>
      <c r="F167" s="1" t="s">
        <v>13</v>
      </c>
      <c r="G167" s="1" t="s">
        <v>5418</v>
      </c>
      <c r="H167" s="1" t="s">
        <v>1705</v>
      </c>
      <c r="I167" s="4" t="s">
        <v>15</v>
      </c>
      <c r="J167" s="1" t="s">
        <v>12</v>
      </c>
      <c r="K167" s="1"/>
      <c r="L167" s="6">
        <v>2007</v>
      </c>
      <c r="M167" s="1">
        <v>2012</v>
      </c>
      <c r="N167" s="1"/>
      <c r="O167" s="1"/>
    </row>
    <row r="168" spans="1:15" x14ac:dyDescent="0.25">
      <c r="A168" s="30">
        <v>9781446214107</v>
      </c>
      <c r="B168" s="30">
        <v>9781412948722</v>
      </c>
      <c r="C168" s="30">
        <v>9781412928953</v>
      </c>
      <c r="D168" s="1">
        <v>229860</v>
      </c>
      <c r="E168" s="3">
        <v>48117</v>
      </c>
      <c r="F168" s="1" t="s">
        <v>13</v>
      </c>
      <c r="G168" s="1" t="s">
        <v>5419</v>
      </c>
      <c r="H168" s="1" t="s">
        <v>130</v>
      </c>
      <c r="I168" s="4" t="s">
        <v>15</v>
      </c>
      <c r="J168" s="1" t="s">
        <v>12</v>
      </c>
      <c r="K168" s="1"/>
      <c r="L168" s="6">
        <v>2008</v>
      </c>
      <c r="M168" s="1">
        <v>2012</v>
      </c>
      <c r="N168" s="1"/>
      <c r="O168" s="1"/>
    </row>
    <row r="169" spans="1:15" x14ac:dyDescent="0.25">
      <c r="A169" s="30">
        <v>9781446214114</v>
      </c>
      <c r="B169" s="30"/>
      <c r="C169" s="30">
        <v>9781412928960</v>
      </c>
      <c r="D169" s="1">
        <v>229861</v>
      </c>
      <c r="E169" s="3">
        <v>48118</v>
      </c>
      <c r="F169" s="1" t="s">
        <v>13</v>
      </c>
      <c r="G169" s="1" t="s">
        <v>4767</v>
      </c>
      <c r="H169" s="1" t="s">
        <v>1252</v>
      </c>
      <c r="I169" s="4" t="s">
        <v>15</v>
      </c>
      <c r="J169" s="1" t="s">
        <v>12</v>
      </c>
      <c r="K169" s="1"/>
      <c r="L169" s="6">
        <v>2007</v>
      </c>
      <c r="M169" s="1">
        <v>2012</v>
      </c>
      <c r="N169" s="1"/>
      <c r="O169" s="1"/>
    </row>
    <row r="170" spans="1:15" x14ac:dyDescent="0.25">
      <c r="A170" s="30">
        <v>9781446214121</v>
      </c>
      <c r="B170" s="30"/>
      <c r="C170" s="30">
        <v>9781412928977</v>
      </c>
      <c r="D170" s="1">
        <v>229862</v>
      </c>
      <c r="E170" s="3">
        <v>48119</v>
      </c>
      <c r="F170" s="1" t="s">
        <v>13</v>
      </c>
      <c r="G170" s="1" t="s">
        <v>4767</v>
      </c>
      <c r="H170" s="1" t="s">
        <v>2137</v>
      </c>
      <c r="I170" s="4" t="s">
        <v>15</v>
      </c>
      <c r="J170" s="1" t="s">
        <v>12</v>
      </c>
      <c r="K170" s="1"/>
      <c r="L170" s="6">
        <v>2007</v>
      </c>
      <c r="M170" s="1">
        <v>2012</v>
      </c>
      <c r="N170" s="1"/>
      <c r="O170" s="1"/>
    </row>
    <row r="171" spans="1:15" x14ac:dyDescent="0.25">
      <c r="A171" s="30">
        <v>9781446214138</v>
      </c>
      <c r="B171" s="30"/>
      <c r="C171" s="30">
        <v>9781412928984</v>
      </c>
      <c r="D171" s="1">
        <v>229863</v>
      </c>
      <c r="E171" s="3">
        <v>48120</v>
      </c>
      <c r="F171" s="1" t="s">
        <v>13</v>
      </c>
      <c r="G171" s="1" t="s">
        <v>4767</v>
      </c>
      <c r="H171" s="1" t="s">
        <v>950</v>
      </c>
      <c r="I171" s="4" t="s">
        <v>15</v>
      </c>
      <c r="J171" s="1" t="s">
        <v>12</v>
      </c>
      <c r="K171" s="1"/>
      <c r="L171" s="6">
        <v>2007</v>
      </c>
      <c r="M171" s="1">
        <v>2012</v>
      </c>
      <c r="N171" s="1"/>
      <c r="O171" s="1"/>
    </row>
    <row r="172" spans="1:15" x14ac:dyDescent="0.25">
      <c r="A172" s="30">
        <v>9781446214152</v>
      </c>
      <c r="B172" s="30">
        <v>9781412929066</v>
      </c>
      <c r="C172" s="30">
        <v>9781412929073</v>
      </c>
      <c r="D172" s="1">
        <v>229842</v>
      </c>
      <c r="E172" s="3">
        <v>48080</v>
      </c>
      <c r="F172" s="1" t="s">
        <v>13</v>
      </c>
      <c r="G172" s="1" t="s">
        <v>5255</v>
      </c>
      <c r="H172" s="1" t="s">
        <v>852</v>
      </c>
      <c r="I172" s="4" t="s">
        <v>15</v>
      </c>
      <c r="J172" s="1" t="s">
        <v>12</v>
      </c>
      <c r="K172" s="1"/>
      <c r="L172" s="6">
        <v>2007</v>
      </c>
      <c r="M172" s="1">
        <v>2012</v>
      </c>
      <c r="N172" s="1"/>
      <c r="O172" s="1"/>
    </row>
    <row r="173" spans="1:15" x14ac:dyDescent="0.25">
      <c r="A173" s="30">
        <v>9781446214169</v>
      </c>
      <c r="B173" s="30">
        <v>9781412929103</v>
      </c>
      <c r="C173" s="30">
        <v>9781412929110</v>
      </c>
      <c r="D173" s="1">
        <v>229839</v>
      </c>
      <c r="E173" s="3">
        <v>48108</v>
      </c>
      <c r="F173" s="1" t="s">
        <v>13</v>
      </c>
      <c r="G173" s="1" t="s">
        <v>5251</v>
      </c>
      <c r="H173" s="1" t="s">
        <v>1361</v>
      </c>
      <c r="I173" s="4" t="s">
        <v>15</v>
      </c>
      <c r="J173" s="1" t="s">
        <v>12</v>
      </c>
      <c r="K173" s="1"/>
      <c r="L173" s="6">
        <v>2007</v>
      </c>
      <c r="M173" s="1">
        <v>2012</v>
      </c>
      <c r="N173" s="1"/>
      <c r="O173" s="1"/>
    </row>
    <row r="174" spans="1:15" x14ac:dyDescent="0.25">
      <c r="A174" s="30">
        <v>9781446214176</v>
      </c>
      <c r="B174" s="30">
        <v>9781412929141</v>
      </c>
      <c r="C174" s="30">
        <v>9781412929158</v>
      </c>
      <c r="D174" s="1">
        <v>229858</v>
      </c>
      <c r="E174" s="3">
        <v>48115</v>
      </c>
      <c r="F174" s="1" t="s">
        <v>13</v>
      </c>
      <c r="G174" s="1" t="s">
        <v>5421</v>
      </c>
      <c r="H174" s="1" t="s">
        <v>2107</v>
      </c>
      <c r="I174" s="4" t="s">
        <v>15</v>
      </c>
      <c r="J174" s="1" t="s">
        <v>12</v>
      </c>
      <c r="K174" s="1"/>
      <c r="L174" s="6">
        <v>2007</v>
      </c>
      <c r="M174" s="1">
        <v>2012</v>
      </c>
      <c r="N174" s="1"/>
      <c r="O174" s="1"/>
    </row>
    <row r="175" spans="1:15" x14ac:dyDescent="0.25">
      <c r="A175" s="30">
        <v>9781446214183</v>
      </c>
      <c r="B175" s="30">
        <v>9781412929325</v>
      </c>
      <c r="C175" s="30">
        <v>9781412929332</v>
      </c>
      <c r="D175" s="1">
        <v>229880</v>
      </c>
      <c r="E175" s="3">
        <v>48109</v>
      </c>
      <c r="F175" s="1" t="s">
        <v>13</v>
      </c>
      <c r="G175" s="1" t="s">
        <v>5218</v>
      </c>
      <c r="H175" s="1" t="s">
        <v>1793</v>
      </c>
      <c r="I175" s="4" t="s">
        <v>15</v>
      </c>
      <c r="J175" s="1" t="s">
        <v>12</v>
      </c>
      <c r="K175" s="1"/>
      <c r="L175" s="6">
        <v>2006</v>
      </c>
      <c r="M175" s="1">
        <v>2012</v>
      </c>
      <c r="N175" s="1"/>
      <c r="O175" s="1"/>
    </row>
    <row r="176" spans="1:15" x14ac:dyDescent="0.25">
      <c r="A176" s="30">
        <v>9781446214190</v>
      </c>
      <c r="B176" s="30">
        <v>9781412929349</v>
      </c>
      <c r="C176" s="30">
        <v>9781412929356</v>
      </c>
      <c r="D176" s="1">
        <v>229886</v>
      </c>
      <c r="E176" s="3">
        <v>48114</v>
      </c>
      <c r="F176" s="1" t="s">
        <v>13</v>
      </c>
      <c r="G176" s="1" t="s">
        <v>4797</v>
      </c>
      <c r="H176" s="1" t="s">
        <v>34</v>
      </c>
      <c r="I176" s="4" t="s">
        <v>15</v>
      </c>
      <c r="J176" s="1" t="s">
        <v>12</v>
      </c>
      <c r="K176" s="1"/>
      <c r="L176" s="6">
        <v>2006</v>
      </c>
      <c r="M176" s="1">
        <v>2012</v>
      </c>
      <c r="N176" s="1"/>
      <c r="O176" s="1"/>
    </row>
    <row r="177" spans="1:15" x14ac:dyDescent="0.25">
      <c r="A177" s="30">
        <v>9781446214206</v>
      </c>
      <c r="B177" s="30">
        <v>9781412929363</v>
      </c>
      <c r="C177" s="30">
        <v>9781412929370</v>
      </c>
      <c r="D177" s="1">
        <v>229884</v>
      </c>
      <c r="E177" s="3">
        <v>48100</v>
      </c>
      <c r="F177" s="1" t="s">
        <v>13</v>
      </c>
      <c r="G177" s="1" t="s">
        <v>5422</v>
      </c>
      <c r="H177" s="1" t="s">
        <v>608</v>
      </c>
      <c r="I177" s="4" t="s">
        <v>15</v>
      </c>
      <c r="J177" s="1" t="s">
        <v>12</v>
      </c>
      <c r="K177" s="1"/>
      <c r="L177" s="6">
        <v>2007</v>
      </c>
      <c r="M177" s="1">
        <v>2012</v>
      </c>
      <c r="N177" s="1"/>
      <c r="O177" s="1"/>
    </row>
    <row r="178" spans="1:15" x14ac:dyDescent="0.25">
      <c r="A178" s="30">
        <v>9781446214213</v>
      </c>
      <c r="B178" s="30">
        <v>9781412929387</v>
      </c>
      <c r="C178" s="30">
        <v>9781412929394</v>
      </c>
      <c r="D178" s="1">
        <v>229883</v>
      </c>
      <c r="E178" s="3">
        <v>48099</v>
      </c>
      <c r="F178" s="1" t="s">
        <v>13</v>
      </c>
      <c r="G178" s="1" t="s">
        <v>5423</v>
      </c>
      <c r="H178" s="1" t="s">
        <v>83</v>
      </c>
      <c r="I178" s="4" t="s">
        <v>15</v>
      </c>
      <c r="J178" s="1" t="s">
        <v>12</v>
      </c>
      <c r="K178" s="1"/>
      <c r="L178" s="6">
        <v>2007</v>
      </c>
      <c r="M178" s="1">
        <v>2012</v>
      </c>
      <c r="N178" s="1"/>
      <c r="O178" s="1"/>
    </row>
    <row r="179" spans="1:15" x14ac:dyDescent="0.25">
      <c r="A179" s="30">
        <v>9781446214244</v>
      </c>
      <c r="B179" s="30">
        <v>9781412929646</v>
      </c>
      <c r="C179" s="30">
        <v>9781412929653</v>
      </c>
      <c r="D179" s="1">
        <v>230404</v>
      </c>
      <c r="E179" s="3">
        <v>48094</v>
      </c>
      <c r="F179" s="1" t="s">
        <v>13</v>
      </c>
      <c r="G179" s="1" t="s">
        <v>5426</v>
      </c>
      <c r="H179" s="1" t="s">
        <v>1918</v>
      </c>
      <c r="I179" s="4" t="s">
        <v>15</v>
      </c>
      <c r="J179" s="1" t="s">
        <v>12</v>
      </c>
      <c r="K179" s="1"/>
      <c r="L179" s="6">
        <v>2008</v>
      </c>
      <c r="M179" s="1">
        <v>2012</v>
      </c>
      <c r="N179" s="1"/>
      <c r="O179" s="1"/>
    </row>
    <row r="180" spans="1:15" x14ac:dyDescent="0.25">
      <c r="A180" s="30">
        <v>9781446214251</v>
      </c>
      <c r="B180" s="30">
        <v>9781412929660</v>
      </c>
      <c r="C180" s="30">
        <v>9781412929677</v>
      </c>
      <c r="D180" s="1">
        <v>230391</v>
      </c>
      <c r="E180" s="3">
        <v>48125</v>
      </c>
      <c r="F180" s="1" t="s">
        <v>13</v>
      </c>
      <c r="G180" s="1" t="s">
        <v>5427</v>
      </c>
      <c r="H180" s="1" t="s">
        <v>1406</v>
      </c>
      <c r="I180" s="4" t="s">
        <v>15</v>
      </c>
      <c r="J180" s="1" t="s">
        <v>12</v>
      </c>
      <c r="K180" s="1"/>
      <c r="L180" s="6">
        <v>2008</v>
      </c>
      <c r="M180" s="1">
        <v>2012</v>
      </c>
      <c r="N180" s="1"/>
      <c r="O180" s="1"/>
    </row>
    <row r="181" spans="1:15" x14ac:dyDescent="0.25">
      <c r="A181" s="30">
        <v>9781446214268</v>
      </c>
      <c r="B181" s="30">
        <v>9781412929684</v>
      </c>
      <c r="C181" s="30">
        <v>9781412929691</v>
      </c>
      <c r="D181" s="1">
        <v>230405</v>
      </c>
      <c r="E181" s="3">
        <v>48098</v>
      </c>
      <c r="F181" s="1" t="s">
        <v>13</v>
      </c>
      <c r="G181" s="1" t="s">
        <v>5428</v>
      </c>
      <c r="H181" s="1" t="s">
        <v>1643</v>
      </c>
      <c r="I181" s="4" t="s">
        <v>15</v>
      </c>
      <c r="J181" s="1" t="s">
        <v>12</v>
      </c>
      <c r="K181" s="1"/>
      <c r="L181" s="6">
        <v>2007</v>
      </c>
      <c r="M181" s="1">
        <v>2012</v>
      </c>
      <c r="N181" s="1"/>
      <c r="O181" s="1"/>
    </row>
    <row r="182" spans="1:15" x14ac:dyDescent="0.25">
      <c r="A182" s="30">
        <v>9781446214275</v>
      </c>
      <c r="B182" s="30">
        <v>9781412929707</v>
      </c>
      <c r="C182" s="30">
        <v>9781412929714</v>
      </c>
      <c r="D182" s="1">
        <v>230388</v>
      </c>
      <c r="E182" s="3">
        <v>48110</v>
      </c>
      <c r="F182" s="1" t="s">
        <v>13</v>
      </c>
      <c r="G182" s="1" t="s">
        <v>5429</v>
      </c>
      <c r="H182" s="1" t="s">
        <v>1552</v>
      </c>
      <c r="I182" s="4" t="s">
        <v>15</v>
      </c>
      <c r="J182" s="1" t="s">
        <v>12</v>
      </c>
      <c r="K182" s="1"/>
      <c r="L182" s="6">
        <v>2006</v>
      </c>
      <c r="M182" s="1">
        <v>2012</v>
      </c>
      <c r="N182" s="1"/>
      <c r="O182" s="1"/>
    </row>
    <row r="183" spans="1:15" x14ac:dyDescent="0.25">
      <c r="A183" s="30">
        <v>9781446214343</v>
      </c>
      <c r="B183" s="30">
        <v>9781412930000</v>
      </c>
      <c r="C183" s="30">
        <v>9781412930017</v>
      </c>
      <c r="D183" s="1">
        <v>230454</v>
      </c>
      <c r="E183" s="3">
        <v>48116</v>
      </c>
      <c r="F183" s="1" t="s">
        <v>13</v>
      </c>
      <c r="G183" s="1" t="s">
        <v>5434</v>
      </c>
      <c r="H183" s="1" t="s">
        <v>2101</v>
      </c>
      <c r="I183" s="4" t="s">
        <v>15</v>
      </c>
      <c r="J183" s="1" t="s">
        <v>12</v>
      </c>
      <c r="K183" s="1"/>
      <c r="L183" s="6">
        <v>2007</v>
      </c>
      <c r="M183" s="1">
        <v>2012</v>
      </c>
      <c r="N183" s="1"/>
      <c r="O183" s="1"/>
    </row>
    <row r="184" spans="1:15" x14ac:dyDescent="0.25">
      <c r="A184" s="30">
        <v>9781446214374</v>
      </c>
      <c r="B184" s="30"/>
      <c r="C184" s="30">
        <v>9781412930314</v>
      </c>
      <c r="D184" s="1">
        <v>230483</v>
      </c>
      <c r="E184" s="3">
        <v>48135</v>
      </c>
      <c r="F184" s="1" t="s">
        <v>13</v>
      </c>
      <c r="G184" s="1" t="s">
        <v>5325</v>
      </c>
      <c r="H184" s="1" t="s">
        <v>456</v>
      </c>
      <c r="I184" s="4" t="s">
        <v>15</v>
      </c>
      <c r="J184" s="1" t="s">
        <v>12</v>
      </c>
      <c r="K184" s="1"/>
      <c r="L184" s="6">
        <v>2007</v>
      </c>
      <c r="M184" s="1">
        <v>2012</v>
      </c>
      <c r="N184" s="1"/>
      <c r="O184" s="1"/>
    </row>
    <row r="185" spans="1:15" x14ac:dyDescent="0.25">
      <c r="A185" s="30">
        <v>9781446214381</v>
      </c>
      <c r="B185" s="30"/>
      <c r="C185" s="30">
        <v>9781412930321</v>
      </c>
      <c r="D185" s="1">
        <v>230482</v>
      </c>
      <c r="E185" s="3">
        <v>48134</v>
      </c>
      <c r="F185" s="1" t="s">
        <v>13</v>
      </c>
      <c r="G185" s="1" t="s">
        <v>5325</v>
      </c>
      <c r="H185" s="1" t="s">
        <v>480</v>
      </c>
      <c r="I185" s="4" t="s">
        <v>15</v>
      </c>
      <c r="J185" s="1" t="s">
        <v>12</v>
      </c>
      <c r="K185" s="1"/>
      <c r="L185" s="6">
        <v>2007</v>
      </c>
      <c r="M185" s="1">
        <v>2012</v>
      </c>
      <c r="N185" s="1"/>
      <c r="O185" s="1"/>
    </row>
    <row r="186" spans="1:15" x14ac:dyDescent="0.25">
      <c r="A186" s="30">
        <v>9781446214398</v>
      </c>
      <c r="B186" s="30">
        <v>9781412930338</v>
      </c>
      <c r="C186" s="30">
        <v>9781412930345</v>
      </c>
      <c r="D186" s="1">
        <v>230477</v>
      </c>
      <c r="E186" s="3">
        <v>48128</v>
      </c>
      <c r="F186" s="1" t="s">
        <v>13</v>
      </c>
      <c r="G186" s="1" t="s">
        <v>5436</v>
      </c>
      <c r="H186" s="1" t="s">
        <v>2124</v>
      </c>
      <c r="I186" s="4" t="s">
        <v>15</v>
      </c>
      <c r="J186" s="1" t="s">
        <v>12</v>
      </c>
      <c r="K186" s="1"/>
      <c r="L186" s="6">
        <v>2007</v>
      </c>
      <c r="M186" s="1">
        <v>2012</v>
      </c>
      <c r="N186" s="1"/>
      <c r="O186" s="1"/>
    </row>
    <row r="187" spans="1:15" x14ac:dyDescent="0.25">
      <c r="A187" s="30">
        <v>9781446214428</v>
      </c>
      <c r="B187" s="30">
        <v>9781412930857</v>
      </c>
      <c r="C187" s="30">
        <v>9781412930864</v>
      </c>
      <c r="D187" s="1">
        <v>230502</v>
      </c>
      <c r="E187" s="3">
        <v>48095</v>
      </c>
      <c r="F187" s="1" t="s">
        <v>13</v>
      </c>
      <c r="G187" s="1" t="s">
        <v>5439</v>
      </c>
      <c r="H187" s="1" t="s">
        <v>1335</v>
      </c>
      <c r="I187" s="4" t="s">
        <v>15</v>
      </c>
      <c r="J187" s="1" t="s">
        <v>12</v>
      </c>
      <c r="K187" s="1"/>
      <c r="L187" s="6">
        <v>2006</v>
      </c>
      <c r="M187" s="1">
        <v>2012</v>
      </c>
      <c r="N187" s="1"/>
      <c r="O187" s="1"/>
    </row>
    <row r="188" spans="1:15" x14ac:dyDescent="0.25">
      <c r="A188" s="30">
        <v>9781446214435</v>
      </c>
      <c r="B188" s="30"/>
      <c r="C188" s="30">
        <v>9781412930895</v>
      </c>
      <c r="D188" s="1">
        <v>230516</v>
      </c>
      <c r="E188" s="3">
        <v>48136</v>
      </c>
      <c r="F188" s="1" t="s">
        <v>13</v>
      </c>
      <c r="G188" s="1" t="s">
        <v>4788</v>
      </c>
      <c r="H188" s="1" t="s">
        <v>1498</v>
      </c>
      <c r="I188" s="4" t="s">
        <v>15</v>
      </c>
      <c r="J188" s="1" t="s">
        <v>12</v>
      </c>
      <c r="K188" s="1"/>
      <c r="L188" s="6">
        <v>2007</v>
      </c>
      <c r="M188" s="1">
        <v>2012</v>
      </c>
      <c r="N188" s="1"/>
      <c r="O188" s="1"/>
    </row>
    <row r="189" spans="1:15" x14ac:dyDescent="0.25">
      <c r="A189" s="30">
        <v>9781446214442</v>
      </c>
      <c r="B189" s="30">
        <v>9781412930949</v>
      </c>
      <c r="C189" s="30">
        <v>9781412930956</v>
      </c>
      <c r="D189" s="1">
        <v>230532</v>
      </c>
      <c r="E189" s="3">
        <v>48131</v>
      </c>
      <c r="F189" s="1" t="s">
        <v>13</v>
      </c>
      <c r="G189" s="1" t="s">
        <v>5440</v>
      </c>
      <c r="H189" s="1" t="s">
        <v>569</v>
      </c>
      <c r="I189" s="4" t="s">
        <v>15</v>
      </c>
      <c r="J189" s="1" t="s">
        <v>12</v>
      </c>
      <c r="K189" s="1"/>
      <c r="L189" s="6">
        <v>2007</v>
      </c>
      <c r="M189" s="1">
        <v>2012</v>
      </c>
      <c r="N189" s="1"/>
      <c r="O189" s="1"/>
    </row>
    <row r="190" spans="1:15" x14ac:dyDescent="0.25">
      <c r="A190" s="30">
        <v>9781446214459</v>
      </c>
      <c r="B190" s="30">
        <v>9781412930963</v>
      </c>
      <c r="C190" s="30">
        <v>9781412930970</v>
      </c>
      <c r="D190" s="1">
        <v>230533</v>
      </c>
      <c r="E190" s="3">
        <v>48133</v>
      </c>
      <c r="F190" s="1" t="s">
        <v>13</v>
      </c>
      <c r="G190" s="1" t="s">
        <v>5014</v>
      </c>
      <c r="H190" s="1" t="s">
        <v>1195</v>
      </c>
      <c r="I190" s="4" t="s">
        <v>15</v>
      </c>
      <c r="J190" s="1" t="s">
        <v>12</v>
      </c>
      <c r="K190" s="1"/>
      <c r="L190" s="6">
        <v>2007</v>
      </c>
      <c r="M190" s="1">
        <v>2012</v>
      </c>
      <c r="N190" s="1"/>
      <c r="O190" s="1"/>
    </row>
    <row r="191" spans="1:15" x14ac:dyDescent="0.25">
      <c r="A191" s="30">
        <v>9781446214480</v>
      </c>
      <c r="B191" s="30">
        <v>9781412931106</v>
      </c>
      <c r="C191" s="30">
        <v>9781412931113</v>
      </c>
      <c r="D191" s="1">
        <v>230578</v>
      </c>
      <c r="E191" s="3">
        <v>48132</v>
      </c>
      <c r="F191" s="1" t="s">
        <v>13</v>
      </c>
      <c r="G191" s="1" t="s">
        <v>5442</v>
      </c>
      <c r="H191" s="1" t="s">
        <v>2102</v>
      </c>
      <c r="I191" s="4" t="s">
        <v>15</v>
      </c>
      <c r="J191" s="1" t="s">
        <v>12</v>
      </c>
      <c r="K191" s="1"/>
      <c r="L191" s="6">
        <v>2007</v>
      </c>
      <c r="M191" s="1">
        <v>2012</v>
      </c>
      <c r="N191" s="1"/>
      <c r="O191" s="1"/>
    </row>
    <row r="192" spans="1:15" x14ac:dyDescent="0.25">
      <c r="A192" s="30">
        <v>9781446214503</v>
      </c>
      <c r="B192" s="30">
        <v>9781412934091</v>
      </c>
      <c r="C192" s="30">
        <v>9781412934107</v>
      </c>
      <c r="D192" s="1">
        <v>230621</v>
      </c>
      <c r="E192" s="3">
        <v>48140</v>
      </c>
      <c r="F192" s="1" t="s">
        <v>13</v>
      </c>
      <c r="G192" s="1" t="s">
        <v>5443</v>
      </c>
      <c r="H192" s="1" t="s">
        <v>975</v>
      </c>
      <c r="I192" s="4" t="s">
        <v>15</v>
      </c>
      <c r="J192" s="1" t="s">
        <v>12</v>
      </c>
      <c r="K192" s="1"/>
      <c r="L192" s="6">
        <v>2007</v>
      </c>
      <c r="M192" s="1">
        <v>2012</v>
      </c>
      <c r="N192" s="1"/>
      <c r="O192" s="1"/>
    </row>
    <row r="193" spans="1:15" x14ac:dyDescent="0.25">
      <c r="A193" s="30">
        <v>9781446214527</v>
      </c>
      <c r="B193" s="30">
        <v>9781412934213</v>
      </c>
      <c r="C193" s="30">
        <v>9781412934220</v>
      </c>
      <c r="D193" s="1">
        <v>230633</v>
      </c>
      <c r="E193" s="3">
        <v>48129</v>
      </c>
      <c r="F193" s="1" t="s">
        <v>13</v>
      </c>
      <c r="G193" s="1" t="s">
        <v>5445</v>
      </c>
      <c r="H193" s="1" t="s">
        <v>836</v>
      </c>
      <c r="I193" s="4" t="s">
        <v>15</v>
      </c>
      <c r="J193" s="1" t="s">
        <v>12</v>
      </c>
      <c r="K193" s="1"/>
      <c r="L193" s="6">
        <v>2007</v>
      </c>
      <c r="M193" s="1">
        <v>2012</v>
      </c>
      <c r="N193" s="1"/>
      <c r="O193" s="1"/>
    </row>
    <row r="194" spans="1:15" x14ac:dyDescent="0.25">
      <c r="A194" s="30">
        <v>9781446214534</v>
      </c>
      <c r="B194" s="30">
        <v>9781412934237</v>
      </c>
      <c r="C194" s="30">
        <v>9781412934244</v>
      </c>
      <c r="D194" s="1">
        <v>230636</v>
      </c>
      <c r="E194" s="3">
        <v>48144</v>
      </c>
      <c r="F194" s="1" t="s">
        <v>13</v>
      </c>
      <c r="G194" s="1" t="s">
        <v>5446</v>
      </c>
      <c r="H194" s="1" t="s">
        <v>484</v>
      </c>
      <c r="I194" s="4" t="s">
        <v>15</v>
      </c>
      <c r="J194" s="1" t="s">
        <v>12</v>
      </c>
      <c r="K194" s="1"/>
      <c r="L194" s="6">
        <v>2007</v>
      </c>
      <c r="M194" s="1">
        <v>2012</v>
      </c>
      <c r="N194" s="1"/>
      <c r="O194" s="1"/>
    </row>
    <row r="195" spans="1:15" x14ac:dyDescent="0.25">
      <c r="A195" s="30">
        <v>9781446214558</v>
      </c>
      <c r="B195" s="30">
        <v>9781412934398</v>
      </c>
      <c r="C195" s="30">
        <v>9781412934404</v>
      </c>
      <c r="D195" s="1">
        <v>230676</v>
      </c>
      <c r="E195" s="3">
        <v>48143</v>
      </c>
      <c r="F195" s="1" t="s">
        <v>13</v>
      </c>
      <c r="G195" s="1" t="s">
        <v>5447</v>
      </c>
      <c r="H195" s="1" t="s">
        <v>1121</v>
      </c>
      <c r="I195" s="4" t="s">
        <v>15</v>
      </c>
      <c r="J195" s="1" t="s">
        <v>12</v>
      </c>
      <c r="K195" s="1"/>
      <c r="L195" s="6">
        <v>2007</v>
      </c>
      <c r="M195" s="1">
        <v>2012</v>
      </c>
      <c r="N195" s="1"/>
      <c r="O195" s="1"/>
    </row>
    <row r="196" spans="1:15" x14ac:dyDescent="0.25">
      <c r="A196" s="30">
        <v>9781446214589</v>
      </c>
      <c r="B196" s="30">
        <v>9781412934473</v>
      </c>
      <c r="C196" s="30">
        <v>9781412934480</v>
      </c>
      <c r="D196" s="1">
        <v>230673</v>
      </c>
      <c r="E196" s="3">
        <v>48101</v>
      </c>
      <c r="F196" s="1" t="s">
        <v>13</v>
      </c>
      <c r="G196" s="1" t="s">
        <v>5450</v>
      </c>
      <c r="H196" s="1" t="s">
        <v>384</v>
      </c>
      <c r="I196" s="4" t="s">
        <v>15</v>
      </c>
      <c r="J196" s="1" t="s">
        <v>12</v>
      </c>
      <c r="K196" s="1"/>
      <c r="L196" s="6">
        <v>2007</v>
      </c>
      <c r="M196" s="1">
        <v>2012</v>
      </c>
      <c r="N196" s="1"/>
      <c r="O196" s="1"/>
    </row>
    <row r="197" spans="1:15" x14ac:dyDescent="0.25">
      <c r="A197" s="30">
        <v>9781446214596</v>
      </c>
      <c r="B197" s="30">
        <v>9781412934497</v>
      </c>
      <c r="C197" s="30">
        <v>9781412934503</v>
      </c>
      <c r="D197" s="1">
        <v>230679</v>
      </c>
      <c r="E197" s="3">
        <v>48150</v>
      </c>
      <c r="F197" s="1" t="s">
        <v>13</v>
      </c>
      <c r="G197" s="1" t="s">
        <v>5451</v>
      </c>
      <c r="H197" s="1" t="s">
        <v>1928</v>
      </c>
      <c r="I197" s="4" t="s">
        <v>15</v>
      </c>
      <c r="J197" s="1" t="s">
        <v>12</v>
      </c>
      <c r="K197" s="1"/>
      <c r="L197" s="6">
        <v>2007</v>
      </c>
      <c r="M197" s="1">
        <v>2012</v>
      </c>
      <c r="N197" s="1"/>
      <c r="O197" s="1"/>
    </row>
    <row r="198" spans="1:15" x14ac:dyDescent="0.25">
      <c r="A198" s="30">
        <v>9781446214640</v>
      </c>
      <c r="B198" s="30">
        <v>9781412934671</v>
      </c>
      <c r="C198" s="30">
        <v>9781412934688</v>
      </c>
      <c r="D198" s="1">
        <v>230728</v>
      </c>
      <c r="E198" s="3">
        <v>48151</v>
      </c>
      <c r="F198" s="1" t="s">
        <v>13</v>
      </c>
      <c r="G198" s="1" t="s">
        <v>5454</v>
      </c>
      <c r="H198" s="1" t="s">
        <v>2112</v>
      </c>
      <c r="I198" s="4" t="s">
        <v>15</v>
      </c>
      <c r="J198" s="1" t="s">
        <v>12</v>
      </c>
      <c r="K198" s="1"/>
      <c r="L198" s="6">
        <v>2007</v>
      </c>
      <c r="M198" s="1">
        <v>2012</v>
      </c>
      <c r="N198" s="1"/>
      <c r="O198" s="1"/>
    </row>
    <row r="199" spans="1:15" x14ac:dyDescent="0.25">
      <c r="A199" s="30">
        <v>9781446214657</v>
      </c>
      <c r="B199" s="30">
        <v>9781412934695</v>
      </c>
      <c r="C199" s="30">
        <v>9781412934701</v>
      </c>
      <c r="D199" s="1">
        <v>230729</v>
      </c>
      <c r="E199" s="3">
        <v>48154</v>
      </c>
      <c r="F199" s="1" t="s">
        <v>13</v>
      </c>
      <c r="G199" s="1" t="s">
        <v>5455</v>
      </c>
      <c r="H199" s="1" t="s">
        <v>1474</v>
      </c>
      <c r="I199" s="4" t="s">
        <v>15</v>
      </c>
      <c r="J199" s="1" t="s">
        <v>12</v>
      </c>
      <c r="K199" s="1"/>
      <c r="L199" s="6">
        <v>2006</v>
      </c>
      <c r="M199" s="1">
        <v>2012</v>
      </c>
      <c r="N199" s="1"/>
      <c r="O199" s="1"/>
    </row>
    <row r="200" spans="1:15" x14ac:dyDescent="0.25">
      <c r="A200" s="30">
        <v>9781446214695</v>
      </c>
      <c r="B200" s="30">
        <v>9781412935180</v>
      </c>
      <c r="C200" s="30">
        <v>9781412935197</v>
      </c>
      <c r="D200" s="1">
        <v>230814</v>
      </c>
      <c r="E200" s="3">
        <v>48160</v>
      </c>
      <c r="F200" s="1" t="s">
        <v>13</v>
      </c>
      <c r="G200" s="1" t="s">
        <v>5457</v>
      </c>
      <c r="H200" s="1" t="s">
        <v>129</v>
      </c>
      <c r="I200" s="4" t="s">
        <v>15</v>
      </c>
      <c r="J200" s="1" t="s">
        <v>12</v>
      </c>
      <c r="K200" s="1"/>
      <c r="L200" s="6">
        <v>2007</v>
      </c>
      <c r="M200" s="1">
        <v>2012</v>
      </c>
      <c r="N200" s="1"/>
      <c r="O200" s="1"/>
    </row>
    <row r="201" spans="1:15" x14ac:dyDescent="0.25">
      <c r="A201" s="30">
        <v>9781446214701</v>
      </c>
      <c r="B201" s="30">
        <v>9781412935265</v>
      </c>
      <c r="C201" s="30">
        <v>9781412935272</v>
      </c>
      <c r="D201" s="1">
        <v>230812</v>
      </c>
      <c r="E201" s="3">
        <v>48149</v>
      </c>
      <c r="F201" s="1" t="s">
        <v>13</v>
      </c>
      <c r="G201" s="1" t="s">
        <v>5458</v>
      </c>
      <c r="H201" s="1" t="s">
        <v>1533</v>
      </c>
      <c r="I201" s="4" t="s">
        <v>15</v>
      </c>
      <c r="J201" s="1" t="s">
        <v>12</v>
      </c>
      <c r="K201" s="1"/>
      <c r="L201" s="6">
        <v>2008</v>
      </c>
      <c r="M201" s="1">
        <v>2012</v>
      </c>
      <c r="N201" s="1"/>
      <c r="O201" s="1"/>
    </row>
    <row r="202" spans="1:15" x14ac:dyDescent="0.25">
      <c r="A202" s="30">
        <v>9781446214718</v>
      </c>
      <c r="B202" s="30"/>
      <c r="C202" s="30">
        <v>9781412935333</v>
      </c>
      <c r="D202" s="1">
        <v>230825</v>
      </c>
      <c r="E202" s="3">
        <v>48163</v>
      </c>
      <c r="F202" s="1" t="s">
        <v>13</v>
      </c>
      <c r="G202" s="1" t="s">
        <v>5459</v>
      </c>
      <c r="H202" s="1" t="s">
        <v>385</v>
      </c>
      <c r="I202" s="4" t="s">
        <v>15</v>
      </c>
      <c r="J202" s="1" t="s">
        <v>12</v>
      </c>
      <c r="K202" s="1"/>
      <c r="L202" s="6">
        <v>2008</v>
      </c>
      <c r="M202" s="1">
        <v>2012</v>
      </c>
      <c r="N202" s="1"/>
      <c r="O202" s="1"/>
    </row>
    <row r="203" spans="1:15" x14ac:dyDescent="0.25">
      <c r="A203" s="30">
        <v>9781446214725</v>
      </c>
      <c r="B203" s="30"/>
      <c r="C203" s="30">
        <v>9781412935340</v>
      </c>
      <c r="D203" s="1">
        <v>230826</v>
      </c>
      <c r="E203" s="3">
        <v>48164</v>
      </c>
      <c r="F203" s="1" t="s">
        <v>13</v>
      </c>
      <c r="G203" s="1" t="s">
        <v>5460</v>
      </c>
      <c r="H203" s="1" t="s">
        <v>1721</v>
      </c>
      <c r="I203" s="4" t="s">
        <v>15</v>
      </c>
      <c r="J203" s="1" t="s">
        <v>12</v>
      </c>
      <c r="K203" s="1"/>
      <c r="L203" s="6">
        <v>2008</v>
      </c>
      <c r="M203" s="1">
        <v>2012</v>
      </c>
      <c r="N203" s="1"/>
      <c r="O203" s="1"/>
    </row>
    <row r="204" spans="1:15" x14ac:dyDescent="0.25">
      <c r="A204" s="30">
        <v>9781446214732</v>
      </c>
      <c r="B204" s="30"/>
      <c r="C204" s="30">
        <v>9781412935357</v>
      </c>
      <c r="D204" s="1">
        <v>230827</v>
      </c>
      <c r="E204" s="3">
        <v>48165</v>
      </c>
      <c r="F204" s="1" t="s">
        <v>13</v>
      </c>
      <c r="G204" s="1" t="s">
        <v>5304</v>
      </c>
      <c r="H204" s="1" t="s">
        <v>1064</v>
      </c>
      <c r="I204" s="4" t="s">
        <v>15</v>
      </c>
      <c r="J204" s="1" t="s">
        <v>12</v>
      </c>
      <c r="K204" s="1"/>
      <c r="L204" s="6">
        <v>2008</v>
      </c>
      <c r="M204" s="1">
        <v>2012</v>
      </c>
      <c r="N204" s="1"/>
      <c r="O204" s="1"/>
    </row>
    <row r="205" spans="1:15" x14ac:dyDescent="0.25">
      <c r="A205" s="30">
        <v>9781446214749</v>
      </c>
      <c r="B205" s="30"/>
      <c r="C205" s="30">
        <v>9781412935364</v>
      </c>
      <c r="D205" s="1">
        <v>230828</v>
      </c>
      <c r="E205" s="3">
        <v>48166</v>
      </c>
      <c r="F205" s="1" t="s">
        <v>13</v>
      </c>
      <c r="G205" s="1" t="s">
        <v>5319</v>
      </c>
      <c r="H205" s="1" t="s">
        <v>203</v>
      </c>
      <c r="I205" s="4" t="s">
        <v>15</v>
      </c>
      <c r="J205" s="1" t="s">
        <v>12</v>
      </c>
      <c r="K205" s="1"/>
      <c r="L205" s="6">
        <v>2008</v>
      </c>
      <c r="M205" s="1">
        <v>2012</v>
      </c>
      <c r="N205" s="1"/>
      <c r="O205" s="1"/>
    </row>
    <row r="206" spans="1:15" x14ac:dyDescent="0.25">
      <c r="A206" s="30">
        <v>9781446214794</v>
      </c>
      <c r="B206" s="30">
        <v>9781412935623</v>
      </c>
      <c r="C206" s="30">
        <v>9781412935630</v>
      </c>
      <c r="D206" s="1">
        <v>230882</v>
      </c>
      <c r="E206" s="3">
        <v>48153</v>
      </c>
      <c r="F206" s="1" t="s">
        <v>13</v>
      </c>
      <c r="G206" s="1" t="s">
        <v>5464</v>
      </c>
      <c r="H206" s="1" t="s">
        <v>1919</v>
      </c>
      <c r="I206" s="4" t="s">
        <v>15</v>
      </c>
      <c r="J206" s="1" t="s">
        <v>12</v>
      </c>
      <c r="K206" s="1"/>
      <c r="L206" s="6">
        <v>2007</v>
      </c>
      <c r="M206" s="1">
        <v>2012</v>
      </c>
      <c r="N206" s="1"/>
      <c r="O206" s="1"/>
    </row>
    <row r="207" spans="1:15" x14ac:dyDescent="0.25">
      <c r="A207" s="30">
        <v>9781446214824</v>
      </c>
      <c r="B207" s="30">
        <v>9781412935715</v>
      </c>
      <c r="C207" s="30">
        <v>9781412935722</v>
      </c>
      <c r="D207" s="1">
        <v>230906</v>
      </c>
      <c r="E207" s="3">
        <v>48159</v>
      </c>
      <c r="F207" s="1" t="s">
        <v>13</v>
      </c>
      <c r="G207" s="1" t="s">
        <v>5063</v>
      </c>
      <c r="H207" s="1" t="s">
        <v>537</v>
      </c>
      <c r="I207" s="4" t="s">
        <v>15</v>
      </c>
      <c r="J207" s="1" t="s">
        <v>12</v>
      </c>
      <c r="K207" s="1"/>
      <c r="L207" s="6">
        <v>2007</v>
      </c>
      <c r="M207" s="1">
        <v>2012</v>
      </c>
      <c r="N207" s="1"/>
      <c r="O207" s="1"/>
    </row>
    <row r="208" spans="1:15" x14ac:dyDescent="0.25">
      <c r="A208" s="30">
        <v>9781446214879</v>
      </c>
      <c r="B208" s="30">
        <v>9781412936040</v>
      </c>
      <c r="C208" s="30">
        <v>9781412936057</v>
      </c>
      <c r="D208" s="1">
        <v>230943</v>
      </c>
      <c r="E208" s="3">
        <v>48162</v>
      </c>
      <c r="F208" s="1" t="s">
        <v>13</v>
      </c>
      <c r="G208" s="1" t="s">
        <v>5469</v>
      </c>
      <c r="H208" s="1" t="s">
        <v>596</v>
      </c>
      <c r="I208" s="4" t="s">
        <v>15</v>
      </c>
      <c r="J208" s="1" t="s">
        <v>12</v>
      </c>
      <c r="K208" s="1"/>
      <c r="L208" s="6">
        <v>2008</v>
      </c>
      <c r="M208" s="1">
        <v>2012</v>
      </c>
      <c r="N208" s="1"/>
      <c r="O208" s="1"/>
    </row>
    <row r="209" spans="1:15" x14ac:dyDescent="0.25">
      <c r="A209" s="30">
        <v>9781446214886</v>
      </c>
      <c r="B209" s="30">
        <v>9781412936064</v>
      </c>
      <c r="C209" s="30">
        <v>9781412936071</v>
      </c>
      <c r="D209" s="1">
        <v>230940</v>
      </c>
      <c r="E209" s="3">
        <v>48161</v>
      </c>
      <c r="F209" s="1" t="s">
        <v>13</v>
      </c>
      <c r="G209" s="1" t="s">
        <v>5470</v>
      </c>
      <c r="H209" s="1" t="s">
        <v>1078</v>
      </c>
      <c r="I209" s="4" t="s">
        <v>15</v>
      </c>
      <c r="J209" s="1" t="s">
        <v>12</v>
      </c>
      <c r="K209" s="1"/>
      <c r="L209" s="6">
        <v>2007</v>
      </c>
      <c r="M209" s="1">
        <v>2012</v>
      </c>
      <c r="N209" s="1"/>
      <c r="O209" s="1"/>
    </row>
    <row r="210" spans="1:15" x14ac:dyDescent="0.25">
      <c r="A210" s="30">
        <v>9781446214893</v>
      </c>
      <c r="B210" s="30">
        <v>9781412936101</v>
      </c>
      <c r="C210" s="30">
        <v>9781412936118</v>
      </c>
      <c r="D210" s="1">
        <v>230944</v>
      </c>
      <c r="E210" s="3">
        <v>48173</v>
      </c>
      <c r="F210" s="1" t="s">
        <v>13</v>
      </c>
      <c r="G210" s="1" t="s">
        <v>5471</v>
      </c>
      <c r="H210" s="1" t="s">
        <v>920</v>
      </c>
      <c r="I210" s="4" t="s">
        <v>15</v>
      </c>
      <c r="J210" s="1" t="s">
        <v>12</v>
      </c>
      <c r="K210" s="1"/>
      <c r="L210" s="6">
        <v>2007</v>
      </c>
      <c r="M210" s="1">
        <v>2012</v>
      </c>
      <c r="N210" s="1"/>
      <c r="O210" s="1"/>
    </row>
    <row r="211" spans="1:15" x14ac:dyDescent="0.25">
      <c r="A211" s="30">
        <v>9781446214954</v>
      </c>
      <c r="B211" s="30">
        <v>9780761940197</v>
      </c>
      <c r="C211" s="30">
        <v>9780761940203</v>
      </c>
      <c r="D211" s="1">
        <v>225404</v>
      </c>
      <c r="E211" s="3">
        <v>47729</v>
      </c>
      <c r="F211" s="1" t="s">
        <v>13</v>
      </c>
      <c r="G211" s="1" t="s">
        <v>5477</v>
      </c>
      <c r="H211" s="1" t="s">
        <v>1723</v>
      </c>
      <c r="I211" s="4" t="s">
        <v>15</v>
      </c>
      <c r="J211" s="1" t="s">
        <v>12</v>
      </c>
      <c r="K211" s="1"/>
      <c r="L211" s="6">
        <v>2002</v>
      </c>
      <c r="M211" s="1">
        <v>2012</v>
      </c>
      <c r="N211" s="1"/>
      <c r="O211" s="1"/>
    </row>
    <row r="212" spans="1:15" x14ac:dyDescent="0.25">
      <c r="A212" s="30">
        <v>9781446215036</v>
      </c>
      <c r="B212" s="30">
        <v>9780761940470</v>
      </c>
      <c r="C212" s="30">
        <v>9780761940487</v>
      </c>
      <c r="D212" s="1">
        <v>225050</v>
      </c>
      <c r="E212" s="3">
        <v>47715</v>
      </c>
      <c r="F212" s="1" t="s">
        <v>13</v>
      </c>
      <c r="G212" s="1" t="s">
        <v>5483</v>
      </c>
      <c r="H212" s="1" t="s">
        <v>1005</v>
      </c>
      <c r="I212" s="4" t="s">
        <v>15</v>
      </c>
      <c r="J212" s="1" t="s">
        <v>12</v>
      </c>
      <c r="K212" s="1"/>
      <c r="L212" s="6">
        <v>2003</v>
      </c>
      <c r="M212" s="1">
        <v>2012</v>
      </c>
      <c r="N212" s="1"/>
      <c r="O212" s="1"/>
    </row>
    <row r="213" spans="1:15" x14ac:dyDescent="0.25">
      <c r="A213" s="30">
        <v>9781446215043</v>
      </c>
      <c r="B213" s="30">
        <v>9780761940494</v>
      </c>
      <c r="C213" s="30">
        <v>9780761940500</v>
      </c>
      <c r="D213" s="1">
        <v>225051</v>
      </c>
      <c r="E213" s="3">
        <v>47716</v>
      </c>
      <c r="F213" s="1" t="s">
        <v>13</v>
      </c>
      <c r="G213" s="1" t="s">
        <v>5484</v>
      </c>
      <c r="H213" s="1" t="s">
        <v>553</v>
      </c>
      <c r="I213" s="4" t="s">
        <v>15</v>
      </c>
      <c r="J213" s="1" t="s">
        <v>12</v>
      </c>
      <c r="K213" s="1"/>
      <c r="L213" s="6">
        <v>2003</v>
      </c>
      <c r="M213" s="1">
        <v>2012</v>
      </c>
      <c r="N213" s="1"/>
      <c r="O213" s="1"/>
    </row>
    <row r="214" spans="1:15" x14ac:dyDescent="0.25">
      <c r="A214" s="30">
        <v>9781446215050</v>
      </c>
      <c r="B214" s="30">
        <v>9780761940531</v>
      </c>
      <c r="C214" s="30">
        <v>9780761940548</v>
      </c>
      <c r="D214" s="1">
        <v>225369</v>
      </c>
      <c r="E214" s="3">
        <v>47726</v>
      </c>
      <c r="F214" s="1" t="s">
        <v>13</v>
      </c>
      <c r="G214" s="1" t="s">
        <v>5286</v>
      </c>
      <c r="H214" s="1" t="s">
        <v>1199</v>
      </c>
      <c r="I214" s="4" t="s">
        <v>15</v>
      </c>
      <c r="J214" s="1" t="s">
        <v>12</v>
      </c>
      <c r="K214" s="1"/>
      <c r="L214" s="6">
        <v>2003</v>
      </c>
      <c r="M214" s="1">
        <v>2012</v>
      </c>
      <c r="N214" s="1"/>
      <c r="O214" s="1"/>
    </row>
    <row r="215" spans="1:15" x14ac:dyDescent="0.25">
      <c r="A215" s="30">
        <v>9781446215074</v>
      </c>
      <c r="B215" s="30">
        <v>9780761940777</v>
      </c>
      <c r="C215" s="30">
        <v>9780761940784</v>
      </c>
      <c r="D215" s="1">
        <v>225408</v>
      </c>
      <c r="E215" s="3">
        <v>47731</v>
      </c>
      <c r="F215" s="1" t="s">
        <v>13</v>
      </c>
      <c r="G215" s="1" t="s">
        <v>5357</v>
      </c>
      <c r="H215" s="1" t="s">
        <v>2169</v>
      </c>
      <c r="I215" s="4" t="s">
        <v>15</v>
      </c>
      <c r="J215" s="1" t="s">
        <v>12</v>
      </c>
      <c r="K215" s="1"/>
      <c r="L215" s="6">
        <v>2002</v>
      </c>
      <c r="M215" s="1">
        <v>2012</v>
      </c>
      <c r="N215" s="1"/>
      <c r="O215" s="1"/>
    </row>
    <row r="216" spans="1:15" x14ac:dyDescent="0.25">
      <c r="A216" s="30">
        <v>9781446215081</v>
      </c>
      <c r="B216" s="30">
        <v>9780761940852</v>
      </c>
      <c r="C216" s="30">
        <v>9780761940869</v>
      </c>
      <c r="D216" s="1">
        <v>225371</v>
      </c>
      <c r="E216" s="3">
        <v>47727</v>
      </c>
      <c r="F216" s="1" t="s">
        <v>13</v>
      </c>
      <c r="G216" s="1" t="s">
        <v>5486</v>
      </c>
      <c r="H216" s="1" t="s">
        <v>491</v>
      </c>
      <c r="I216" s="4" t="s">
        <v>15</v>
      </c>
      <c r="J216" s="1" t="s">
        <v>12</v>
      </c>
      <c r="K216" s="1"/>
      <c r="L216" s="6">
        <v>2003</v>
      </c>
      <c r="M216" s="1">
        <v>2012</v>
      </c>
      <c r="N216" s="1"/>
      <c r="O216" s="1"/>
    </row>
    <row r="217" spans="1:15" x14ac:dyDescent="0.25">
      <c r="A217" s="30">
        <v>9781446215227</v>
      </c>
      <c r="B217" s="30">
        <v>9780761941637</v>
      </c>
      <c r="C217" s="30">
        <v>9780761941644</v>
      </c>
      <c r="D217" s="1">
        <v>225570</v>
      </c>
      <c r="E217" s="3">
        <v>47741</v>
      </c>
      <c r="F217" s="1" t="s">
        <v>13</v>
      </c>
      <c r="G217" s="1" t="s">
        <v>5495</v>
      </c>
      <c r="H217" s="1" t="s">
        <v>1742</v>
      </c>
      <c r="I217" s="4" t="s">
        <v>15</v>
      </c>
      <c r="J217" s="1" t="s">
        <v>12</v>
      </c>
      <c r="K217" s="1"/>
      <c r="L217" s="6">
        <v>2003</v>
      </c>
      <c r="M217" s="1">
        <v>2012</v>
      </c>
      <c r="N217" s="1"/>
      <c r="O217" s="1"/>
    </row>
    <row r="218" spans="1:15" x14ac:dyDescent="0.25">
      <c r="A218" s="30">
        <v>9781446215241</v>
      </c>
      <c r="B218" s="30">
        <v>9780761941712</v>
      </c>
      <c r="C218" s="30">
        <v>9780761941729</v>
      </c>
      <c r="D218" s="1">
        <v>11352</v>
      </c>
      <c r="E218" s="3">
        <v>47593</v>
      </c>
      <c r="F218" s="1" t="s">
        <v>13</v>
      </c>
      <c r="G218" s="1" t="s">
        <v>5497</v>
      </c>
      <c r="H218" s="1" t="s">
        <v>1728</v>
      </c>
      <c r="I218" s="4" t="s">
        <v>15</v>
      </c>
      <c r="J218" s="1" t="s">
        <v>12</v>
      </c>
      <c r="K218" s="1"/>
      <c r="L218" s="6">
        <v>2006</v>
      </c>
      <c r="M218" s="1">
        <v>2012</v>
      </c>
      <c r="N218" s="1"/>
      <c r="O218" s="1"/>
    </row>
    <row r="219" spans="1:15" x14ac:dyDescent="0.25">
      <c r="A219" s="30">
        <v>9781446215296</v>
      </c>
      <c r="B219" s="30">
        <v>9780761941927</v>
      </c>
      <c r="C219" s="30">
        <v>9780761941934</v>
      </c>
      <c r="D219" s="1">
        <v>225571</v>
      </c>
      <c r="E219" s="3">
        <v>47742</v>
      </c>
      <c r="F219" s="1" t="s">
        <v>13</v>
      </c>
      <c r="G219" s="1" t="s">
        <v>5051</v>
      </c>
      <c r="H219" s="1" t="s">
        <v>202</v>
      </c>
      <c r="I219" s="4" t="s">
        <v>15</v>
      </c>
      <c r="J219" s="1" t="s">
        <v>12</v>
      </c>
      <c r="K219" s="1"/>
      <c r="L219" s="6">
        <v>2003</v>
      </c>
      <c r="M219" s="1">
        <v>2012</v>
      </c>
      <c r="N219" s="1"/>
      <c r="O219" s="1"/>
    </row>
    <row r="220" spans="1:15" x14ac:dyDescent="0.25">
      <c r="A220" s="30">
        <v>9781446215319</v>
      </c>
      <c r="B220" s="30"/>
      <c r="C220" s="30">
        <v>9781873942130</v>
      </c>
      <c r="D220" s="1">
        <v>227831</v>
      </c>
      <c r="E220" s="3">
        <v>47947</v>
      </c>
      <c r="F220" s="1" t="s">
        <v>13</v>
      </c>
      <c r="G220" s="1" t="s">
        <v>5502</v>
      </c>
      <c r="H220" s="1" t="s">
        <v>1049</v>
      </c>
      <c r="I220" s="4" t="s">
        <v>15</v>
      </c>
      <c r="J220" s="1" t="s">
        <v>12</v>
      </c>
      <c r="K220" s="1"/>
      <c r="L220" s="6">
        <v>2000</v>
      </c>
      <c r="M220" s="1">
        <v>2012</v>
      </c>
      <c r="N220" s="1"/>
      <c r="O220" s="1"/>
    </row>
    <row r="221" spans="1:15" x14ac:dyDescent="0.25">
      <c r="A221" s="30">
        <v>9781446215340</v>
      </c>
      <c r="B221" s="30">
        <v>9780761942276</v>
      </c>
      <c r="C221" s="30">
        <v>9780761942283</v>
      </c>
      <c r="D221" s="1">
        <v>225895</v>
      </c>
      <c r="E221" s="3">
        <v>47764</v>
      </c>
      <c r="F221" s="1" t="s">
        <v>13</v>
      </c>
      <c r="G221" s="1" t="s">
        <v>5477</v>
      </c>
      <c r="H221" s="1" t="s">
        <v>568</v>
      </c>
      <c r="I221" s="4" t="s">
        <v>15</v>
      </c>
      <c r="J221" s="1" t="s">
        <v>12</v>
      </c>
      <c r="K221" s="1"/>
      <c r="L221" s="6">
        <v>2003</v>
      </c>
      <c r="M221" s="1">
        <v>2012</v>
      </c>
      <c r="N221" s="1"/>
      <c r="O221" s="1"/>
    </row>
    <row r="222" spans="1:15" x14ac:dyDescent="0.25">
      <c r="A222" s="30">
        <v>9781446215364</v>
      </c>
      <c r="B222" s="30">
        <v>9780761942375</v>
      </c>
      <c r="C222" s="30">
        <v>9780761942382</v>
      </c>
      <c r="D222" s="1">
        <v>225911</v>
      </c>
      <c r="E222" s="3">
        <v>47762</v>
      </c>
      <c r="F222" s="1" t="s">
        <v>13</v>
      </c>
      <c r="G222" s="1" t="s">
        <v>5504</v>
      </c>
      <c r="H222" s="1" t="s">
        <v>1645</v>
      </c>
      <c r="I222" s="4" t="s">
        <v>15</v>
      </c>
      <c r="J222" s="1" t="s">
        <v>12</v>
      </c>
      <c r="K222" s="1"/>
      <c r="L222" s="6">
        <v>2004</v>
      </c>
      <c r="M222" s="1">
        <v>2012</v>
      </c>
      <c r="N222" s="1"/>
      <c r="O222" s="1"/>
    </row>
    <row r="223" spans="1:15" x14ac:dyDescent="0.25">
      <c r="A223" s="30">
        <v>9781446215388</v>
      </c>
      <c r="B223" s="30">
        <v>9780761942436</v>
      </c>
      <c r="C223" s="30">
        <v>9780761942443</v>
      </c>
      <c r="D223" s="1">
        <v>225750</v>
      </c>
      <c r="E223" s="3">
        <v>47753</v>
      </c>
      <c r="F223" s="1" t="s">
        <v>13</v>
      </c>
      <c r="G223" s="1" t="s">
        <v>5506</v>
      </c>
      <c r="H223" s="1" t="s">
        <v>33</v>
      </c>
      <c r="I223" s="4" t="s">
        <v>15</v>
      </c>
      <c r="J223" s="1" t="s">
        <v>12</v>
      </c>
      <c r="K223" s="1"/>
      <c r="L223" s="6">
        <v>2003</v>
      </c>
      <c r="M223" s="1">
        <v>2012</v>
      </c>
      <c r="N223" s="1"/>
      <c r="O223" s="1"/>
    </row>
    <row r="224" spans="1:15" x14ac:dyDescent="0.25">
      <c r="A224" s="30">
        <v>9781446215401</v>
      </c>
      <c r="B224" s="30">
        <v>9780761942504</v>
      </c>
      <c r="C224" s="30">
        <v>9780761942511</v>
      </c>
      <c r="D224" s="1">
        <v>225489</v>
      </c>
      <c r="E224" s="3">
        <v>47733</v>
      </c>
      <c r="F224" s="1" t="s">
        <v>13</v>
      </c>
      <c r="G224" s="1" t="s">
        <v>5270</v>
      </c>
      <c r="H224" s="1" t="s">
        <v>2072</v>
      </c>
      <c r="I224" s="4" t="s">
        <v>15</v>
      </c>
      <c r="J224" s="1" t="s">
        <v>12</v>
      </c>
      <c r="K224" s="1"/>
      <c r="L224" s="6">
        <v>2003</v>
      </c>
      <c r="M224" s="1">
        <v>2012</v>
      </c>
      <c r="N224" s="1"/>
      <c r="O224" s="1"/>
    </row>
    <row r="225" spans="1:15" x14ac:dyDescent="0.25">
      <c r="A225" s="30">
        <v>9781446215463</v>
      </c>
      <c r="B225" s="30">
        <v>9780761942801</v>
      </c>
      <c r="C225" s="30">
        <v>9780761942818</v>
      </c>
      <c r="D225" s="1">
        <v>226006</v>
      </c>
      <c r="E225" s="3">
        <v>47760</v>
      </c>
      <c r="F225" s="1" t="s">
        <v>13</v>
      </c>
      <c r="G225" s="1" t="s">
        <v>5511</v>
      </c>
      <c r="H225" s="1" t="s">
        <v>1555</v>
      </c>
      <c r="I225" s="4" t="s">
        <v>15</v>
      </c>
      <c r="J225" s="1" t="s">
        <v>12</v>
      </c>
      <c r="K225" s="1"/>
      <c r="L225" s="6">
        <v>2003</v>
      </c>
      <c r="M225" s="1">
        <v>2012</v>
      </c>
      <c r="N225" s="1"/>
      <c r="O225" s="1"/>
    </row>
    <row r="226" spans="1:15" x14ac:dyDescent="0.25">
      <c r="A226" s="30">
        <v>9781446215562</v>
      </c>
      <c r="B226" s="30">
        <v>9780761943105</v>
      </c>
      <c r="C226" s="30">
        <v>9780761943112</v>
      </c>
      <c r="D226" s="1">
        <v>226102</v>
      </c>
      <c r="E226" s="3">
        <v>47774</v>
      </c>
      <c r="F226" s="1" t="s">
        <v>13</v>
      </c>
      <c r="G226" s="1" t="s">
        <v>5417</v>
      </c>
      <c r="H226" s="1" t="s">
        <v>792</v>
      </c>
      <c r="I226" s="4" t="s">
        <v>15</v>
      </c>
      <c r="J226" s="1" t="s">
        <v>12</v>
      </c>
      <c r="K226" s="1"/>
      <c r="L226" s="6">
        <v>2003</v>
      </c>
      <c r="M226" s="1">
        <v>2012</v>
      </c>
      <c r="N226" s="1"/>
      <c r="O226" s="1"/>
    </row>
    <row r="227" spans="1:15" x14ac:dyDescent="0.25">
      <c r="A227" s="30">
        <v>9781446215609</v>
      </c>
      <c r="B227" s="30">
        <v>9780761943327</v>
      </c>
      <c r="C227" s="30">
        <v>9780761943334</v>
      </c>
      <c r="D227" s="1">
        <v>226157</v>
      </c>
      <c r="E227" s="3">
        <v>47761</v>
      </c>
      <c r="F227" s="1" t="s">
        <v>13</v>
      </c>
      <c r="G227" s="1" t="s">
        <v>5518</v>
      </c>
      <c r="H227" s="1" t="s">
        <v>830</v>
      </c>
      <c r="I227" s="4" t="s">
        <v>15</v>
      </c>
      <c r="J227" s="1" t="s">
        <v>12</v>
      </c>
      <c r="K227" s="1"/>
      <c r="L227" s="6">
        <v>2003</v>
      </c>
      <c r="M227" s="1">
        <v>2012</v>
      </c>
      <c r="N227" s="1"/>
      <c r="O227" s="1"/>
    </row>
    <row r="228" spans="1:15" x14ac:dyDescent="0.25">
      <c r="A228" s="30">
        <v>9781446215647</v>
      </c>
      <c r="B228" s="30">
        <v>9780761943549</v>
      </c>
      <c r="C228" s="30">
        <v>9780761943556</v>
      </c>
      <c r="D228" s="1">
        <v>226214</v>
      </c>
      <c r="E228" s="3">
        <v>47769</v>
      </c>
      <c r="F228" s="1" t="s">
        <v>13</v>
      </c>
      <c r="G228" s="1" t="s">
        <v>5447</v>
      </c>
      <c r="H228" s="1" t="s">
        <v>580</v>
      </c>
      <c r="I228" s="4" t="s">
        <v>15</v>
      </c>
      <c r="J228" s="1" t="s">
        <v>12</v>
      </c>
      <c r="K228" s="1"/>
      <c r="L228" s="6">
        <v>2004</v>
      </c>
      <c r="M228" s="1">
        <v>2012</v>
      </c>
      <c r="N228" s="1"/>
      <c r="O228" s="1"/>
    </row>
    <row r="229" spans="1:15" x14ac:dyDescent="0.25">
      <c r="A229" s="30">
        <v>9781446215654</v>
      </c>
      <c r="B229" s="30">
        <v>9780761943563</v>
      </c>
      <c r="C229" s="30">
        <v>9780761943570</v>
      </c>
      <c r="D229" s="1">
        <v>226218</v>
      </c>
      <c r="E229" s="3">
        <v>47782</v>
      </c>
      <c r="F229" s="1" t="s">
        <v>13</v>
      </c>
      <c r="G229" s="1" t="s">
        <v>5521</v>
      </c>
      <c r="H229" s="1" t="s">
        <v>145</v>
      </c>
      <c r="I229" s="4" t="s">
        <v>15</v>
      </c>
      <c r="J229" s="1" t="s">
        <v>12</v>
      </c>
      <c r="K229" s="1"/>
      <c r="L229" s="6">
        <v>2003</v>
      </c>
      <c r="M229" s="1">
        <v>2012</v>
      </c>
      <c r="N229" s="1"/>
      <c r="O229" s="1"/>
    </row>
    <row r="230" spans="1:15" x14ac:dyDescent="0.25">
      <c r="A230" s="30">
        <v>9781446215678</v>
      </c>
      <c r="B230" s="30">
        <v>9780761943709</v>
      </c>
      <c r="C230" s="30">
        <v>9780761943716</v>
      </c>
      <c r="D230" s="1">
        <v>226239</v>
      </c>
      <c r="E230" s="3">
        <v>47783</v>
      </c>
      <c r="F230" s="1" t="s">
        <v>13</v>
      </c>
      <c r="G230" s="1" t="s">
        <v>5523</v>
      </c>
      <c r="H230" s="1" t="s">
        <v>2075</v>
      </c>
      <c r="I230" s="4" t="s">
        <v>15</v>
      </c>
      <c r="J230" s="1" t="s">
        <v>12</v>
      </c>
      <c r="K230" s="1"/>
      <c r="L230" s="6">
        <v>2004</v>
      </c>
      <c r="M230" s="1">
        <v>2012</v>
      </c>
      <c r="N230" s="1"/>
      <c r="O230" s="1"/>
    </row>
    <row r="231" spans="1:15" x14ac:dyDescent="0.25">
      <c r="A231" s="30">
        <v>9781446215708</v>
      </c>
      <c r="B231" s="30">
        <v>9780761943846</v>
      </c>
      <c r="C231" s="30">
        <v>9780761943853</v>
      </c>
      <c r="D231" s="1">
        <v>226266</v>
      </c>
      <c r="E231" s="3">
        <v>47788</v>
      </c>
      <c r="F231" s="1" t="s">
        <v>13</v>
      </c>
      <c r="G231" s="1" t="s">
        <v>4795</v>
      </c>
      <c r="H231" s="1" t="s">
        <v>1882</v>
      </c>
      <c r="I231" s="4" t="s">
        <v>15</v>
      </c>
      <c r="J231" s="1" t="s">
        <v>12</v>
      </c>
      <c r="K231" s="1"/>
      <c r="L231" s="6">
        <v>2003</v>
      </c>
      <c r="M231" s="1">
        <v>2012</v>
      </c>
      <c r="N231" s="1"/>
      <c r="O231" s="1"/>
    </row>
    <row r="232" spans="1:15" x14ac:dyDescent="0.25">
      <c r="A232" s="30">
        <v>9781446215746</v>
      </c>
      <c r="B232" s="30">
        <v>9780761944034</v>
      </c>
      <c r="C232" s="30">
        <v>9780761944041</v>
      </c>
      <c r="D232" s="1">
        <v>226288</v>
      </c>
      <c r="E232" s="3">
        <v>47787</v>
      </c>
      <c r="F232" s="1" t="s">
        <v>13</v>
      </c>
      <c r="G232" s="1" t="s">
        <v>4983</v>
      </c>
      <c r="H232" s="1" t="s">
        <v>1393</v>
      </c>
      <c r="I232" s="4" t="s">
        <v>15</v>
      </c>
      <c r="J232" s="1" t="s">
        <v>12</v>
      </c>
      <c r="K232" s="1"/>
      <c r="L232" s="6">
        <v>2004</v>
      </c>
      <c r="M232" s="1">
        <v>2012</v>
      </c>
      <c r="N232" s="1"/>
      <c r="O232" s="1"/>
    </row>
    <row r="233" spans="1:15" x14ac:dyDescent="0.25">
      <c r="A233" s="30">
        <v>9781446215753</v>
      </c>
      <c r="B233" s="30">
        <v>9780761944072</v>
      </c>
      <c r="C233" s="30">
        <v>9780761944089</v>
      </c>
      <c r="D233" s="1">
        <v>226294</v>
      </c>
      <c r="E233" s="3">
        <v>47791</v>
      </c>
      <c r="F233" s="1" t="s">
        <v>13</v>
      </c>
      <c r="G233" s="1" t="s">
        <v>5384</v>
      </c>
      <c r="H233" s="1" t="s">
        <v>1010</v>
      </c>
      <c r="I233" s="4" t="s">
        <v>15</v>
      </c>
      <c r="J233" s="1" t="s">
        <v>12</v>
      </c>
      <c r="K233" s="1"/>
      <c r="L233" s="6">
        <v>2005</v>
      </c>
      <c r="M233" s="1">
        <v>2012</v>
      </c>
      <c r="N233" s="1"/>
      <c r="O233" s="1"/>
    </row>
    <row r="234" spans="1:15" x14ac:dyDescent="0.25">
      <c r="A234" s="30">
        <v>9781446215760</v>
      </c>
      <c r="B234" s="30">
        <v>9780761944188</v>
      </c>
      <c r="C234" s="30">
        <v>9780761944195</v>
      </c>
      <c r="D234" s="1">
        <v>226316</v>
      </c>
      <c r="E234" s="3">
        <v>47792</v>
      </c>
      <c r="F234" s="1" t="s">
        <v>13</v>
      </c>
      <c r="G234" s="1" t="s">
        <v>5527</v>
      </c>
      <c r="H234" s="1" t="s">
        <v>1829</v>
      </c>
      <c r="I234" s="4" t="s">
        <v>15</v>
      </c>
      <c r="J234" s="1" t="s">
        <v>12</v>
      </c>
      <c r="K234" s="1"/>
      <c r="L234" s="6">
        <v>2004</v>
      </c>
      <c r="M234" s="1">
        <v>2012</v>
      </c>
      <c r="N234" s="1"/>
      <c r="O234" s="1"/>
    </row>
    <row r="235" spans="1:15" x14ac:dyDescent="0.25">
      <c r="A235" s="30">
        <v>9781446215791</v>
      </c>
      <c r="B235" s="30">
        <v>9780761944676</v>
      </c>
      <c r="C235" s="30">
        <v>9780761944683</v>
      </c>
      <c r="D235" s="1">
        <v>226371</v>
      </c>
      <c r="E235" s="3">
        <v>47794</v>
      </c>
      <c r="F235" s="1" t="s">
        <v>13</v>
      </c>
      <c r="G235" s="1" t="s">
        <v>4972</v>
      </c>
      <c r="H235" s="1" t="s">
        <v>1708</v>
      </c>
      <c r="I235" s="4" t="s">
        <v>15</v>
      </c>
      <c r="J235" s="1" t="s">
        <v>12</v>
      </c>
      <c r="K235" s="1"/>
      <c r="L235" s="6">
        <v>2007</v>
      </c>
      <c r="M235" s="1">
        <v>2012</v>
      </c>
      <c r="N235" s="1"/>
      <c r="O235" s="1"/>
    </row>
    <row r="236" spans="1:15" x14ac:dyDescent="0.25">
      <c r="A236" s="30">
        <v>9781446215807</v>
      </c>
      <c r="B236" s="30">
        <v>9780761944713</v>
      </c>
      <c r="C236" s="30">
        <v>9780761944720</v>
      </c>
      <c r="D236" s="1">
        <v>226369</v>
      </c>
      <c r="E236" s="3">
        <v>47806</v>
      </c>
      <c r="F236" s="1" t="s">
        <v>13</v>
      </c>
      <c r="G236" s="1" t="s">
        <v>4782</v>
      </c>
      <c r="H236" s="1" t="s">
        <v>1381</v>
      </c>
      <c r="I236" s="4" t="s">
        <v>15</v>
      </c>
      <c r="J236" s="1" t="s">
        <v>12</v>
      </c>
      <c r="K236" s="1"/>
      <c r="L236" s="6">
        <v>2004</v>
      </c>
      <c r="M236" s="1">
        <v>2012</v>
      </c>
      <c r="N236" s="1"/>
      <c r="O236" s="1"/>
    </row>
    <row r="237" spans="1:15" x14ac:dyDescent="0.25">
      <c r="A237" s="30">
        <v>9781446215838</v>
      </c>
      <c r="B237" s="30">
        <v>9781412944885</v>
      </c>
      <c r="C237" s="30">
        <v>9781412944892</v>
      </c>
      <c r="D237" s="1">
        <v>230991</v>
      </c>
      <c r="E237" s="3">
        <v>48181</v>
      </c>
      <c r="F237" s="1" t="s">
        <v>13</v>
      </c>
      <c r="G237" s="1" t="s">
        <v>5531</v>
      </c>
      <c r="H237" s="1" t="s">
        <v>631</v>
      </c>
      <c r="I237" s="4" t="s">
        <v>15</v>
      </c>
      <c r="J237" s="1" t="s">
        <v>12</v>
      </c>
      <c r="K237" s="1"/>
      <c r="L237" s="6">
        <v>2007</v>
      </c>
      <c r="M237" s="1">
        <v>2012</v>
      </c>
      <c r="N237" s="1"/>
      <c r="O237" s="1"/>
    </row>
    <row r="238" spans="1:15" x14ac:dyDescent="0.25">
      <c r="A238" s="30">
        <v>9781446215876</v>
      </c>
      <c r="B238" s="30">
        <v>9780761944973</v>
      </c>
      <c r="C238" s="30">
        <v>9780761944980</v>
      </c>
      <c r="D238" s="1">
        <v>226420</v>
      </c>
      <c r="E238" s="3">
        <v>47801</v>
      </c>
      <c r="F238" s="1" t="s">
        <v>13</v>
      </c>
      <c r="G238" s="1" t="s">
        <v>5378</v>
      </c>
      <c r="H238" s="1" t="s">
        <v>1337</v>
      </c>
      <c r="I238" s="4" t="s">
        <v>15</v>
      </c>
      <c r="J238" s="1" t="s">
        <v>12</v>
      </c>
      <c r="K238" s="1"/>
      <c r="L238" s="6">
        <v>2004</v>
      </c>
      <c r="M238" s="1">
        <v>2012</v>
      </c>
      <c r="N238" s="1"/>
      <c r="O238" s="1"/>
    </row>
    <row r="239" spans="1:15" x14ac:dyDescent="0.25">
      <c r="A239" s="30">
        <v>9781446215890</v>
      </c>
      <c r="B239" s="30">
        <v>9781412945059</v>
      </c>
      <c r="C239" s="30">
        <v>9781412945066</v>
      </c>
      <c r="D239" s="1">
        <v>231020</v>
      </c>
      <c r="E239" s="3">
        <v>48170</v>
      </c>
      <c r="F239" s="1" t="s">
        <v>13</v>
      </c>
      <c r="G239" s="1" t="s">
        <v>4779</v>
      </c>
      <c r="H239" s="1" t="s">
        <v>1136</v>
      </c>
      <c r="I239" s="4" t="s">
        <v>15</v>
      </c>
      <c r="J239" s="1" t="s">
        <v>12</v>
      </c>
      <c r="K239" s="1"/>
      <c r="L239" s="6">
        <v>2007</v>
      </c>
      <c r="M239" s="1">
        <v>2012</v>
      </c>
      <c r="N239" s="1"/>
      <c r="O239" s="1"/>
    </row>
    <row r="240" spans="1:15" x14ac:dyDescent="0.25">
      <c r="A240" s="30">
        <v>9781446215906</v>
      </c>
      <c r="B240" s="30">
        <v>9781412945073</v>
      </c>
      <c r="C240" s="30">
        <v>9781412945080</v>
      </c>
      <c r="D240" s="1">
        <v>231023</v>
      </c>
      <c r="E240" s="3">
        <v>48180</v>
      </c>
      <c r="F240" s="1" t="s">
        <v>13</v>
      </c>
      <c r="G240" s="1" t="s">
        <v>5534</v>
      </c>
      <c r="H240" s="1" t="s">
        <v>1589</v>
      </c>
      <c r="I240" s="4" t="s">
        <v>15</v>
      </c>
      <c r="J240" s="1" t="s">
        <v>12</v>
      </c>
      <c r="K240" s="1"/>
      <c r="L240" s="6">
        <v>2008</v>
      </c>
      <c r="M240" s="1">
        <v>2012</v>
      </c>
      <c r="N240" s="1"/>
      <c r="O240" s="1"/>
    </row>
    <row r="241" spans="1:15" x14ac:dyDescent="0.25">
      <c r="A241" s="30">
        <v>9781446215913</v>
      </c>
      <c r="B241" s="30">
        <v>9781412945219</v>
      </c>
      <c r="C241" s="30">
        <v>9781412945226</v>
      </c>
      <c r="D241" s="1">
        <v>231520</v>
      </c>
      <c r="E241" s="3">
        <v>48171</v>
      </c>
      <c r="F241" s="1" t="s">
        <v>13</v>
      </c>
      <c r="G241" s="1" t="s">
        <v>4797</v>
      </c>
      <c r="H241" s="1" t="s">
        <v>2172</v>
      </c>
      <c r="I241" s="4" t="s">
        <v>15</v>
      </c>
      <c r="J241" s="1" t="s">
        <v>12</v>
      </c>
      <c r="K241" s="1"/>
      <c r="L241" s="6">
        <v>2007</v>
      </c>
      <c r="M241" s="1">
        <v>2012</v>
      </c>
      <c r="N241" s="1"/>
      <c r="O241" s="1"/>
    </row>
    <row r="242" spans="1:15" x14ac:dyDescent="0.25">
      <c r="A242" s="30">
        <v>9781446215920</v>
      </c>
      <c r="B242" s="30">
        <v>9781412945233</v>
      </c>
      <c r="C242" s="30">
        <v>9781412945240</v>
      </c>
      <c r="D242" s="1">
        <v>231521</v>
      </c>
      <c r="E242" s="3">
        <v>48172</v>
      </c>
      <c r="F242" s="1" t="s">
        <v>13</v>
      </c>
      <c r="G242" s="1" t="s">
        <v>4797</v>
      </c>
      <c r="H242" s="1" t="s">
        <v>487</v>
      </c>
      <c r="I242" s="4" t="s">
        <v>15</v>
      </c>
      <c r="J242" s="1" t="s">
        <v>12</v>
      </c>
      <c r="K242" s="1"/>
      <c r="L242" s="6">
        <v>2007</v>
      </c>
      <c r="M242" s="1">
        <v>2012</v>
      </c>
      <c r="N242" s="1"/>
      <c r="O242" s="1"/>
    </row>
    <row r="243" spans="1:15" x14ac:dyDescent="0.25">
      <c r="A243" s="30">
        <v>9781446215937</v>
      </c>
      <c r="B243" s="30">
        <v>9781412945257</v>
      </c>
      <c r="C243" s="30">
        <v>9781412945264</v>
      </c>
      <c r="D243" s="1">
        <v>231525</v>
      </c>
      <c r="E243" s="3">
        <v>48184</v>
      </c>
      <c r="F243" s="1" t="s">
        <v>13</v>
      </c>
      <c r="G243" s="1" t="s">
        <v>5535</v>
      </c>
      <c r="H243" s="1" t="s">
        <v>1033</v>
      </c>
      <c r="I243" s="4" t="s">
        <v>15</v>
      </c>
      <c r="J243" s="1" t="s">
        <v>12</v>
      </c>
      <c r="K243" s="1"/>
      <c r="L243" s="6">
        <v>2008</v>
      </c>
      <c r="M243" s="1">
        <v>2012</v>
      </c>
      <c r="N243" s="1"/>
      <c r="O243" s="1"/>
    </row>
    <row r="244" spans="1:15" x14ac:dyDescent="0.25">
      <c r="A244" s="30">
        <v>9781446215944</v>
      </c>
      <c r="B244" s="30">
        <v>9781412945363</v>
      </c>
      <c r="C244" s="30">
        <v>9781412945370</v>
      </c>
      <c r="D244" s="1">
        <v>231523</v>
      </c>
      <c r="E244" s="3">
        <v>48182</v>
      </c>
      <c r="F244" s="1" t="s">
        <v>13</v>
      </c>
      <c r="G244" s="1" t="s">
        <v>5536</v>
      </c>
      <c r="H244" s="1" t="s">
        <v>1781</v>
      </c>
      <c r="I244" s="4" t="s">
        <v>15</v>
      </c>
      <c r="J244" s="1" t="s">
        <v>12</v>
      </c>
      <c r="K244" s="1"/>
      <c r="L244" s="6">
        <v>2009</v>
      </c>
      <c r="M244" s="1">
        <v>2012</v>
      </c>
      <c r="N244" s="1"/>
      <c r="O244" s="1"/>
    </row>
    <row r="245" spans="1:15" x14ac:dyDescent="0.25">
      <c r="A245" s="30">
        <v>9781446215968</v>
      </c>
      <c r="B245" s="30"/>
      <c r="C245" s="30">
        <v>9781412945585</v>
      </c>
      <c r="D245" s="1">
        <v>231578</v>
      </c>
      <c r="E245" s="3">
        <v>48188</v>
      </c>
      <c r="F245" s="1" t="s">
        <v>13</v>
      </c>
      <c r="G245" s="1" t="s">
        <v>5464</v>
      </c>
      <c r="H245" s="1" t="s">
        <v>1783</v>
      </c>
      <c r="I245" s="4" t="s">
        <v>15</v>
      </c>
      <c r="J245" s="1" t="s">
        <v>12</v>
      </c>
      <c r="K245" s="1"/>
      <c r="L245" s="6">
        <v>2008</v>
      </c>
      <c r="M245" s="1">
        <v>2012</v>
      </c>
      <c r="N245" s="1"/>
      <c r="O245" s="1"/>
    </row>
    <row r="246" spans="1:15" x14ac:dyDescent="0.25">
      <c r="A246" s="30">
        <v>9781446216019</v>
      </c>
      <c r="B246" s="30">
        <v>9781412945875</v>
      </c>
      <c r="C246" s="30">
        <v>9781412945882</v>
      </c>
      <c r="D246" s="1">
        <v>231675</v>
      </c>
      <c r="E246" s="3">
        <v>48185</v>
      </c>
      <c r="F246" s="1" t="s">
        <v>13</v>
      </c>
      <c r="G246" s="1" t="s">
        <v>5539</v>
      </c>
      <c r="H246" s="1" t="s">
        <v>241</v>
      </c>
      <c r="I246" s="4" t="s">
        <v>15</v>
      </c>
      <c r="J246" s="1" t="s">
        <v>12</v>
      </c>
      <c r="K246" s="1"/>
      <c r="L246" s="6">
        <v>2007</v>
      </c>
      <c r="M246" s="1">
        <v>2012</v>
      </c>
      <c r="N246" s="1"/>
      <c r="O246" s="1"/>
    </row>
    <row r="247" spans="1:15" x14ac:dyDescent="0.25">
      <c r="A247" s="30">
        <v>9781446216033</v>
      </c>
      <c r="B247" s="30"/>
      <c r="C247" s="30">
        <v>9781412946056</v>
      </c>
      <c r="D247" s="1">
        <v>231716</v>
      </c>
      <c r="E247" s="3">
        <v>48196</v>
      </c>
      <c r="F247" s="1" t="s">
        <v>13</v>
      </c>
      <c r="G247" s="1" t="s">
        <v>5541</v>
      </c>
      <c r="H247" s="1" t="s">
        <v>1529</v>
      </c>
      <c r="I247" s="4" t="s">
        <v>15</v>
      </c>
      <c r="J247" s="1" t="s">
        <v>12</v>
      </c>
      <c r="K247" s="1"/>
      <c r="L247" s="6">
        <v>2008</v>
      </c>
      <c r="M247" s="1">
        <v>2012</v>
      </c>
      <c r="N247" s="1"/>
      <c r="O247" s="1"/>
    </row>
    <row r="248" spans="1:15" x14ac:dyDescent="0.25">
      <c r="A248" s="30">
        <v>9781446216040</v>
      </c>
      <c r="B248" s="30">
        <v>9781412946094</v>
      </c>
      <c r="C248" s="30">
        <v>9781412946100</v>
      </c>
      <c r="D248" s="1">
        <v>231724</v>
      </c>
      <c r="E248" s="3">
        <v>48191</v>
      </c>
      <c r="F248" s="1" t="s">
        <v>13</v>
      </c>
      <c r="G248" s="1" t="s">
        <v>5542</v>
      </c>
      <c r="H248" s="1" t="s">
        <v>1137</v>
      </c>
      <c r="I248" s="4" t="s">
        <v>15</v>
      </c>
      <c r="J248" s="1" t="s">
        <v>12</v>
      </c>
      <c r="K248" s="1"/>
      <c r="L248" s="6">
        <v>2007</v>
      </c>
      <c r="M248" s="1">
        <v>2012</v>
      </c>
      <c r="N248" s="1"/>
      <c r="O248" s="1"/>
    </row>
    <row r="249" spans="1:15" x14ac:dyDescent="0.25">
      <c r="A249" s="30">
        <v>9781446216057</v>
      </c>
      <c r="B249" s="30">
        <v>9781412946117</v>
      </c>
      <c r="C249" s="30">
        <v>9781412946124</v>
      </c>
      <c r="D249" s="1">
        <v>231723</v>
      </c>
      <c r="E249" s="3">
        <v>48190</v>
      </c>
      <c r="F249" s="1" t="s">
        <v>13</v>
      </c>
      <c r="G249" s="1" t="s">
        <v>5543</v>
      </c>
      <c r="H249" s="1" t="s">
        <v>1554</v>
      </c>
      <c r="I249" s="4" t="s">
        <v>15</v>
      </c>
      <c r="J249" s="1" t="s">
        <v>12</v>
      </c>
      <c r="K249" s="1"/>
      <c r="L249" s="6">
        <v>2007</v>
      </c>
      <c r="M249" s="1">
        <v>2012</v>
      </c>
      <c r="N249" s="1"/>
      <c r="O249" s="1"/>
    </row>
    <row r="250" spans="1:15" x14ac:dyDescent="0.25">
      <c r="A250" s="30">
        <v>9781446216095</v>
      </c>
      <c r="B250" s="30"/>
      <c r="C250" s="30">
        <v>9781412946308</v>
      </c>
      <c r="D250" s="1">
        <v>231740</v>
      </c>
      <c r="E250" s="3">
        <v>48195</v>
      </c>
      <c r="F250" s="1" t="s">
        <v>13</v>
      </c>
      <c r="G250" s="1" t="s">
        <v>5195</v>
      </c>
      <c r="H250" s="1" t="s">
        <v>727</v>
      </c>
      <c r="I250" s="4" t="s">
        <v>15</v>
      </c>
      <c r="J250" s="1" t="s">
        <v>12</v>
      </c>
      <c r="K250" s="1"/>
      <c r="L250" s="6">
        <v>2008</v>
      </c>
      <c r="M250" s="1">
        <v>2012</v>
      </c>
      <c r="N250" s="1"/>
      <c r="O250" s="1"/>
    </row>
    <row r="251" spans="1:15" x14ac:dyDescent="0.25">
      <c r="A251" s="30">
        <v>9781446216101</v>
      </c>
      <c r="B251" s="30">
        <v>9781412946315</v>
      </c>
      <c r="C251" s="30">
        <v>9781412946322</v>
      </c>
      <c r="D251" s="1">
        <v>231739</v>
      </c>
      <c r="E251" s="3">
        <v>48194</v>
      </c>
      <c r="F251" s="1" t="s">
        <v>13</v>
      </c>
      <c r="G251" s="1" t="s">
        <v>5273</v>
      </c>
      <c r="H251" s="1" t="s">
        <v>492</v>
      </c>
      <c r="I251" s="4" t="s">
        <v>15</v>
      </c>
      <c r="J251" s="1" t="s">
        <v>12</v>
      </c>
      <c r="K251" s="1"/>
      <c r="L251" s="6">
        <v>2008</v>
      </c>
      <c r="M251" s="1">
        <v>2012</v>
      </c>
      <c r="N251" s="1"/>
      <c r="O251" s="1"/>
    </row>
    <row r="252" spans="1:15" x14ac:dyDescent="0.25">
      <c r="A252" s="30">
        <v>9781446216132</v>
      </c>
      <c r="B252" s="30">
        <v>9781412946636</v>
      </c>
      <c r="C252" s="30">
        <v>9781412946643</v>
      </c>
      <c r="D252" s="1">
        <v>231788</v>
      </c>
      <c r="E252" s="3">
        <v>48198</v>
      </c>
      <c r="F252" s="1" t="s">
        <v>13</v>
      </c>
      <c r="G252" s="1" t="s">
        <v>4957</v>
      </c>
      <c r="H252" s="1" t="s">
        <v>2110</v>
      </c>
      <c r="I252" s="4" t="s">
        <v>15</v>
      </c>
      <c r="J252" s="1" t="s">
        <v>12</v>
      </c>
      <c r="K252" s="1"/>
      <c r="L252" s="6">
        <v>2007</v>
      </c>
      <c r="M252" s="1">
        <v>2012</v>
      </c>
      <c r="N252" s="1"/>
      <c r="O252" s="1"/>
    </row>
    <row r="253" spans="1:15" x14ac:dyDescent="0.25">
      <c r="A253" s="30">
        <v>9781446216149</v>
      </c>
      <c r="B253" s="30">
        <v>9781412946698</v>
      </c>
      <c r="C253" s="30">
        <v>9781412946704</v>
      </c>
      <c r="D253" s="1">
        <v>231793</v>
      </c>
      <c r="E253" s="3">
        <v>48193</v>
      </c>
      <c r="F253" s="1" t="s">
        <v>13</v>
      </c>
      <c r="G253" s="1" t="s">
        <v>5350</v>
      </c>
      <c r="H253" s="1" t="s">
        <v>1435</v>
      </c>
      <c r="I253" s="4" t="s">
        <v>15</v>
      </c>
      <c r="J253" s="1" t="s">
        <v>12</v>
      </c>
      <c r="K253" s="1"/>
      <c r="L253" s="6">
        <v>2009</v>
      </c>
      <c r="M253" s="1">
        <v>2012</v>
      </c>
      <c r="N253" s="1"/>
      <c r="O253" s="1"/>
    </row>
    <row r="254" spans="1:15" x14ac:dyDescent="0.25">
      <c r="A254" s="30">
        <v>9781446216248</v>
      </c>
      <c r="B254" s="30">
        <v>9781412947213</v>
      </c>
      <c r="C254" s="30">
        <v>9781412947220</v>
      </c>
      <c r="D254" s="1">
        <v>231896</v>
      </c>
      <c r="E254" s="3">
        <v>48192</v>
      </c>
      <c r="F254" s="1" t="s">
        <v>13</v>
      </c>
      <c r="G254" s="1" t="s">
        <v>5552</v>
      </c>
      <c r="H254" s="1" t="s">
        <v>683</v>
      </c>
      <c r="I254" s="4" t="s">
        <v>15</v>
      </c>
      <c r="J254" s="1" t="s">
        <v>12</v>
      </c>
      <c r="K254" s="1"/>
      <c r="L254" s="6">
        <v>2008</v>
      </c>
      <c r="M254" s="1">
        <v>2012</v>
      </c>
      <c r="N254" s="1"/>
      <c r="O254" s="1"/>
    </row>
    <row r="255" spans="1:15" x14ac:dyDescent="0.25">
      <c r="A255" s="30">
        <v>9781446216255</v>
      </c>
      <c r="B255" s="30">
        <v>9780761947226</v>
      </c>
      <c r="C255" s="30">
        <v>9780761947233</v>
      </c>
      <c r="D255" s="1">
        <v>224918</v>
      </c>
      <c r="E255" s="3">
        <v>47674</v>
      </c>
      <c r="F255" s="1" t="s">
        <v>13</v>
      </c>
      <c r="G255" s="1" t="s">
        <v>5553</v>
      </c>
      <c r="H255" s="1" t="s">
        <v>868</v>
      </c>
      <c r="I255" s="4" t="s">
        <v>15</v>
      </c>
      <c r="J255" s="1" t="s">
        <v>12</v>
      </c>
      <c r="K255" s="1"/>
      <c r="L255" s="6">
        <v>2002</v>
      </c>
      <c r="M255" s="1">
        <v>2012</v>
      </c>
      <c r="N255" s="1"/>
      <c r="O255" s="1"/>
    </row>
    <row r="256" spans="1:15" x14ac:dyDescent="0.25">
      <c r="A256" s="30">
        <v>9781446216347</v>
      </c>
      <c r="B256" s="30">
        <v>9780761947486</v>
      </c>
      <c r="C256" s="30">
        <v>9780761947493</v>
      </c>
      <c r="D256" s="1">
        <v>224940</v>
      </c>
      <c r="E256" s="3">
        <v>47681</v>
      </c>
      <c r="F256" s="1" t="s">
        <v>13</v>
      </c>
      <c r="G256" s="1" t="s">
        <v>5560</v>
      </c>
      <c r="H256" s="1" t="s">
        <v>1894</v>
      </c>
      <c r="I256" s="4" t="s">
        <v>15</v>
      </c>
      <c r="J256" s="1" t="s">
        <v>12</v>
      </c>
      <c r="K256" s="1"/>
      <c r="L256" s="6">
        <v>2003</v>
      </c>
      <c r="M256" s="1">
        <v>2012</v>
      </c>
      <c r="N256" s="1"/>
      <c r="O256" s="1"/>
    </row>
    <row r="257" spans="1:15" x14ac:dyDescent="0.25">
      <c r="A257" s="30">
        <v>9781446216378</v>
      </c>
      <c r="B257" s="30">
        <v>9781412947565</v>
      </c>
      <c r="C257" s="30">
        <v>9781412947572</v>
      </c>
      <c r="D257" s="1">
        <v>231958</v>
      </c>
      <c r="E257" s="3">
        <v>48209</v>
      </c>
      <c r="F257" s="1" t="s">
        <v>13</v>
      </c>
      <c r="G257" s="1" t="s">
        <v>5562</v>
      </c>
      <c r="H257" s="1" t="s">
        <v>1767</v>
      </c>
      <c r="I257" s="4" t="s">
        <v>15</v>
      </c>
      <c r="J257" s="1" t="s">
        <v>12</v>
      </c>
      <c r="K257" s="1"/>
      <c r="L257" s="6">
        <v>2008</v>
      </c>
      <c r="M257" s="1">
        <v>2012</v>
      </c>
      <c r="N257" s="1"/>
      <c r="O257" s="1"/>
    </row>
    <row r="258" spans="1:15" x14ac:dyDescent="0.25">
      <c r="A258" s="30">
        <v>9781446216408</v>
      </c>
      <c r="B258" s="30">
        <v>9781412947589</v>
      </c>
      <c r="C258" s="30">
        <v>9781412947596</v>
      </c>
      <c r="D258" s="1">
        <v>231959</v>
      </c>
      <c r="E258" s="3">
        <v>48210</v>
      </c>
      <c r="F258" s="1" t="s">
        <v>13</v>
      </c>
      <c r="G258" s="1" t="s">
        <v>5564</v>
      </c>
      <c r="H258" s="1" t="s">
        <v>2173</v>
      </c>
      <c r="I258" s="4" t="s">
        <v>15</v>
      </c>
      <c r="J258" s="1" t="s">
        <v>12</v>
      </c>
      <c r="K258" s="1"/>
      <c r="L258" s="6">
        <v>2008</v>
      </c>
      <c r="M258" s="1">
        <v>2012</v>
      </c>
      <c r="N258" s="1"/>
      <c r="O258" s="1"/>
    </row>
    <row r="259" spans="1:15" x14ac:dyDescent="0.25">
      <c r="A259" s="30">
        <v>9781446216422</v>
      </c>
      <c r="B259" s="30">
        <v>9781412947602</v>
      </c>
      <c r="C259" s="30">
        <v>9781412947619</v>
      </c>
      <c r="D259" s="1">
        <v>231956</v>
      </c>
      <c r="E259" s="3">
        <v>48208</v>
      </c>
      <c r="F259" s="1" t="s">
        <v>13</v>
      </c>
      <c r="G259" s="1" t="s">
        <v>5565</v>
      </c>
      <c r="H259" s="1" t="s">
        <v>1707</v>
      </c>
      <c r="I259" s="4" t="s">
        <v>15</v>
      </c>
      <c r="J259" s="1" t="s">
        <v>12</v>
      </c>
      <c r="K259" s="1"/>
      <c r="L259" s="6">
        <v>2008</v>
      </c>
      <c r="M259" s="1">
        <v>2012</v>
      </c>
      <c r="N259" s="1"/>
      <c r="O259" s="1"/>
    </row>
    <row r="260" spans="1:15" x14ac:dyDescent="0.25">
      <c r="A260" s="30">
        <v>9781446216477</v>
      </c>
      <c r="B260" s="30">
        <v>9780761947721</v>
      </c>
      <c r="C260" s="30">
        <v>9780761947738</v>
      </c>
      <c r="D260" s="1">
        <v>224944</v>
      </c>
      <c r="E260" s="3">
        <v>47683</v>
      </c>
      <c r="F260" s="1" t="s">
        <v>13</v>
      </c>
      <c r="G260" s="1" t="s">
        <v>5569</v>
      </c>
      <c r="H260" s="1" t="s">
        <v>1729</v>
      </c>
      <c r="I260" s="4" t="s">
        <v>15</v>
      </c>
      <c r="J260" s="1" t="s">
        <v>12</v>
      </c>
      <c r="K260" s="1"/>
      <c r="L260" s="6">
        <v>2005</v>
      </c>
      <c r="M260" s="1">
        <v>2012</v>
      </c>
      <c r="N260" s="1"/>
      <c r="O260" s="1"/>
    </row>
    <row r="261" spans="1:15" x14ac:dyDescent="0.25">
      <c r="A261" s="30">
        <v>9781446216484</v>
      </c>
      <c r="B261" s="30">
        <v>9780761947745</v>
      </c>
      <c r="C261" s="30">
        <v>9780761947752</v>
      </c>
      <c r="D261" s="1">
        <v>224901</v>
      </c>
      <c r="E261" s="3">
        <v>47667</v>
      </c>
      <c r="F261" s="1" t="s">
        <v>13</v>
      </c>
      <c r="G261" s="1" t="s">
        <v>5225</v>
      </c>
      <c r="H261" s="1" t="s">
        <v>1854</v>
      </c>
      <c r="I261" s="4" t="s">
        <v>15</v>
      </c>
      <c r="J261" s="1" t="s">
        <v>12</v>
      </c>
      <c r="K261" s="1"/>
      <c r="L261" s="6">
        <v>2004</v>
      </c>
      <c r="M261" s="1">
        <v>2012</v>
      </c>
      <c r="N261" s="1"/>
      <c r="O261" s="1"/>
    </row>
    <row r="262" spans="1:15" x14ac:dyDescent="0.25">
      <c r="A262" s="30">
        <v>9781446216507</v>
      </c>
      <c r="B262" s="30">
        <v>9780761947813</v>
      </c>
      <c r="C262" s="30">
        <v>9780761947820</v>
      </c>
      <c r="D262" s="1">
        <v>224988</v>
      </c>
      <c r="E262" s="3">
        <v>47701</v>
      </c>
      <c r="F262" s="1" t="s">
        <v>13</v>
      </c>
      <c r="G262" s="1" t="s">
        <v>5437</v>
      </c>
      <c r="H262" s="1" t="s">
        <v>816</v>
      </c>
      <c r="I262" s="4" t="s">
        <v>15</v>
      </c>
      <c r="J262" s="1" t="s">
        <v>12</v>
      </c>
      <c r="K262" s="1"/>
      <c r="L262" s="6">
        <v>2002</v>
      </c>
      <c r="M262" s="1">
        <v>2012</v>
      </c>
      <c r="N262" s="1"/>
      <c r="O262" s="1"/>
    </row>
    <row r="263" spans="1:15" x14ac:dyDescent="0.25">
      <c r="A263" s="30">
        <v>9781446216514</v>
      </c>
      <c r="B263" s="30">
        <v>9780761947837</v>
      </c>
      <c r="C263" s="30">
        <v>9780761947844</v>
      </c>
      <c r="D263" s="1">
        <v>224985</v>
      </c>
      <c r="E263" s="3">
        <v>47699</v>
      </c>
      <c r="F263" s="1" t="s">
        <v>13</v>
      </c>
      <c r="G263" s="1" t="s">
        <v>5570</v>
      </c>
      <c r="H263" s="1" t="s">
        <v>1097</v>
      </c>
      <c r="I263" s="4" t="s">
        <v>15</v>
      </c>
      <c r="J263" s="1" t="s">
        <v>12</v>
      </c>
      <c r="K263" s="1"/>
      <c r="L263" s="6">
        <v>2002</v>
      </c>
      <c r="M263" s="1">
        <v>2012</v>
      </c>
      <c r="N263" s="1"/>
      <c r="O263" s="1"/>
    </row>
    <row r="264" spans="1:15" x14ac:dyDescent="0.25">
      <c r="A264" s="30">
        <v>9781446216521</v>
      </c>
      <c r="B264" s="30">
        <v>9780761947851</v>
      </c>
      <c r="C264" s="30">
        <v>9780761947868</v>
      </c>
      <c r="D264" s="1">
        <v>224926</v>
      </c>
      <c r="E264" s="3">
        <v>47677</v>
      </c>
      <c r="F264" s="1" t="s">
        <v>13</v>
      </c>
      <c r="G264" s="1" t="s">
        <v>5207</v>
      </c>
      <c r="H264" s="1" t="s">
        <v>528</v>
      </c>
      <c r="I264" s="4" t="s">
        <v>15</v>
      </c>
      <c r="J264" s="1" t="s">
        <v>12</v>
      </c>
      <c r="K264" s="1"/>
      <c r="L264" s="6">
        <v>2003</v>
      </c>
      <c r="M264" s="1">
        <v>2012</v>
      </c>
      <c r="N264" s="1"/>
      <c r="O264" s="1"/>
    </row>
    <row r="265" spans="1:15" x14ac:dyDescent="0.25">
      <c r="A265" s="30">
        <v>9781446216545</v>
      </c>
      <c r="B265" s="30">
        <v>9781412947909</v>
      </c>
      <c r="C265" s="30">
        <v>9781412947916</v>
      </c>
      <c r="D265" s="1">
        <v>232002</v>
      </c>
      <c r="E265" s="3">
        <v>48206</v>
      </c>
      <c r="F265" s="1" t="s">
        <v>13</v>
      </c>
      <c r="G265" s="1" t="s">
        <v>5346</v>
      </c>
      <c r="H265" s="1" t="s">
        <v>1736</v>
      </c>
      <c r="I265" s="4" t="s">
        <v>15</v>
      </c>
      <c r="J265" s="1" t="s">
        <v>12</v>
      </c>
      <c r="K265" s="1"/>
      <c r="L265" s="6">
        <v>2008</v>
      </c>
      <c r="M265" s="1">
        <v>2012</v>
      </c>
      <c r="N265" s="1"/>
      <c r="O265" s="1"/>
    </row>
    <row r="266" spans="1:15" x14ac:dyDescent="0.25">
      <c r="A266" s="30">
        <v>9781446216569</v>
      </c>
      <c r="B266" s="30">
        <v>9781412947947</v>
      </c>
      <c r="C266" s="30">
        <v>9781412947954</v>
      </c>
      <c r="D266" s="1">
        <v>232003</v>
      </c>
      <c r="E266" s="3">
        <v>48207</v>
      </c>
      <c r="F266" s="1" t="s">
        <v>13</v>
      </c>
      <c r="G266" s="1" t="s">
        <v>5572</v>
      </c>
      <c r="H266" s="1" t="s">
        <v>630</v>
      </c>
      <c r="I266" s="4" t="s">
        <v>15</v>
      </c>
      <c r="J266" s="1" t="s">
        <v>12</v>
      </c>
      <c r="K266" s="1"/>
      <c r="L266" s="6">
        <v>2008</v>
      </c>
      <c r="M266" s="1">
        <v>2012</v>
      </c>
      <c r="N266" s="1"/>
      <c r="O266" s="1"/>
    </row>
    <row r="267" spans="1:15" x14ac:dyDescent="0.25">
      <c r="A267" s="30">
        <v>9781446216576</v>
      </c>
      <c r="B267" s="30">
        <v>9780761947950</v>
      </c>
      <c r="C267" s="30">
        <v>9780761947967</v>
      </c>
      <c r="D267" s="1">
        <v>224971</v>
      </c>
      <c r="E267" s="3">
        <v>47693</v>
      </c>
      <c r="F267" s="1" t="s">
        <v>13</v>
      </c>
      <c r="G267" s="1" t="s">
        <v>4767</v>
      </c>
      <c r="H267" s="1" t="s">
        <v>1030</v>
      </c>
      <c r="I267" s="4" t="s">
        <v>15</v>
      </c>
      <c r="J267" s="1" t="s">
        <v>12</v>
      </c>
      <c r="K267" s="1"/>
      <c r="L267" s="6">
        <v>2003</v>
      </c>
      <c r="M267" s="1">
        <v>2012</v>
      </c>
      <c r="N267" s="1"/>
      <c r="O267" s="1"/>
    </row>
    <row r="268" spans="1:15" x14ac:dyDescent="0.25">
      <c r="A268" s="30">
        <v>9781446216606</v>
      </c>
      <c r="B268" s="30">
        <v>9781412948159</v>
      </c>
      <c r="C268" s="30">
        <v>9781412948166</v>
      </c>
      <c r="D268" s="1">
        <v>232057</v>
      </c>
      <c r="E268" s="3">
        <v>48216</v>
      </c>
      <c r="F268" s="1" t="s">
        <v>13</v>
      </c>
      <c r="G268" s="1" t="s">
        <v>5574</v>
      </c>
      <c r="H268" s="1" t="s">
        <v>823</v>
      </c>
      <c r="I268" s="4" t="s">
        <v>15</v>
      </c>
      <c r="J268" s="1" t="s">
        <v>12</v>
      </c>
      <c r="K268" s="1"/>
      <c r="L268" s="6">
        <v>2007</v>
      </c>
      <c r="M268" s="1">
        <v>2012</v>
      </c>
      <c r="N268" s="1"/>
      <c r="O268" s="1"/>
    </row>
    <row r="269" spans="1:15" x14ac:dyDescent="0.25">
      <c r="A269" s="30">
        <v>9781446216613</v>
      </c>
      <c r="B269" s="30">
        <v>9781412948173</v>
      </c>
      <c r="C269" s="30">
        <v>9781412948180</v>
      </c>
      <c r="D269" s="1">
        <v>232053</v>
      </c>
      <c r="E269" s="3">
        <v>48205</v>
      </c>
      <c r="F269" s="1" t="s">
        <v>13</v>
      </c>
      <c r="G269" s="1" t="s">
        <v>5389</v>
      </c>
      <c r="H269" s="1" t="s">
        <v>1733</v>
      </c>
      <c r="I269" s="4" t="s">
        <v>15</v>
      </c>
      <c r="J269" s="1" t="s">
        <v>12</v>
      </c>
      <c r="K269" s="1"/>
      <c r="L269" s="6">
        <v>2009</v>
      </c>
      <c r="M269" s="1">
        <v>2012</v>
      </c>
      <c r="N269" s="1"/>
      <c r="O269" s="1"/>
    </row>
    <row r="270" spans="1:15" x14ac:dyDescent="0.25">
      <c r="A270" s="30">
        <v>9781446216620</v>
      </c>
      <c r="B270" s="30">
        <v>9781412948210</v>
      </c>
      <c r="C270" s="30">
        <v>9781412948227</v>
      </c>
      <c r="D270" s="1">
        <v>232055</v>
      </c>
      <c r="E270" s="3">
        <v>48213</v>
      </c>
      <c r="F270" s="1" t="s">
        <v>13</v>
      </c>
      <c r="G270" s="1" t="s">
        <v>5575</v>
      </c>
      <c r="H270" s="1" t="s">
        <v>871</v>
      </c>
      <c r="I270" s="4" t="s">
        <v>15</v>
      </c>
      <c r="J270" s="1" t="s">
        <v>12</v>
      </c>
      <c r="K270" s="1"/>
      <c r="L270" s="6">
        <v>2008</v>
      </c>
      <c r="M270" s="1">
        <v>2012</v>
      </c>
      <c r="N270" s="1"/>
      <c r="O270" s="1"/>
    </row>
    <row r="271" spans="1:15" x14ac:dyDescent="0.25">
      <c r="A271" s="30">
        <v>9781446216637</v>
      </c>
      <c r="B271" s="30">
        <v>9781412948272</v>
      </c>
      <c r="C271" s="30">
        <v>9781412948289</v>
      </c>
      <c r="D271" s="1">
        <v>232086</v>
      </c>
      <c r="E271" s="3">
        <v>48200</v>
      </c>
      <c r="F271" s="1" t="s">
        <v>13</v>
      </c>
      <c r="G271" s="1" t="s">
        <v>5236</v>
      </c>
      <c r="H271" s="1" t="s">
        <v>1007</v>
      </c>
      <c r="I271" s="4" t="s">
        <v>15</v>
      </c>
      <c r="J271" s="1" t="s">
        <v>12</v>
      </c>
      <c r="K271" s="1"/>
      <c r="L271" s="6">
        <v>2007</v>
      </c>
      <c r="M271" s="1">
        <v>2012</v>
      </c>
      <c r="N271" s="1"/>
      <c r="O271" s="1"/>
    </row>
    <row r="272" spans="1:15" x14ac:dyDescent="0.25">
      <c r="A272" s="30">
        <v>9781446216644</v>
      </c>
      <c r="B272" s="30">
        <v>9781412948296</v>
      </c>
      <c r="C272" s="30">
        <v>9781412948302</v>
      </c>
      <c r="D272" s="1">
        <v>232090</v>
      </c>
      <c r="E272" s="3">
        <v>48212</v>
      </c>
      <c r="F272" s="1" t="s">
        <v>13</v>
      </c>
      <c r="G272" s="1" t="s">
        <v>5308</v>
      </c>
      <c r="H272" s="1" t="s">
        <v>1009</v>
      </c>
      <c r="I272" s="4" t="s">
        <v>15</v>
      </c>
      <c r="J272" s="1" t="s">
        <v>12</v>
      </c>
      <c r="K272" s="1"/>
      <c r="L272" s="6">
        <v>2009</v>
      </c>
      <c r="M272" s="1">
        <v>2012</v>
      </c>
      <c r="N272" s="1"/>
      <c r="O272" s="1"/>
    </row>
    <row r="273" spans="1:15" x14ac:dyDescent="0.25">
      <c r="A273" s="30">
        <v>9781446216668</v>
      </c>
      <c r="B273" s="30">
        <v>9780761948544</v>
      </c>
      <c r="C273" s="30">
        <v>9780761948551</v>
      </c>
      <c r="D273" s="1">
        <v>224987</v>
      </c>
      <c r="E273" s="3">
        <v>47700</v>
      </c>
      <c r="F273" s="1" t="s">
        <v>13</v>
      </c>
      <c r="G273" s="1" t="s">
        <v>5577</v>
      </c>
      <c r="H273" s="1" t="s">
        <v>527</v>
      </c>
      <c r="I273" s="4" t="s">
        <v>15</v>
      </c>
      <c r="J273" s="1" t="s">
        <v>12</v>
      </c>
      <c r="K273" s="1"/>
      <c r="L273" s="6">
        <v>2003</v>
      </c>
      <c r="M273" s="1">
        <v>2012</v>
      </c>
      <c r="N273" s="1"/>
      <c r="O273" s="1"/>
    </row>
    <row r="274" spans="1:15" x14ac:dyDescent="0.25">
      <c r="A274" s="30">
        <v>9781446216675</v>
      </c>
      <c r="B274" s="30">
        <v>9781412948616</v>
      </c>
      <c r="C274" s="30">
        <v>9781412948623</v>
      </c>
      <c r="D274" s="1">
        <v>232141</v>
      </c>
      <c r="E274" s="3">
        <v>48215</v>
      </c>
      <c r="F274" s="1" t="s">
        <v>13</v>
      </c>
      <c r="G274" s="1" t="s">
        <v>5286</v>
      </c>
      <c r="H274" s="1" t="s">
        <v>1310</v>
      </c>
      <c r="I274" s="4" t="s">
        <v>15</v>
      </c>
      <c r="J274" s="1" t="s">
        <v>12</v>
      </c>
      <c r="K274" s="1"/>
      <c r="L274" s="6">
        <v>2008</v>
      </c>
      <c r="M274" s="1">
        <v>2012</v>
      </c>
      <c r="N274" s="1"/>
      <c r="O274" s="1"/>
    </row>
    <row r="275" spans="1:15" x14ac:dyDescent="0.25">
      <c r="A275" s="30">
        <v>9781446216811</v>
      </c>
      <c r="B275" s="30">
        <v>9780761949244</v>
      </c>
      <c r="C275" s="30">
        <v>9780761949251</v>
      </c>
      <c r="D275" s="1">
        <v>225021</v>
      </c>
      <c r="E275" s="3">
        <v>47712</v>
      </c>
      <c r="F275" s="1" t="s">
        <v>13</v>
      </c>
      <c r="G275" s="1" t="s">
        <v>5584</v>
      </c>
      <c r="H275" s="1" t="s">
        <v>1506</v>
      </c>
      <c r="I275" s="4" t="s">
        <v>15</v>
      </c>
      <c r="J275" s="1" t="s">
        <v>12</v>
      </c>
      <c r="K275" s="1"/>
      <c r="L275" s="6">
        <v>2003</v>
      </c>
      <c r="M275" s="1">
        <v>2012</v>
      </c>
      <c r="N275" s="1"/>
      <c r="O275" s="1"/>
    </row>
    <row r="276" spans="1:15" x14ac:dyDescent="0.25">
      <c r="A276" s="30">
        <v>9781446217559</v>
      </c>
      <c r="B276" s="30">
        <v>9780761954927</v>
      </c>
      <c r="C276" s="30">
        <v>9780761954934</v>
      </c>
      <c r="D276" s="1">
        <v>10830</v>
      </c>
      <c r="E276" s="3">
        <v>47552</v>
      </c>
      <c r="F276" s="1" t="s">
        <v>13</v>
      </c>
      <c r="G276" s="1" t="s">
        <v>5635</v>
      </c>
      <c r="H276" s="1" t="s">
        <v>995</v>
      </c>
      <c r="I276" s="4" t="s">
        <v>15</v>
      </c>
      <c r="J276" s="1" t="s">
        <v>12</v>
      </c>
      <c r="K276" s="1"/>
      <c r="L276" s="6">
        <v>2001</v>
      </c>
      <c r="M276" s="1">
        <v>2012</v>
      </c>
      <c r="N276" s="1"/>
      <c r="O276" s="1"/>
    </row>
    <row r="277" spans="1:15" x14ac:dyDescent="0.25">
      <c r="A277" s="30">
        <v>9781446218624</v>
      </c>
      <c r="B277" s="30">
        <v>9780761960874</v>
      </c>
      <c r="C277" s="30">
        <v>9780761960881</v>
      </c>
      <c r="D277" s="1">
        <v>207964</v>
      </c>
      <c r="E277" s="3">
        <v>47378</v>
      </c>
      <c r="F277" s="1" t="s">
        <v>13</v>
      </c>
      <c r="G277" s="1" t="s">
        <v>5708</v>
      </c>
      <c r="H277" s="1" t="s">
        <v>534</v>
      </c>
      <c r="I277" s="4" t="s">
        <v>15</v>
      </c>
      <c r="J277" s="1" t="s">
        <v>12</v>
      </c>
      <c r="K277" s="1"/>
      <c r="L277" s="6">
        <v>2003</v>
      </c>
      <c r="M277" s="1">
        <v>2012</v>
      </c>
      <c r="N277" s="1"/>
      <c r="O277" s="1"/>
    </row>
    <row r="278" spans="1:15" x14ac:dyDescent="0.25">
      <c r="A278" s="30">
        <v>9781446219003</v>
      </c>
      <c r="B278" s="30"/>
      <c r="C278" s="30">
        <v>9781853963049</v>
      </c>
      <c r="D278" s="1">
        <v>8570</v>
      </c>
      <c r="E278" s="3">
        <v>47401</v>
      </c>
      <c r="F278" s="1" t="s">
        <v>13</v>
      </c>
      <c r="G278" s="1" t="s">
        <v>5274</v>
      </c>
      <c r="H278" s="1" t="s">
        <v>1500</v>
      </c>
      <c r="I278" s="4" t="s">
        <v>15</v>
      </c>
      <c r="J278" s="1" t="s">
        <v>12</v>
      </c>
      <c r="K278" s="1"/>
      <c r="L278" s="6">
        <v>1996</v>
      </c>
      <c r="M278" s="1">
        <v>2012</v>
      </c>
      <c r="N278" s="1"/>
      <c r="O278" s="1"/>
    </row>
    <row r="279" spans="1:15" x14ac:dyDescent="0.25">
      <c r="A279" s="30">
        <v>9781446219058</v>
      </c>
      <c r="B279" s="30">
        <v>9780761963288</v>
      </c>
      <c r="C279" s="30">
        <v>9780761963295</v>
      </c>
      <c r="D279" s="1">
        <v>9522</v>
      </c>
      <c r="E279" s="3">
        <v>47451</v>
      </c>
      <c r="F279" s="1" t="s">
        <v>13</v>
      </c>
      <c r="G279" s="1" t="s">
        <v>5398</v>
      </c>
      <c r="H279" s="1" t="s">
        <v>1032</v>
      </c>
      <c r="I279" s="4" t="s">
        <v>15</v>
      </c>
      <c r="J279" s="1" t="s">
        <v>12</v>
      </c>
      <c r="K279" s="1"/>
      <c r="L279" s="6">
        <v>1999</v>
      </c>
      <c r="M279" s="1">
        <v>2012</v>
      </c>
      <c r="N279" s="1"/>
      <c r="O279" s="1"/>
    </row>
    <row r="280" spans="1:15" x14ac:dyDescent="0.25">
      <c r="A280" s="30">
        <v>9781446219065</v>
      </c>
      <c r="B280" s="30">
        <v>9780761963301</v>
      </c>
      <c r="C280" s="30">
        <v>9780761963318</v>
      </c>
      <c r="D280" s="1">
        <v>9505</v>
      </c>
      <c r="E280" s="3">
        <v>47448</v>
      </c>
      <c r="F280" s="1" t="s">
        <v>13</v>
      </c>
      <c r="G280" s="1" t="s">
        <v>5377</v>
      </c>
      <c r="H280" s="1" t="s">
        <v>1745</v>
      </c>
      <c r="I280" s="4" t="s">
        <v>15</v>
      </c>
      <c r="J280" s="1" t="s">
        <v>12</v>
      </c>
      <c r="K280" s="1"/>
      <c r="L280" s="6">
        <v>1999</v>
      </c>
      <c r="M280" s="1">
        <v>2012</v>
      </c>
      <c r="N280" s="1"/>
      <c r="O280" s="1"/>
    </row>
    <row r="281" spans="1:15" x14ac:dyDescent="0.25">
      <c r="A281" s="30">
        <v>9781446219089</v>
      </c>
      <c r="B281" s="30"/>
      <c r="C281" s="30">
        <v>9781853963360</v>
      </c>
      <c r="D281" s="1">
        <v>8595</v>
      </c>
      <c r="E281" s="3">
        <v>47403</v>
      </c>
      <c r="F281" s="1" t="s">
        <v>13</v>
      </c>
      <c r="G281" s="1" t="s">
        <v>5384</v>
      </c>
      <c r="H281" s="1" t="s">
        <v>1108</v>
      </c>
      <c r="I281" s="4" t="s">
        <v>15</v>
      </c>
      <c r="J281" s="1" t="s">
        <v>12</v>
      </c>
      <c r="K281" s="1"/>
      <c r="L281" s="6">
        <v>1997</v>
      </c>
      <c r="M281" s="1">
        <v>2012</v>
      </c>
      <c r="N281" s="1"/>
      <c r="O281" s="1"/>
    </row>
    <row r="282" spans="1:15" x14ac:dyDescent="0.25">
      <c r="A282" s="30">
        <v>9781446219096</v>
      </c>
      <c r="B282" s="30">
        <v>9780761963363</v>
      </c>
      <c r="C282" s="30">
        <v>9780761963370</v>
      </c>
      <c r="D282" s="1">
        <v>9735</v>
      </c>
      <c r="E282" s="3">
        <v>47460</v>
      </c>
      <c r="F282" s="1" t="s">
        <v>13</v>
      </c>
      <c r="G282" s="1" t="s">
        <v>5228</v>
      </c>
      <c r="H282" s="1" t="s">
        <v>869</v>
      </c>
      <c r="I282" s="4" t="s">
        <v>15</v>
      </c>
      <c r="J282" s="1" t="s">
        <v>12</v>
      </c>
      <c r="K282" s="1"/>
      <c r="L282" s="6">
        <v>2000</v>
      </c>
      <c r="M282" s="1">
        <v>2012</v>
      </c>
      <c r="N282" s="1"/>
      <c r="O282" s="1"/>
    </row>
    <row r="283" spans="1:15" x14ac:dyDescent="0.25">
      <c r="A283" s="30">
        <v>9781446219119</v>
      </c>
      <c r="B283" s="30">
        <v>9780761963486</v>
      </c>
      <c r="C283" s="30">
        <v>9780761963493</v>
      </c>
      <c r="D283" s="1">
        <v>8995</v>
      </c>
      <c r="E283" s="3">
        <v>47429</v>
      </c>
      <c r="F283" s="1" t="s">
        <v>13</v>
      </c>
      <c r="G283" s="1" t="s">
        <v>5739</v>
      </c>
      <c r="H283" s="1" t="s">
        <v>16</v>
      </c>
      <c r="I283" s="4" t="s">
        <v>15</v>
      </c>
      <c r="J283" s="1" t="s">
        <v>12</v>
      </c>
      <c r="K283" s="1"/>
      <c r="L283" s="6">
        <v>2000</v>
      </c>
      <c r="M283" s="1">
        <v>2012</v>
      </c>
      <c r="N283" s="1"/>
      <c r="O283" s="1"/>
    </row>
    <row r="284" spans="1:15" x14ac:dyDescent="0.25">
      <c r="A284" s="30">
        <v>9781446219126</v>
      </c>
      <c r="B284" s="30">
        <v>9780761963523</v>
      </c>
      <c r="C284" s="30">
        <v>9780761963530</v>
      </c>
      <c r="D284" s="1">
        <v>209499</v>
      </c>
      <c r="E284" s="3">
        <v>47446</v>
      </c>
      <c r="F284" s="1" t="s">
        <v>13</v>
      </c>
      <c r="G284" s="1" t="s">
        <v>5447</v>
      </c>
      <c r="H284" s="1" t="s">
        <v>1319</v>
      </c>
      <c r="I284" s="4" t="s">
        <v>15</v>
      </c>
      <c r="J284" s="1" t="s">
        <v>12</v>
      </c>
      <c r="K284" s="1"/>
      <c r="L284" s="6">
        <v>2000</v>
      </c>
      <c r="M284" s="1">
        <v>2012</v>
      </c>
      <c r="N284" s="1"/>
      <c r="O284" s="1"/>
    </row>
    <row r="285" spans="1:15" x14ac:dyDescent="0.25">
      <c r="A285" s="30">
        <v>9781446219171</v>
      </c>
      <c r="B285" s="30"/>
      <c r="C285" s="30">
        <v>9781853963742</v>
      </c>
      <c r="D285" s="1">
        <v>8625</v>
      </c>
      <c r="E285" s="3">
        <v>47405</v>
      </c>
      <c r="F285" s="1" t="s">
        <v>13</v>
      </c>
      <c r="G285" s="1" t="s">
        <v>5308</v>
      </c>
      <c r="H285" s="1" t="s">
        <v>1665</v>
      </c>
      <c r="I285" s="4" t="s">
        <v>15</v>
      </c>
      <c r="J285" s="1" t="s">
        <v>12</v>
      </c>
      <c r="K285" s="1"/>
      <c r="L285" s="6">
        <v>1998</v>
      </c>
      <c r="M285" s="1">
        <v>2012</v>
      </c>
      <c r="N285" s="1"/>
      <c r="O285" s="1"/>
    </row>
    <row r="286" spans="1:15" x14ac:dyDescent="0.25">
      <c r="A286" s="30">
        <v>9781446219218</v>
      </c>
      <c r="B286" s="30">
        <v>9780761963813</v>
      </c>
      <c r="C286" s="30">
        <v>9780761963820</v>
      </c>
      <c r="D286" s="1">
        <v>9829</v>
      </c>
      <c r="E286" s="3">
        <v>47473</v>
      </c>
      <c r="F286" s="1" t="s">
        <v>13</v>
      </c>
      <c r="G286" s="1" t="s">
        <v>5324</v>
      </c>
      <c r="H286" s="1" t="s">
        <v>1053</v>
      </c>
      <c r="I286" s="4" t="s">
        <v>15</v>
      </c>
      <c r="J286" s="1" t="s">
        <v>12</v>
      </c>
      <c r="K286" s="1"/>
      <c r="L286" s="6">
        <v>1999</v>
      </c>
      <c r="M286" s="1">
        <v>2012</v>
      </c>
      <c r="N286" s="1"/>
      <c r="O286" s="1"/>
    </row>
    <row r="287" spans="1:15" x14ac:dyDescent="0.25">
      <c r="A287" s="30">
        <v>9781446219300</v>
      </c>
      <c r="B287" s="30">
        <v>9781853964145</v>
      </c>
      <c r="C287" s="30">
        <v>9781853964046</v>
      </c>
      <c r="D287" s="1">
        <v>8236</v>
      </c>
      <c r="E287" s="3">
        <v>47400</v>
      </c>
      <c r="F287" s="1" t="s">
        <v>13</v>
      </c>
      <c r="G287" s="1" t="s">
        <v>5747</v>
      </c>
      <c r="H287" s="1" t="s">
        <v>1090</v>
      </c>
      <c r="I287" s="4" t="s">
        <v>15</v>
      </c>
      <c r="J287" s="1" t="s">
        <v>12</v>
      </c>
      <c r="K287" s="1"/>
      <c r="L287" s="6">
        <v>1998</v>
      </c>
      <c r="M287" s="1">
        <v>2012</v>
      </c>
      <c r="N287" s="1"/>
      <c r="O287" s="1"/>
    </row>
    <row r="288" spans="1:15" x14ac:dyDescent="0.25">
      <c r="A288" s="30">
        <v>9781446219317</v>
      </c>
      <c r="B288" s="30">
        <v>9781853964169</v>
      </c>
      <c r="C288" s="30">
        <v>9781853964008</v>
      </c>
      <c r="D288" s="1">
        <v>8232</v>
      </c>
      <c r="E288" s="3">
        <v>47398</v>
      </c>
      <c r="F288" s="1" t="s">
        <v>13</v>
      </c>
      <c r="G288" s="1" t="s">
        <v>4983</v>
      </c>
      <c r="H288" s="1" t="s">
        <v>35</v>
      </c>
      <c r="I288" s="4" t="s">
        <v>15</v>
      </c>
      <c r="J288" s="1" t="s">
        <v>12</v>
      </c>
      <c r="K288" s="1"/>
      <c r="L288" s="6">
        <v>1998</v>
      </c>
      <c r="M288" s="1">
        <v>2012</v>
      </c>
      <c r="N288" s="1"/>
      <c r="O288" s="1"/>
    </row>
    <row r="289" spans="1:15" x14ac:dyDescent="0.25">
      <c r="A289" s="30">
        <v>9781446219348</v>
      </c>
      <c r="B289" s="30">
        <v>9781853964312</v>
      </c>
      <c r="C289" s="30">
        <v>9781853963889</v>
      </c>
      <c r="D289" s="1">
        <v>8221</v>
      </c>
      <c r="E289" s="3">
        <v>47393</v>
      </c>
      <c r="F289" s="1" t="s">
        <v>13</v>
      </c>
      <c r="G289" s="1" t="s">
        <v>5663</v>
      </c>
      <c r="H289" s="1" t="s">
        <v>1167</v>
      </c>
      <c r="I289" s="4" t="s">
        <v>15</v>
      </c>
      <c r="J289" s="1" t="s">
        <v>12</v>
      </c>
      <c r="K289" s="1"/>
      <c r="L289" s="6">
        <v>1999</v>
      </c>
      <c r="M289" s="1">
        <v>2012</v>
      </c>
      <c r="N289" s="1"/>
      <c r="O289" s="1"/>
    </row>
    <row r="290" spans="1:15" x14ac:dyDescent="0.25">
      <c r="A290" s="30">
        <v>9781446219355</v>
      </c>
      <c r="B290" s="30">
        <v>9781853964329</v>
      </c>
      <c r="C290" s="30">
        <v>9781853964015</v>
      </c>
      <c r="D290" s="1">
        <v>8233</v>
      </c>
      <c r="E290" s="3">
        <v>47399</v>
      </c>
      <c r="F290" s="1" t="s">
        <v>13</v>
      </c>
      <c r="G290" s="1" t="s">
        <v>5308</v>
      </c>
      <c r="H290" s="1" t="s">
        <v>845</v>
      </c>
      <c r="I290" s="4" t="s">
        <v>15</v>
      </c>
      <c r="J290" s="1" t="s">
        <v>12</v>
      </c>
      <c r="K290" s="1"/>
      <c r="L290" s="6">
        <v>1998</v>
      </c>
      <c r="M290" s="1">
        <v>2012</v>
      </c>
      <c r="N290" s="1"/>
      <c r="O290" s="1"/>
    </row>
    <row r="291" spans="1:15" x14ac:dyDescent="0.25">
      <c r="A291" s="30">
        <v>9781446219362</v>
      </c>
      <c r="B291" s="30">
        <v>9781853964336</v>
      </c>
      <c r="C291" s="30">
        <v>9781853963773</v>
      </c>
      <c r="D291" s="1">
        <v>8214</v>
      </c>
      <c r="E291" s="3">
        <v>47391</v>
      </c>
      <c r="F291" s="1" t="s">
        <v>13</v>
      </c>
      <c r="G291" s="1" t="s">
        <v>5748</v>
      </c>
      <c r="H291" s="1" t="s">
        <v>1549</v>
      </c>
      <c r="I291" s="4" t="s">
        <v>15</v>
      </c>
      <c r="J291" s="1" t="s">
        <v>12</v>
      </c>
      <c r="K291" s="1"/>
      <c r="L291" s="6">
        <v>1999</v>
      </c>
      <c r="M291" s="1">
        <v>2012</v>
      </c>
      <c r="N291" s="1"/>
      <c r="O291" s="1"/>
    </row>
    <row r="292" spans="1:15" x14ac:dyDescent="0.25">
      <c r="A292" s="30">
        <v>9781446219409</v>
      </c>
      <c r="B292" s="30">
        <v>9781853964398</v>
      </c>
      <c r="C292" s="30">
        <v>9781853963964</v>
      </c>
      <c r="D292" s="1">
        <v>8230</v>
      </c>
      <c r="E292" s="3">
        <v>47396</v>
      </c>
      <c r="F292" s="1" t="s">
        <v>13</v>
      </c>
      <c r="G292" s="1" t="s">
        <v>5190</v>
      </c>
      <c r="H292" s="1" t="s">
        <v>1747</v>
      </c>
      <c r="I292" s="4" t="s">
        <v>15</v>
      </c>
      <c r="J292" s="1" t="s">
        <v>12</v>
      </c>
      <c r="K292" s="1"/>
      <c r="L292" s="6">
        <v>1999</v>
      </c>
      <c r="M292" s="1">
        <v>2012</v>
      </c>
      <c r="N292" s="1"/>
      <c r="O292" s="1"/>
    </row>
    <row r="293" spans="1:15" x14ac:dyDescent="0.25">
      <c r="A293" s="30">
        <v>9781446219416</v>
      </c>
      <c r="B293" s="30">
        <v>9781853964404</v>
      </c>
      <c r="C293" s="30">
        <v>9781853963971</v>
      </c>
      <c r="D293" s="1">
        <v>8231</v>
      </c>
      <c r="E293" s="3">
        <v>47397</v>
      </c>
      <c r="F293" s="1" t="s">
        <v>13</v>
      </c>
      <c r="G293" s="1" t="s">
        <v>5190</v>
      </c>
      <c r="H293" s="1" t="s">
        <v>2184</v>
      </c>
      <c r="I293" s="4" t="s">
        <v>15</v>
      </c>
      <c r="J293" s="1" t="s">
        <v>12</v>
      </c>
      <c r="K293" s="1"/>
      <c r="L293" s="6">
        <v>1999</v>
      </c>
      <c r="M293" s="1">
        <v>2012</v>
      </c>
      <c r="N293" s="1"/>
      <c r="O293" s="1"/>
    </row>
    <row r="294" spans="1:15" x14ac:dyDescent="0.25">
      <c r="A294" s="30">
        <v>9781446219423</v>
      </c>
      <c r="B294" s="30">
        <v>9780761964414</v>
      </c>
      <c r="C294" s="30">
        <v>9780761964421</v>
      </c>
      <c r="D294" s="1">
        <v>9621</v>
      </c>
      <c r="E294" s="3">
        <v>47453</v>
      </c>
      <c r="F294" s="1" t="s">
        <v>13</v>
      </c>
      <c r="G294" s="1" t="s">
        <v>5750</v>
      </c>
      <c r="H294" s="1" t="s">
        <v>1551</v>
      </c>
      <c r="I294" s="4" t="s">
        <v>15</v>
      </c>
      <c r="J294" s="1" t="s">
        <v>12</v>
      </c>
      <c r="K294" s="1"/>
      <c r="L294" s="6">
        <v>2000</v>
      </c>
      <c r="M294" s="1">
        <v>2012</v>
      </c>
      <c r="N294" s="1"/>
      <c r="O294" s="1"/>
    </row>
    <row r="295" spans="1:15" x14ac:dyDescent="0.25">
      <c r="A295" s="30">
        <v>9781446219430</v>
      </c>
      <c r="B295" s="30">
        <v>9781853964435</v>
      </c>
      <c r="C295" s="30">
        <v>9781853963926</v>
      </c>
      <c r="D295" s="1">
        <v>8225</v>
      </c>
      <c r="E295" s="3">
        <v>47395</v>
      </c>
      <c r="F295" s="1" t="s">
        <v>13</v>
      </c>
      <c r="G295" s="1" t="s">
        <v>5308</v>
      </c>
      <c r="H295" s="1" t="s">
        <v>1378</v>
      </c>
      <c r="I295" s="4" t="s">
        <v>15</v>
      </c>
      <c r="J295" s="1" t="s">
        <v>12</v>
      </c>
      <c r="K295" s="1"/>
      <c r="L295" s="6">
        <v>1999</v>
      </c>
      <c r="M295" s="1">
        <v>2012</v>
      </c>
      <c r="N295" s="1"/>
      <c r="O295" s="1"/>
    </row>
    <row r="296" spans="1:15" x14ac:dyDescent="0.25">
      <c r="A296" s="30">
        <v>9781446219447</v>
      </c>
      <c r="B296" s="30">
        <v>9780761964438</v>
      </c>
      <c r="C296" s="30">
        <v>9780761964445</v>
      </c>
      <c r="D296" s="1">
        <v>9626</v>
      </c>
      <c r="E296" s="3">
        <v>47455</v>
      </c>
      <c r="F296" s="1" t="s">
        <v>13</v>
      </c>
      <c r="G296" s="1" t="s">
        <v>5751</v>
      </c>
      <c r="H296" s="1" t="s">
        <v>1553</v>
      </c>
      <c r="I296" s="4" t="s">
        <v>15</v>
      </c>
      <c r="J296" s="1" t="s">
        <v>12</v>
      </c>
      <c r="K296" s="1"/>
      <c r="L296" s="6">
        <v>2000</v>
      </c>
      <c r="M296" s="1">
        <v>2012</v>
      </c>
      <c r="N296" s="1"/>
      <c r="O296" s="1"/>
    </row>
    <row r="297" spans="1:15" x14ac:dyDescent="0.25">
      <c r="A297" s="30">
        <v>9781446219454</v>
      </c>
      <c r="B297" s="30">
        <v>9781853964527</v>
      </c>
      <c r="C297" s="30">
        <v>9781853964534</v>
      </c>
      <c r="D297" s="1">
        <v>8767</v>
      </c>
      <c r="E297" s="3">
        <v>47415</v>
      </c>
      <c r="F297" s="1" t="s">
        <v>13</v>
      </c>
      <c r="G297" s="1" t="s">
        <v>5752</v>
      </c>
      <c r="H297" s="1" t="s">
        <v>2068</v>
      </c>
      <c r="I297" s="4" t="s">
        <v>15</v>
      </c>
      <c r="J297" s="1" t="s">
        <v>12</v>
      </c>
      <c r="K297" s="1"/>
      <c r="L297" s="6">
        <v>1999</v>
      </c>
      <c r="M297" s="1">
        <v>2012</v>
      </c>
      <c r="N297" s="1"/>
      <c r="O297" s="1"/>
    </row>
    <row r="298" spans="1:15" x14ac:dyDescent="0.25">
      <c r="A298" s="30">
        <v>9781446219478</v>
      </c>
      <c r="B298" s="30">
        <v>9781853964565</v>
      </c>
      <c r="C298" s="30">
        <v>9781853964572</v>
      </c>
      <c r="D298" s="1">
        <v>8799</v>
      </c>
      <c r="E298" s="3">
        <v>47416</v>
      </c>
      <c r="F298" s="1" t="s">
        <v>13</v>
      </c>
      <c r="G298" s="1" t="s">
        <v>5754</v>
      </c>
      <c r="H298" s="1" t="s">
        <v>91</v>
      </c>
      <c r="I298" s="4" t="s">
        <v>15</v>
      </c>
      <c r="J298" s="1" t="s">
        <v>12</v>
      </c>
      <c r="K298" s="1"/>
      <c r="L298" s="6">
        <v>2000</v>
      </c>
      <c r="M298" s="1">
        <v>2012</v>
      </c>
      <c r="N298" s="1"/>
      <c r="O298" s="1"/>
    </row>
    <row r="299" spans="1:15" x14ac:dyDescent="0.25">
      <c r="A299" s="30">
        <v>9781446219508</v>
      </c>
      <c r="B299" s="30">
        <v>9781853964602</v>
      </c>
      <c r="C299" s="30">
        <v>9781853964619</v>
      </c>
      <c r="D299" s="1">
        <v>8865</v>
      </c>
      <c r="E299" s="3">
        <v>47419</v>
      </c>
      <c r="F299" s="1" t="s">
        <v>13</v>
      </c>
      <c r="G299" s="1" t="s">
        <v>5238</v>
      </c>
      <c r="H299" s="1" t="s">
        <v>1099</v>
      </c>
      <c r="I299" s="4" t="s">
        <v>15</v>
      </c>
      <c r="J299" s="1" t="s">
        <v>12</v>
      </c>
      <c r="K299" s="1"/>
      <c r="L299" s="6">
        <v>1999</v>
      </c>
      <c r="M299" s="1">
        <v>2012</v>
      </c>
      <c r="N299" s="1"/>
      <c r="O299" s="1"/>
    </row>
    <row r="300" spans="1:15" x14ac:dyDescent="0.25">
      <c r="A300" s="30">
        <v>9781446219515</v>
      </c>
      <c r="B300" s="30">
        <v>9780761964636</v>
      </c>
      <c r="C300" s="30">
        <v>9780761964643</v>
      </c>
      <c r="D300" s="1">
        <v>9008</v>
      </c>
      <c r="E300" s="3">
        <v>47432</v>
      </c>
      <c r="F300" s="1" t="s">
        <v>13</v>
      </c>
      <c r="G300" s="1" t="s">
        <v>5357</v>
      </c>
      <c r="H300" s="1" t="s">
        <v>494</v>
      </c>
      <c r="I300" s="4" t="s">
        <v>15</v>
      </c>
      <c r="J300" s="1" t="s">
        <v>12</v>
      </c>
      <c r="K300" s="1"/>
      <c r="L300" s="6">
        <v>2000</v>
      </c>
      <c r="M300" s="1">
        <v>2012</v>
      </c>
      <c r="N300" s="1"/>
      <c r="O300" s="1"/>
    </row>
    <row r="301" spans="1:15" x14ac:dyDescent="0.25">
      <c r="A301" s="30">
        <v>9781446219614</v>
      </c>
      <c r="B301" s="30">
        <v>9780761965268</v>
      </c>
      <c r="C301" s="30">
        <v>9780761965275</v>
      </c>
      <c r="D301" s="1">
        <v>9623</v>
      </c>
      <c r="E301" s="3">
        <v>47454</v>
      </c>
      <c r="F301" s="1" t="s">
        <v>13</v>
      </c>
      <c r="G301" s="1" t="s">
        <v>5761</v>
      </c>
      <c r="H301" s="1" t="s">
        <v>1664</v>
      </c>
      <c r="I301" s="4" t="s">
        <v>15</v>
      </c>
      <c r="J301" s="1" t="s">
        <v>12</v>
      </c>
      <c r="K301" s="1"/>
      <c r="L301" s="6">
        <v>2002</v>
      </c>
      <c r="M301" s="1">
        <v>2012</v>
      </c>
      <c r="N301" s="1"/>
      <c r="O301" s="1"/>
    </row>
    <row r="302" spans="1:15" x14ac:dyDescent="0.25">
      <c r="A302" s="30">
        <v>9781446219676</v>
      </c>
      <c r="B302" s="30">
        <v>9780761965541</v>
      </c>
      <c r="C302" s="30">
        <v>9780761965558</v>
      </c>
      <c r="D302" s="1">
        <v>10065</v>
      </c>
      <c r="E302" s="3">
        <v>47493</v>
      </c>
      <c r="F302" s="1" t="s">
        <v>13</v>
      </c>
      <c r="G302" s="1" t="s">
        <v>5384</v>
      </c>
      <c r="H302" s="1" t="s">
        <v>558</v>
      </c>
      <c r="I302" s="4" t="s">
        <v>15</v>
      </c>
      <c r="J302" s="1" t="s">
        <v>12</v>
      </c>
      <c r="K302" s="1"/>
      <c r="L302" s="6">
        <v>1999</v>
      </c>
      <c r="M302" s="1">
        <v>2012</v>
      </c>
      <c r="N302" s="1"/>
      <c r="O302" s="1"/>
    </row>
    <row r="303" spans="1:15" x14ac:dyDescent="0.25">
      <c r="A303" s="30">
        <v>9781446219683</v>
      </c>
      <c r="B303" s="30">
        <v>9780761965565</v>
      </c>
      <c r="C303" s="30">
        <v>9780761965572</v>
      </c>
      <c r="D303" s="1">
        <v>10063</v>
      </c>
      <c r="E303" s="3">
        <v>47491</v>
      </c>
      <c r="F303" s="1" t="s">
        <v>13</v>
      </c>
      <c r="G303" s="1" t="s">
        <v>4817</v>
      </c>
      <c r="H303" s="1" t="s">
        <v>1100</v>
      </c>
      <c r="I303" s="4" t="s">
        <v>15</v>
      </c>
      <c r="J303" s="1" t="s">
        <v>12</v>
      </c>
      <c r="K303" s="1"/>
      <c r="L303" s="6">
        <v>2000</v>
      </c>
      <c r="M303" s="1">
        <v>2012</v>
      </c>
      <c r="N303" s="1"/>
      <c r="O303" s="1"/>
    </row>
    <row r="304" spans="1:15" x14ac:dyDescent="0.25">
      <c r="A304" s="30">
        <v>9781446219690</v>
      </c>
      <c r="B304" s="30">
        <v>9780761965589</v>
      </c>
      <c r="C304" s="30">
        <v>9780761965596</v>
      </c>
      <c r="D304" s="1">
        <v>10064</v>
      </c>
      <c r="E304" s="3">
        <v>47492</v>
      </c>
      <c r="F304" s="1" t="s">
        <v>13</v>
      </c>
      <c r="G304" s="1" t="s">
        <v>5238</v>
      </c>
      <c r="H304" s="1" t="s">
        <v>1102</v>
      </c>
      <c r="I304" s="4" t="s">
        <v>15</v>
      </c>
      <c r="J304" s="1" t="s">
        <v>12</v>
      </c>
      <c r="K304" s="1"/>
      <c r="L304" s="6">
        <v>2001</v>
      </c>
      <c r="M304" s="1">
        <v>2012</v>
      </c>
      <c r="N304" s="1"/>
      <c r="O304" s="1"/>
    </row>
    <row r="305" spans="1:15" x14ac:dyDescent="0.25">
      <c r="A305" s="30">
        <v>9781446219829</v>
      </c>
      <c r="B305" s="30">
        <v>9780761966180</v>
      </c>
      <c r="C305" s="30">
        <v>9780761966197</v>
      </c>
      <c r="D305" s="1">
        <v>10161</v>
      </c>
      <c r="E305" s="3">
        <v>47500</v>
      </c>
      <c r="F305" s="1" t="s">
        <v>13</v>
      </c>
      <c r="G305" s="1" t="s">
        <v>5772</v>
      </c>
      <c r="H305" s="1" t="s">
        <v>1050</v>
      </c>
      <c r="I305" s="4" t="s">
        <v>15</v>
      </c>
      <c r="J305" s="1" t="s">
        <v>12</v>
      </c>
      <c r="K305" s="1"/>
      <c r="L305" s="6">
        <v>2000</v>
      </c>
      <c r="M305" s="1">
        <v>2012</v>
      </c>
      <c r="N305" s="1"/>
      <c r="O305" s="1"/>
    </row>
    <row r="306" spans="1:15" x14ac:dyDescent="0.25">
      <c r="A306" s="30">
        <v>9781446219836</v>
      </c>
      <c r="B306" s="30">
        <v>9780761966203</v>
      </c>
      <c r="C306" s="30">
        <v>9780761966210</v>
      </c>
      <c r="D306" s="1">
        <v>10062</v>
      </c>
      <c r="E306" s="3">
        <v>47490</v>
      </c>
      <c r="F306" s="1" t="s">
        <v>13</v>
      </c>
      <c r="G306" s="1" t="s">
        <v>5773</v>
      </c>
      <c r="H306" s="1" t="s">
        <v>1688</v>
      </c>
      <c r="I306" s="4" t="s">
        <v>15</v>
      </c>
      <c r="J306" s="1" t="s">
        <v>12</v>
      </c>
      <c r="K306" s="1"/>
      <c r="L306" s="6">
        <v>2000</v>
      </c>
      <c r="M306" s="1">
        <v>2012</v>
      </c>
      <c r="N306" s="1"/>
      <c r="O306" s="1"/>
    </row>
    <row r="307" spans="1:15" x14ac:dyDescent="0.25">
      <c r="A307" s="30">
        <v>9781446219843</v>
      </c>
      <c r="B307" s="30">
        <v>9780761966227</v>
      </c>
      <c r="C307" s="30">
        <v>9780761966234</v>
      </c>
      <c r="D307" s="1">
        <v>10061</v>
      </c>
      <c r="E307" s="3">
        <v>47489</v>
      </c>
      <c r="F307" s="1" t="s">
        <v>13</v>
      </c>
      <c r="G307" s="1" t="s">
        <v>5774</v>
      </c>
      <c r="H307" s="1" t="s">
        <v>902</v>
      </c>
      <c r="I307" s="4" t="s">
        <v>15</v>
      </c>
      <c r="J307" s="1" t="s">
        <v>12</v>
      </c>
      <c r="K307" s="1"/>
      <c r="L307" s="6">
        <v>2000</v>
      </c>
      <c r="M307" s="1">
        <v>2012</v>
      </c>
      <c r="N307" s="1"/>
      <c r="O307" s="1"/>
    </row>
    <row r="308" spans="1:15" x14ac:dyDescent="0.25">
      <c r="A308" s="30">
        <v>9781446220016</v>
      </c>
      <c r="B308" s="30">
        <v>9780761967262</v>
      </c>
      <c r="C308" s="30">
        <v>9780761967279</v>
      </c>
      <c r="D308" s="1">
        <v>10385</v>
      </c>
      <c r="E308" s="3">
        <v>47521</v>
      </c>
      <c r="F308" s="1" t="s">
        <v>13</v>
      </c>
      <c r="G308" s="1" t="s">
        <v>5278</v>
      </c>
      <c r="H308" s="1" t="s">
        <v>870</v>
      </c>
      <c r="I308" s="4" t="s">
        <v>15</v>
      </c>
      <c r="J308" s="1" t="s">
        <v>12</v>
      </c>
      <c r="K308" s="1"/>
      <c r="L308" s="6">
        <v>2000</v>
      </c>
      <c r="M308" s="1">
        <v>2012</v>
      </c>
      <c r="N308" s="1"/>
      <c r="O308" s="1"/>
    </row>
    <row r="309" spans="1:15" x14ac:dyDescent="0.25">
      <c r="A309" s="30">
        <v>9781446220078</v>
      </c>
      <c r="B309" s="30">
        <v>9780761967422</v>
      </c>
      <c r="C309" s="30">
        <v>9780761967439</v>
      </c>
      <c r="D309" s="1">
        <v>10428</v>
      </c>
      <c r="E309" s="3">
        <v>47527</v>
      </c>
      <c r="F309" s="1" t="s">
        <v>13</v>
      </c>
      <c r="G309" s="1" t="s">
        <v>5787</v>
      </c>
      <c r="H309" s="1" t="s">
        <v>555</v>
      </c>
      <c r="I309" s="4" t="s">
        <v>15</v>
      </c>
      <c r="J309" s="1" t="s">
        <v>12</v>
      </c>
      <c r="K309" s="1"/>
      <c r="L309" s="6">
        <v>2005</v>
      </c>
      <c r="M309" s="1">
        <v>2012</v>
      </c>
      <c r="N309" s="1"/>
      <c r="O309" s="1"/>
    </row>
    <row r="310" spans="1:15" x14ac:dyDescent="0.25">
      <c r="A310" s="30">
        <v>9781446220320</v>
      </c>
      <c r="B310" s="30">
        <v>9780761968726</v>
      </c>
      <c r="C310" s="30">
        <v>9780761968733</v>
      </c>
      <c r="D310" s="1">
        <v>11078</v>
      </c>
      <c r="E310" s="3">
        <v>47569</v>
      </c>
      <c r="F310" s="1" t="s">
        <v>13</v>
      </c>
      <c r="G310" s="1" t="s">
        <v>5384</v>
      </c>
      <c r="H310" s="1" t="s">
        <v>1000</v>
      </c>
      <c r="I310" s="4" t="s">
        <v>15</v>
      </c>
      <c r="J310" s="1" t="s">
        <v>12</v>
      </c>
      <c r="K310" s="1"/>
      <c r="L310" s="6">
        <v>2000</v>
      </c>
      <c r="M310" s="1">
        <v>2012</v>
      </c>
      <c r="N310" s="1"/>
      <c r="O310" s="1"/>
    </row>
    <row r="311" spans="1:15" x14ac:dyDescent="0.25">
      <c r="A311" s="30">
        <v>9781446220436</v>
      </c>
      <c r="B311" s="30">
        <v>9780761969402</v>
      </c>
      <c r="C311" s="30">
        <v>9780761969419</v>
      </c>
      <c r="D311" s="1">
        <v>11142</v>
      </c>
      <c r="E311" s="3">
        <v>47571</v>
      </c>
      <c r="F311" s="1" t="s">
        <v>13</v>
      </c>
      <c r="G311" s="1" t="s">
        <v>5809</v>
      </c>
      <c r="H311" s="1" t="s">
        <v>1979</v>
      </c>
      <c r="I311" s="4" t="s">
        <v>15</v>
      </c>
      <c r="J311" s="1" t="s">
        <v>12</v>
      </c>
      <c r="K311" s="1"/>
      <c r="L311" s="6">
        <v>2000</v>
      </c>
      <c r="M311" s="1">
        <v>2012</v>
      </c>
      <c r="N311" s="1"/>
      <c r="O311" s="1"/>
    </row>
    <row r="312" spans="1:15" x14ac:dyDescent="0.25">
      <c r="A312" s="30">
        <v>9781446220504</v>
      </c>
      <c r="B312" s="30">
        <v>9780761969815</v>
      </c>
      <c r="C312" s="30">
        <v>9780761969822</v>
      </c>
      <c r="D312" s="1">
        <v>10831</v>
      </c>
      <c r="E312" s="3">
        <v>47553</v>
      </c>
      <c r="F312" s="1" t="s">
        <v>13</v>
      </c>
      <c r="G312" s="1" t="s">
        <v>5813</v>
      </c>
      <c r="H312" s="1" t="s">
        <v>1468</v>
      </c>
      <c r="I312" s="4" t="s">
        <v>15</v>
      </c>
      <c r="J312" s="1" t="s">
        <v>12</v>
      </c>
      <c r="K312" s="1"/>
      <c r="L312" s="6">
        <v>2000</v>
      </c>
      <c r="M312" s="1">
        <v>2012</v>
      </c>
      <c r="N312" s="1"/>
      <c r="O312" s="1"/>
    </row>
    <row r="313" spans="1:15" x14ac:dyDescent="0.25">
      <c r="A313" s="30">
        <v>9781446220542</v>
      </c>
      <c r="B313" s="30">
        <v>9781847870087</v>
      </c>
      <c r="C313" s="30">
        <v>9781847870094</v>
      </c>
      <c r="D313" s="1">
        <v>232211</v>
      </c>
      <c r="E313" s="3">
        <v>48219</v>
      </c>
      <c r="F313" s="1" t="s">
        <v>13</v>
      </c>
      <c r="G313" s="1" t="s">
        <v>5814</v>
      </c>
      <c r="H313" s="1" t="s">
        <v>1650</v>
      </c>
      <c r="I313" s="4" t="s">
        <v>15</v>
      </c>
      <c r="J313" s="1" t="s">
        <v>12</v>
      </c>
      <c r="K313" s="1"/>
      <c r="L313" s="6">
        <v>2008</v>
      </c>
      <c r="M313" s="1">
        <v>2012</v>
      </c>
      <c r="N313" s="1"/>
      <c r="O313" s="1"/>
    </row>
    <row r="314" spans="1:15" x14ac:dyDescent="0.25">
      <c r="A314" s="30">
        <v>9781446220610</v>
      </c>
      <c r="B314" s="30">
        <v>9780761970316</v>
      </c>
      <c r="C314" s="30">
        <v>9780761970323</v>
      </c>
      <c r="D314" s="1">
        <v>11322</v>
      </c>
      <c r="E314" s="3">
        <v>47589</v>
      </c>
      <c r="F314" s="1" t="s">
        <v>13</v>
      </c>
      <c r="G314" s="1" t="s">
        <v>5308</v>
      </c>
      <c r="H314" s="1" t="s">
        <v>1117</v>
      </c>
      <c r="I314" s="4" t="s">
        <v>15</v>
      </c>
      <c r="J314" s="1" t="s">
        <v>12</v>
      </c>
      <c r="K314" s="1"/>
      <c r="L314" s="6">
        <v>2001</v>
      </c>
      <c r="M314" s="1">
        <v>2012</v>
      </c>
      <c r="N314" s="1"/>
      <c r="O314" s="1"/>
    </row>
    <row r="315" spans="1:15" x14ac:dyDescent="0.25">
      <c r="A315" s="30">
        <v>9781446220627</v>
      </c>
      <c r="B315" s="30">
        <v>9781847870339</v>
      </c>
      <c r="C315" s="30">
        <v>9781847870346</v>
      </c>
      <c r="D315" s="1">
        <v>232226</v>
      </c>
      <c r="E315" s="3">
        <v>48221</v>
      </c>
      <c r="F315" s="1" t="s">
        <v>13</v>
      </c>
      <c r="G315" s="1" t="s">
        <v>5236</v>
      </c>
      <c r="H315" s="1" t="s">
        <v>1694</v>
      </c>
      <c r="I315" s="4" t="s">
        <v>15</v>
      </c>
      <c r="J315" s="1" t="s">
        <v>12</v>
      </c>
      <c r="K315" s="1"/>
      <c r="L315" s="6">
        <v>2007</v>
      </c>
      <c r="M315" s="1">
        <v>2012</v>
      </c>
      <c r="N315" s="1"/>
      <c r="O315" s="1"/>
    </row>
    <row r="316" spans="1:15" x14ac:dyDescent="0.25">
      <c r="A316" s="30">
        <v>9781446220641</v>
      </c>
      <c r="B316" s="30">
        <v>9781847870391</v>
      </c>
      <c r="C316" s="30">
        <v>9781847870407</v>
      </c>
      <c r="D316" s="1">
        <v>232256</v>
      </c>
      <c r="E316" s="3">
        <v>48220</v>
      </c>
      <c r="F316" s="1" t="s">
        <v>13</v>
      </c>
      <c r="G316" s="1" t="s">
        <v>5821</v>
      </c>
      <c r="H316" s="1" t="s">
        <v>1992</v>
      </c>
      <c r="I316" s="4" t="s">
        <v>15</v>
      </c>
      <c r="J316" s="1" t="s">
        <v>12</v>
      </c>
      <c r="K316" s="1"/>
      <c r="L316" s="6">
        <v>2008</v>
      </c>
      <c r="M316" s="1">
        <v>2012</v>
      </c>
      <c r="N316" s="1"/>
      <c r="O316" s="1"/>
    </row>
    <row r="317" spans="1:15" x14ac:dyDescent="0.25">
      <c r="A317" s="30">
        <v>9781446220672</v>
      </c>
      <c r="B317" s="30">
        <v>9780761970460</v>
      </c>
      <c r="C317" s="30">
        <v>9780761970477</v>
      </c>
      <c r="D317" s="1">
        <v>11226</v>
      </c>
      <c r="E317" s="3">
        <v>47583</v>
      </c>
      <c r="F317" s="1" t="s">
        <v>13</v>
      </c>
      <c r="G317" s="1" t="s">
        <v>5824</v>
      </c>
      <c r="H317" s="1" t="s">
        <v>1702</v>
      </c>
      <c r="I317" s="4" t="s">
        <v>15</v>
      </c>
      <c r="J317" s="1" t="s">
        <v>12</v>
      </c>
      <c r="K317" s="1"/>
      <c r="L317" s="6">
        <v>2001</v>
      </c>
      <c r="M317" s="1">
        <v>2012</v>
      </c>
      <c r="N317" s="1"/>
      <c r="O317" s="1"/>
    </row>
    <row r="318" spans="1:15" x14ac:dyDescent="0.25">
      <c r="A318" s="30">
        <v>9781446220924</v>
      </c>
      <c r="B318" s="30">
        <v>9781847871695</v>
      </c>
      <c r="C318" s="30">
        <v>9781847871701</v>
      </c>
      <c r="D318" s="1">
        <v>232374</v>
      </c>
      <c r="E318" s="3">
        <v>48229</v>
      </c>
      <c r="F318" s="1" t="s">
        <v>13</v>
      </c>
      <c r="G318" s="1" t="s">
        <v>5836</v>
      </c>
      <c r="H318" s="1" t="s">
        <v>723</v>
      </c>
      <c r="I318" s="4" t="s">
        <v>15</v>
      </c>
      <c r="J318" s="1" t="s">
        <v>12</v>
      </c>
      <c r="K318" s="1"/>
      <c r="L318" s="6">
        <v>2009</v>
      </c>
      <c r="M318" s="1">
        <v>2012</v>
      </c>
      <c r="N318" s="1"/>
      <c r="O318" s="1"/>
    </row>
    <row r="319" spans="1:15" x14ac:dyDescent="0.25">
      <c r="A319" s="30">
        <v>9781446220931</v>
      </c>
      <c r="B319" s="30">
        <v>9780761971719</v>
      </c>
      <c r="C319" s="30">
        <v>9780761971726</v>
      </c>
      <c r="D319" s="1">
        <v>11462</v>
      </c>
      <c r="E319" s="3">
        <v>47604</v>
      </c>
      <c r="F319" s="1" t="s">
        <v>13</v>
      </c>
      <c r="G319" s="1" t="s">
        <v>5837</v>
      </c>
      <c r="H319" s="1" t="s">
        <v>1322</v>
      </c>
      <c r="I319" s="4" t="s">
        <v>15</v>
      </c>
      <c r="J319" s="1" t="s">
        <v>12</v>
      </c>
      <c r="K319" s="1"/>
      <c r="L319" s="6">
        <v>2002</v>
      </c>
      <c r="M319" s="1">
        <v>2012</v>
      </c>
      <c r="N319" s="1"/>
      <c r="O319" s="1"/>
    </row>
    <row r="320" spans="1:15" x14ac:dyDescent="0.25">
      <c r="A320" s="30">
        <v>9781446220955</v>
      </c>
      <c r="B320" s="30">
        <v>9781847871817</v>
      </c>
      <c r="C320" s="30">
        <v>9781847871824</v>
      </c>
      <c r="D320" s="1">
        <v>232408</v>
      </c>
      <c r="E320" s="3">
        <v>48230</v>
      </c>
      <c r="F320" s="1" t="s">
        <v>13</v>
      </c>
      <c r="G320" s="1" t="s">
        <v>5839</v>
      </c>
      <c r="H320" s="1" t="s">
        <v>550</v>
      </c>
      <c r="I320" s="4" t="s">
        <v>15</v>
      </c>
      <c r="J320" s="1" t="s">
        <v>12</v>
      </c>
      <c r="K320" s="1"/>
      <c r="L320" s="6">
        <v>2008</v>
      </c>
      <c r="M320" s="1">
        <v>2012</v>
      </c>
      <c r="N320" s="1"/>
      <c r="O320" s="1"/>
    </row>
    <row r="321" spans="1:15" x14ac:dyDescent="0.25">
      <c r="A321" s="30">
        <v>9781446220979</v>
      </c>
      <c r="B321" s="30">
        <v>9781847871879</v>
      </c>
      <c r="C321" s="30">
        <v>9781847871886</v>
      </c>
      <c r="D321" s="1">
        <v>232407</v>
      </c>
      <c r="E321" s="3">
        <v>48228</v>
      </c>
      <c r="F321" s="1" t="s">
        <v>13</v>
      </c>
      <c r="G321" s="1" t="s">
        <v>4979</v>
      </c>
      <c r="H321" s="1" t="s">
        <v>315</v>
      </c>
      <c r="I321" s="4" t="s">
        <v>15</v>
      </c>
      <c r="J321" s="1" t="s">
        <v>12</v>
      </c>
      <c r="K321" s="1"/>
      <c r="L321" s="6">
        <v>2009</v>
      </c>
      <c r="M321" s="1">
        <v>2012</v>
      </c>
      <c r="N321" s="1"/>
      <c r="O321" s="1"/>
    </row>
    <row r="322" spans="1:15" x14ac:dyDescent="0.25">
      <c r="A322" s="30">
        <v>9781446221013</v>
      </c>
      <c r="B322" s="30">
        <v>9780761972020</v>
      </c>
      <c r="C322" s="30">
        <v>9780761972037</v>
      </c>
      <c r="D322" s="1">
        <v>11485</v>
      </c>
      <c r="E322" s="3">
        <v>47606</v>
      </c>
      <c r="F322" s="1" t="s">
        <v>13</v>
      </c>
      <c r="G322" s="1" t="s">
        <v>5280</v>
      </c>
      <c r="H322" s="1" t="s">
        <v>1008</v>
      </c>
      <c r="I322" s="4" t="s">
        <v>15</v>
      </c>
      <c r="J322" s="1" t="s">
        <v>12</v>
      </c>
      <c r="K322" s="1"/>
      <c r="L322" s="6">
        <v>2003</v>
      </c>
      <c r="M322" s="1">
        <v>2012</v>
      </c>
      <c r="N322" s="1"/>
      <c r="O322" s="1"/>
    </row>
    <row r="323" spans="1:15" x14ac:dyDescent="0.25">
      <c r="A323" s="30">
        <v>9781446221020</v>
      </c>
      <c r="B323" s="30">
        <v>9780761972082</v>
      </c>
      <c r="C323" s="30">
        <v>9780761972099</v>
      </c>
      <c r="D323" s="1">
        <v>17634</v>
      </c>
      <c r="E323" s="3">
        <v>47624</v>
      </c>
      <c r="F323" s="1" t="s">
        <v>13</v>
      </c>
      <c r="G323" s="1" t="s">
        <v>5844</v>
      </c>
      <c r="H323" s="1" t="s">
        <v>48</v>
      </c>
      <c r="I323" s="4" t="s">
        <v>15</v>
      </c>
      <c r="J323" s="1" t="s">
        <v>12</v>
      </c>
      <c r="K323" s="1"/>
      <c r="L323" s="6">
        <v>2001</v>
      </c>
      <c r="M323" s="1">
        <v>2012</v>
      </c>
      <c r="N323" s="1"/>
      <c r="O323" s="1"/>
    </row>
    <row r="324" spans="1:15" x14ac:dyDescent="0.25">
      <c r="A324" s="30">
        <v>9781446221082</v>
      </c>
      <c r="B324" s="30">
        <v>9780761972587</v>
      </c>
      <c r="C324" s="30">
        <v>9780761972594</v>
      </c>
      <c r="D324" s="1">
        <v>17592</v>
      </c>
      <c r="E324" s="3">
        <v>47621</v>
      </c>
      <c r="F324" s="1" t="s">
        <v>13</v>
      </c>
      <c r="G324" s="1" t="s">
        <v>5058</v>
      </c>
      <c r="H324" s="1" t="s">
        <v>1101</v>
      </c>
      <c r="I324" s="4" t="s">
        <v>15</v>
      </c>
      <c r="J324" s="1" t="s">
        <v>12</v>
      </c>
      <c r="K324" s="1"/>
      <c r="L324" s="6">
        <v>2001</v>
      </c>
      <c r="M324" s="1">
        <v>2012</v>
      </c>
      <c r="N324" s="1"/>
      <c r="O324" s="1"/>
    </row>
    <row r="325" spans="1:15" x14ac:dyDescent="0.25">
      <c r="A325" s="30">
        <v>9781446221099</v>
      </c>
      <c r="B325" s="30">
        <v>9781847872593</v>
      </c>
      <c r="C325" s="30">
        <v>9781847872609</v>
      </c>
      <c r="D325" s="1">
        <v>232455</v>
      </c>
      <c r="E325" s="3">
        <v>48225</v>
      </c>
      <c r="F325" s="1" t="s">
        <v>13</v>
      </c>
      <c r="G325" s="1" t="s">
        <v>5336</v>
      </c>
      <c r="H325" s="1" t="s">
        <v>1196</v>
      </c>
      <c r="I325" s="4" t="s">
        <v>15</v>
      </c>
      <c r="J325" s="1" t="s">
        <v>12</v>
      </c>
      <c r="K325" s="1"/>
      <c r="L325" s="6">
        <v>2009</v>
      </c>
      <c r="M325" s="1">
        <v>2012</v>
      </c>
      <c r="N325" s="1"/>
      <c r="O325" s="1"/>
    </row>
    <row r="326" spans="1:15" x14ac:dyDescent="0.25">
      <c r="A326" s="30">
        <v>9781446221150</v>
      </c>
      <c r="B326" s="30">
        <v>9781847872845</v>
      </c>
      <c r="C326" s="30">
        <v>9781847872852</v>
      </c>
      <c r="D326" s="1">
        <v>232572</v>
      </c>
      <c r="E326" s="3">
        <v>48231</v>
      </c>
      <c r="F326" s="1" t="s">
        <v>13</v>
      </c>
      <c r="G326" s="1" t="s">
        <v>5851</v>
      </c>
      <c r="H326" s="1" t="s">
        <v>824</v>
      </c>
      <c r="I326" s="4" t="s">
        <v>15</v>
      </c>
      <c r="J326" s="1" t="s">
        <v>12</v>
      </c>
      <c r="K326" s="1"/>
      <c r="L326" s="6">
        <v>2008</v>
      </c>
      <c r="M326" s="1">
        <v>2012</v>
      </c>
      <c r="N326" s="1"/>
      <c r="O326" s="1"/>
    </row>
    <row r="327" spans="1:15" x14ac:dyDescent="0.25">
      <c r="A327" s="30">
        <v>9781446221174</v>
      </c>
      <c r="B327" s="30">
        <v>9780761972983</v>
      </c>
      <c r="C327" s="30">
        <v>9780761972990</v>
      </c>
      <c r="D327" s="1">
        <v>19150</v>
      </c>
      <c r="E327" s="3">
        <v>47632</v>
      </c>
      <c r="F327" s="1" t="s">
        <v>13</v>
      </c>
      <c r="G327" s="1" t="s">
        <v>5736</v>
      </c>
      <c r="H327" s="1" t="s">
        <v>238</v>
      </c>
      <c r="I327" s="4" t="s">
        <v>15</v>
      </c>
      <c r="J327" s="1" t="s">
        <v>12</v>
      </c>
      <c r="K327" s="1"/>
      <c r="L327" s="6">
        <v>1999</v>
      </c>
      <c r="M327" s="1">
        <v>2012</v>
      </c>
      <c r="N327" s="1"/>
      <c r="O327" s="1"/>
    </row>
    <row r="328" spans="1:15" x14ac:dyDescent="0.25">
      <c r="A328" s="30">
        <v>9781446221204</v>
      </c>
      <c r="B328" s="30">
        <v>9781847873170</v>
      </c>
      <c r="C328" s="30">
        <v>9781847873187</v>
      </c>
      <c r="D328" s="1">
        <v>232608</v>
      </c>
      <c r="E328" s="3">
        <v>48235</v>
      </c>
      <c r="F328" s="1" t="s">
        <v>13</v>
      </c>
      <c r="G328" s="1" t="s">
        <v>5855</v>
      </c>
      <c r="H328" s="1" t="s">
        <v>545</v>
      </c>
      <c r="I328" s="4" t="s">
        <v>15</v>
      </c>
      <c r="J328" s="1" t="s">
        <v>12</v>
      </c>
      <c r="K328" s="1"/>
      <c r="L328" s="6">
        <v>2008</v>
      </c>
      <c r="M328" s="1">
        <v>2012</v>
      </c>
      <c r="N328" s="1"/>
      <c r="O328" s="1"/>
    </row>
    <row r="329" spans="1:15" x14ac:dyDescent="0.25">
      <c r="A329" s="30">
        <v>9781446221358</v>
      </c>
      <c r="B329" s="30">
        <v>9781847873743</v>
      </c>
      <c r="C329" s="30">
        <v>9781847873750</v>
      </c>
      <c r="D329" s="1">
        <v>232703</v>
      </c>
      <c r="E329" s="3">
        <v>48237</v>
      </c>
      <c r="F329" s="1" t="s">
        <v>13</v>
      </c>
      <c r="G329" s="1" t="s">
        <v>5860</v>
      </c>
      <c r="H329" s="1" t="s">
        <v>589</v>
      </c>
      <c r="I329" s="4" t="s">
        <v>15</v>
      </c>
      <c r="J329" s="1" t="s">
        <v>12</v>
      </c>
      <c r="K329" s="1"/>
      <c r="L329" s="6">
        <v>2008</v>
      </c>
      <c r="M329" s="1">
        <v>2012</v>
      </c>
      <c r="N329" s="1"/>
      <c r="O329" s="1"/>
    </row>
    <row r="330" spans="1:15" x14ac:dyDescent="0.25">
      <c r="A330" s="30">
        <v>9781446221402</v>
      </c>
      <c r="B330" s="30">
        <v>9781847874030</v>
      </c>
      <c r="C330" s="30">
        <v>9781847874047</v>
      </c>
      <c r="D330" s="1">
        <v>232766</v>
      </c>
      <c r="E330" s="3">
        <v>48232</v>
      </c>
      <c r="F330" s="1" t="s">
        <v>13</v>
      </c>
      <c r="G330" s="1" t="s">
        <v>5864</v>
      </c>
      <c r="H330" s="1" t="s">
        <v>271</v>
      </c>
      <c r="I330" s="4" t="s">
        <v>15</v>
      </c>
      <c r="J330" s="1" t="s">
        <v>12</v>
      </c>
      <c r="K330" s="1"/>
      <c r="L330" s="6">
        <v>2008</v>
      </c>
      <c r="M330" s="1">
        <v>2012</v>
      </c>
      <c r="N330" s="1"/>
      <c r="O330" s="1"/>
    </row>
    <row r="331" spans="1:15" x14ac:dyDescent="0.25">
      <c r="A331" s="30">
        <v>9781446221419</v>
      </c>
      <c r="B331" s="30">
        <v>9780761974178</v>
      </c>
      <c r="C331" s="30">
        <v>9780761974185</v>
      </c>
      <c r="D331" s="1">
        <v>19245</v>
      </c>
      <c r="E331" s="3">
        <v>47638</v>
      </c>
      <c r="F331" s="1" t="s">
        <v>13</v>
      </c>
      <c r="G331" s="1" t="s">
        <v>5865</v>
      </c>
      <c r="H331" s="1" t="s">
        <v>1188</v>
      </c>
      <c r="I331" s="4" t="s">
        <v>15</v>
      </c>
      <c r="J331" s="1" t="s">
        <v>12</v>
      </c>
      <c r="K331" s="1"/>
      <c r="L331" s="6">
        <v>2004</v>
      </c>
      <c r="M331" s="1">
        <v>2012</v>
      </c>
      <c r="N331" s="1"/>
      <c r="O331" s="1"/>
    </row>
    <row r="332" spans="1:15" x14ac:dyDescent="0.25">
      <c r="A332" s="30">
        <v>9781446221457</v>
      </c>
      <c r="B332" s="30">
        <v>9780761974512</v>
      </c>
      <c r="C332" s="30">
        <v>9780761974529</v>
      </c>
      <c r="D332" s="1">
        <v>224846</v>
      </c>
      <c r="E332" s="3">
        <v>47647</v>
      </c>
      <c r="F332" s="1" t="s">
        <v>13</v>
      </c>
      <c r="G332" s="1" t="s">
        <v>5869</v>
      </c>
      <c r="H332" s="1" t="s">
        <v>1072</v>
      </c>
      <c r="I332" s="4" t="s">
        <v>15</v>
      </c>
      <c r="J332" s="1" t="s">
        <v>12</v>
      </c>
      <c r="K332" s="1"/>
      <c r="L332" s="6">
        <v>2002</v>
      </c>
      <c r="M332" s="1">
        <v>2012</v>
      </c>
      <c r="N332" s="1"/>
      <c r="O332" s="1"/>
    </row>
    <row r="333" spans="1:15" x14ac:dyDescent="0.25">
      <c r="A333" s="30">
        <v>9781446221464</v>
      </c>
      <c r="B333" s="30">
        <v>9780761974604</v>
      </c>
      <c r="C333" s="30">
        <v>9780761974611</v>
      </c>
      <c r="D333" s="1">
        <v>224897</v>
      </c>
      <c r="E333" s="3">
        <v>47664</v>
      </c>
      <c r="F333" s="1" t="s">
        <v>13</v>
      </c>
      <c r="G333" s="1" t="s">
        <v>5443</v>
      </c>
      <c r="H333" s="1" t="s">
        <v>1253</v>
      </c>
      <c r="I333" s="4" t="s">
        <v>15</v>
      </c>
      <c r="J333" s="1" t="s">
        <v>12</v>
      </c>
      <c r="K333" s="1"/>
      <c r="L333" s="6">
        <v>2001</v>
      </c>
      <c r="M333" s="1">
        <v>2012</v>
      </c>
      <c r="N333" s="1"/>
      <c r="O333" s="1"/>
    </row>
    <row r="334" spans="1:15" x14ac:dyDescent="0.25">
      <c r="A334" s="30">
        <v>9781446221501</v>
      </c>
      <c r="B334" s="30">
        <v>9780761974697</v>
      </c>
      <c r="C334" s="30">
        <v>9780761974703</v>
      </c>
      <c r="D334" s="1">
        <v>224887</v>
      </c>
      <c r="E334" s="3">
        <v>47659</v>
      </c>
      <c r="F334" s="1" t="s">
        <v>13</v>
      </c>
      <c r="G334" s="1" t="s">
        <v>5870</v>
      </c>
      <c r="H334" s="1" t="s">
        <v>552</v>
      </c>
      <c r="I334" s="4" t="s">
        <v>15</v>
      </c>
      <c r="J334" s="1" t="s">
        <v>12</v>
      </c>
      <c r="K334" s="1"/>
      <c r="L334" s="6">
        <v>2004</v>
      </c>
      <c r="M334" s="1">
        <v>2012</v>
      </c>
      <c r="N334" s="1"/>
      <c r="O334" s="1"/>
    </row>
    <row r="335" spans="1:15" x14ac:dyDescent="0.25">
      <c r="A335" s="30">
        <v>9781446221549</v>
      </c>
      <c r="B335" s="30">
        <v>9780761974772</v>
      </c>
      <c r="C335" s="30">
        <v>9780761974789</v>
      </c>
      <c r="D335" s="1">
        <v>224888</v>
      </c>
      <c r="E335" s="3">
        <v>47660</v>
      </c>
      <c r="F335" s="1" t="s">
        <v>13</v>
      </c>
      <c r="G335" s="1" t="s">
        <v>5739</v>
      </c>
      <c r="H335" s="1" t="s">
        <v>2032</v>
      </c>
      <c r="I335" s="4" t="s">
        <v>15</v>
      </c>
      <c r="J335" s="1" t="s">
        <v>12</v>
      </c>
      <c r="K335" s="1"/>
      <c r="L335" s="6">
        <v>2003</v>
      </c>
      <c r="M335" s="1">
        <v>2012</v>
      </c>
      <c r="N335" s="1"/>
      <c r="O335" s="1"/>
    </row>
    <row r="336" spans="1:15" x14ac:dyDescent="0.25">
      <c r="A336" s="30">
        <v>9781446221662</v>
      </c>
      <c r="B336" s="30">
        <v>9781847875297</v>
      </c>
      <c r="C336" s="30">
        <v>9781847875303</v>
      </c>
      <c r="D336" s="1">
        <v>233073</v>
      </c>
      <c r="E336" s="3">
        <v>48242</v>
      </c>
      <c r="F336" s="1" t="s">
        <v>13</v>
      </c>
      <c r="G336" s="1" t="s">
        <v>5877</v>
      </c>
      <c r="H336" s="1" t="s">
        <v>1070</v>
      </c>
      <c r="I336" s="4" t="s">
        <v>15</v>
      </c>
      <c r="J336" s="1" t="s">
        <v>12</v>
      </c>
      <c r="K336" s="1"/>
      <c r="L336" s="6">
        <v>2009</v>
      </c>
      <c r="M336" s="1">
        <v>2012</v>
      </c>
      <c r="N336" s="1"/>
      <c r="O336" s="1"/>
    </row>
    <row r="337" spans="1:15" x14ac:dyDescent="0.25">
      <c r="A337" s="30">
        <v>9781446221730</v>
      </c>
      <c r="B337" s="30">
        <v>9781847875853</v>
      </c>
      <c r="C337" s="30">
        <v>9781847875860</v>
      </c>
      <c r="D337" s="1">
        <v>233077</v>
      </c>
      <c r="E337" s="3">
        <v>48243</v>
      </c>
      <c r="F337" s="1" t="s">
        <v>13</v>
      </c>
      <c r="G337" s="1" t="s">
        <v>5305</v>
      </c>
      <c r="H337" s="1" t="s">
        <v>536</v>
      </c>
      <c r="I337" s="4" t="s">
        <v>15</v>
      </c>
      <c r="J337" s="1" t="s">
        <v>12</v>
      </c>
      <c r="K337" s="1"/>
      <c r="L337" s="6">
        <v>2009</v>
      </c>
      <c r="M337" s="1">
        <v>2012</v>
      </c>
      <c r="N337" s="1"/>
      <c r="O337" s="1"/>
    </row>
    <row r="338" spans="1:15" x14ac:dyDescent="0.25">
      <c r="A338" s="30">
        <v>9781446221990</v>
      </c>
      <c r="B338" s="30">
        <v>9781847879400</v>
      </c>
      <c r="C338" s="30">
        <v>9781847879417</v>
      </c>
      <c r="D338" s="1">
        <v>233191</v>
      </c>
      <c r="E338" s="3">
        <v>48244</v>
      </c>
      <c r="F338" s="1" t="s">
        <v>13</v>
      </c>
      <c r="G338" s="1" t="s">
        <v>5019</v>
      </c>
      <c r="H338" s="1" t="s">
        <v>878</v>
      </c>
      <c r="I338" s="4" t="s">
        <v>15</v>
      </c>
      <c r="J338" s="1" t="s">
        <v>12</v>
      </c>
      <c r="K338" s="1"/>
      <c r="L338" s="6">
        <v>2009</v>
      </c>
      <c r="M338" s="1">
        <v>2012</v>
      </c>
      <c r="N338" s="1"/>
      <c r="O338" s="1"/>
    </row>
    <row r="339" spans="1:15" x14ac:dyDescent="0.25">
      <c r="A339" s="30">
        <v>9781446222355</v>
      </c>
      <c r="B339" s="30">
        <v>9780761968191</v>
      </c>
      <c r="C339" s="30">
        <v>9780761968207</v>
      </c>
      <c r="D339" s="1">
        <v>10469</v>
      </c>
      <c r="E339" s="3">
        <v>47528</v>
      </c>
      <c r="F339" s="1" t="s">
        <v>13</v>
      </c>
      <c r="G339" s="1" t="s">
        <v>5914</v>
      </c>
      <c r="H339" s="1" t="s">
        <v>1508</v>
      </c>
      <c r="I339" s="4" t="s">
        <v>15</v>
      </c>
      <c r="J339" s="1" t="s">
        <v>12</v>
      </c>
      <c r="K339" s="1"/>
      <c r="L339" s="6">
        <v>2000</v>
      </c>
      <c r="M339" s="1">
        <v>2012</v>
      </c>
      <c r="N339" s="1"/>
      <c r="O339" s="1"/>
    </row>
    <row r="340" spans="1:15" x14ac:dyDescent="0.25">
      <c r="A340" s="30">
        <v>9781446222386</v>
      </c>
      <c r="B340" s="30">
        <v>9781412907163</v>
      </c>
      <c r="C340" s="30">
        <v>9781412907170</v>
      </c>
      <c r="D340" s="1">
        <v>227249</v>
      </c>
      <c r="E340" s="3">
        <v>47900</v>
      </c>
      <c r="F340" s="1" t="s">
        <v>13</v>
      </c>
      <c r="G340" s="1" t="s">
        <v>5274</v>
      </c>
      <c r="H340" s="1" t="s">
        <v>957</v>
      </c>
      <c r="I340" s="4" t="s">
        <v>15</v>
      </c>
      <c r="J340" s="1" t="s">
        <v>12</v>
      </c>
      <c r="K340" s="1"/>
      <c r="L340" s="6">
        <v>2005</v>
      </c>
      <c r="M340" s="1">
        <v>2012</v>
      </c>
      <c r="N340" s="1"/>
      <c r="O340" s="1"/>
    </row>
    <row r="341" spans="1:15" x14ac:dyDescent="0.25">
      <c r="A341" s="30">
        <v>9781446222416</v>
      </c>
      <c r="B341" s="30"/>
      <c r="C341" s="30">
        <v>9781904315049</v>
      </c>
      <c r="D341" s="1">
        <v>227844</v>
      </c>
      <c r="E341" s="3">
        <v>47948</v>
      </c>
      <c r="F341" s="1" t="s">
        <v>13</v>
      </c>
      <c r="G341" s="1" t="s">
        <v>5915</v>
      </c>
      <c r="H341" s="1" t="s">
        <v>1433</v>
      </c>
      <c r="I341" s="4" t="s">
        <v>15</v>
      </c>
      <c r="J341" s="1" t="s">
        <v>12</v>
      </c>
      <c r="K341" s="1"/>
      <c r="L341" s="6">
        <v>2003</v>
      </c>
      <c r="M341" s="1">
        <v>2012</v>
      </c>
      <c r="N341" s="1"/>
      <c r="O341" s="1"/>
    </row>
    <row r="342" spans="1:15" x14ac:dyDescent="0.25">
      <c r="A342" s="30">
        <v>9781446222430</v>
      </c>
      <c r="B342" s="30">
        <v>9780761967385</v>
      </c>
      <c r="C342" s="30">
        <v>9780761967392</v>
      </c>
      <c r="D342" s="1">
        <v>10426</v>
      </c>
      <c r="E342" s="3">
        <v>47525</v>
      </c>
      <c r="F342" s="1" t="s">
        <v>13</v>
      </c>
      <c r="G342" s="1" t="s">
        <v>4983</v>
      </c>
      <c r="H342" s="1" t="s">
        <v>483</v>
      </c>
      <c r="I342" s="4" t="s">
        <v>15</v>
      </c>
      <c r="J342" s="1" t="s">
        <v>12</v>
      </c>
      <c r="K342" s="1"/>
      <c r="L342" s="6">
        <v>2001</v>
      </c>
      <c r="M342" s="1">
        <v>2012</v>
      </c>
      <c r="N342" s="1"/>
      <c r="O342" s="1"/>
    </row>
    <row r="343" spans="1:15" x14ac:dyDescent="0.25">
      <c r="A343" s="30">
        <v>9781446247143</v>
      </c>
      <c r="B343" s="30">
        <v>9780761971696</v>
      </c>
      <c r="C343" s="30">
        <v>9780761971702</v>
      </c>
      <c r="D343" s="1">
        <v>17554</v>
      </c>
      <c r="E343" s="3">
        <v>48435</v>
      </c>
      <c r="F343" s="1" t="s">
        <v>13</v>
      </c>
      <c r="G343" s="1" t="s">
        <v>5918</v>
      </c>
      <c r="H343" s="1" t="s">
        <v>556</v>
      </c>
      <c r="I343" s="4" t="s">
        <v>15</v>
      </c>
      <c r="J343" s="1" t="s">
        <v>12</v>
      </c>
      <c r="K343" s="1"/>
      <c r="L343" s="6">
        <v>2005</v>
      </c>
      <c r="M343" s="1">
        <v>2012</v>
      </c>
      <c r="N343" s="1"/>
      <c r="O343" s="1"/>
    </row>
    <row r="344" spans="1:15" x14ac:dyDescent="0.25">
      <c r="A344" s="30">
        <v>9781446247150</v>
      </c>
      <c r="B344" s="30">
        <v>9780761967767</v>
      </c>
      <c r="C344" s="30">
        <v>9780761967774</v>
      </c>
      <c r="D344" s="1">
        <v>10582</v>
      </c>
      <c r="E344" s="3">
        <v>48434</v>
      </c>
      <c r="F344" s="1" t="s">
        <v>13</v>
      </c>
      <c r="G344" s="1" t="s">
        <v>5324</v>
      </c>
      <c r="H344" s="1" t="s">
        <v>557</v>
      </c>
      <c r="I344" s="4" t="s">
        <v>15</v>
      </c>
      <c r="J344" s="1" t="s">
        <v>12</v>
      </c>
      <c r="K344" s="1"/>
      <c r="L344" s="6">
        <v>2004</v>
      </c>
      <c r="M344" s="1">
        <v>2012</v>
      </c>
      <c r="N344" s="1"/>
      <c r="O344" s="1"/>
    </row>
    <row r="345" spans="1:15" x14ac:dyDescent="0.25">
      <c r="A345" s="30">
        <v>9781446247204</v>
      </c>
      <c r="B345" s="30">
        <v>9781412935609</v>
      </c>
      <c r="C345" s="30">
        <v>9781412935616</v>
      </c>
      <c r="D345" s="1">
        <v>230883</v>
      </c>
      <c r="E345" s="3">
        <v>48442</v>
      </c>
      <c r="F345" s="1" t="s">
        <v>13</v>
      </c>
      <c r="G345" s="1" t="s">
        <v>5464</v>
      </c>
      <c r="H345" s="1" t="s">
        <v>1920</v>
      </c>
      <c r="I345" s="4" t="s">
        <v>15</v>
      </c>
      <c r="J345" s="1" t="s">
        <v>12</v>
      </c>
      <c r="K345" s="1"/>
      <c r="L345" s="6">
        <v>2008</v>
      </c>
      <c r="M345" s="1">
        <v>2012</v>
      </c>
      <c r="N345" s="1"/>
      <c r="O345" s="1"/>
    </row>
    <row r="346" spans="1:15" x14ac:dyDescent="0.25">
      <c r="A346" s="30">
        <v>9781446247518</v>
      </c>
      <c r="B346" s="30">
        <v>9780857029249</v>
      </c>
      <c r="C346" s="30"/>
      <c r="D346" s="1">
        <v>235976</v>
      </c>
      <c r="E346" s="3">
        <v>48742</v>
      </c>
      <c r="F346" s="1" t="s">
        <v>13</v>
      </c>
      <c r="G346" s="1" t="s">
        <v>5919</v>
      </c>
      <c r="H346" s="1" t="s">
        <v>2737</v>
      </c>
      <c r="I346" s="4" t="s">
        <v>15</v>
      </c>
      <c r="J346" s="1" t="s">
        <v>2193</v>
      </c>
      <c r="K346" s="1" t="s">
        <v>2738</v>
      </c>
      <c r="L346" s="9">
        <v>2012</v>
      </c>
      <c r="M346" s="1">
        <v>2012</v>
      </c>
      <c r="N346" s="1" t="s">
        <v>2193</v>
      </c>
      <c r="O346" s="35" t="s">
        <v>4739</v>
      </c>
    </row>
    <row r="347" spans="1:15" x14ac:dyDescent="0.25">
      <c r="A347" s="30">
        <v>9781446247525</v>
      </c>
      <c r="B347" s="30">
        <v>9781446247228</v>
      </c>
      <c r="C347" s="30"/>
      <c r="D347" s="1">
        <v>237858</v>
      </c>
      <c r="E347" s="3">
        <v>48743</v>
      </c>
      <c r="F347" s="1" t="s">
        <v>13</v>
      </c>
      <c r="G347" s="1" t="s">
        <v>5920</v>
      </c>
      <c r="H347" s="1" t="s">
        <v>2647</v>
      </c>
      <c r="I347" s="4" t="s">
        <v>15</v>
      </c>
      <c r="J347" s="1" t="s">
        <v>2193</v>
      </c>
      <c r="K347" s="1" t="s">
        <v>2648</v>
      </c>
      <c r="L347" s="9">
        <v>2013</v>
      </c>
      <c r="M347" s="1">
        <v>2012</v>
      </c>
      <c r="N347" s="1"/>
      <c r="O347" s="1"/>
    </row>
    <row r="348" spans="1:15" x14ac:dyDescent="0.25">
      <c r="A348" s="30">
        <v>9781446247549</v>
      </c>
      <c r="B348" s="30">
        <v>9780857027535</v>
      </c>
      <c r="C348" s="30"/>
      <c r="D348" s="1">
        <v>235773</v>
      </c>
      <c r="E348" s="3">
        <v>48740</v>
      </c>
      <c r="F348" s="1" t="s">
        <v>13</v>
      </c>
      <c r="G348" s="1" t="s">
        <v>5921</v>
      </c>
      <c r="H348" s="1" t="s">
        <v>2649</v>
      </c>
      <c r="I348" s="4" t="s">
        <v>15</v>
      </c>
      <c r="J348" s="1" t="s">
        <v>2193</v>
      </c>
      <c r="K348" s="1" t="s">
        <v>2650</v>
      </c>
      <c r="L348" s="9">
        <v>2012</v>
      </c>
      <c r="M348" s="1">
        <v>2012</v>
      </c>
      <c r="N348" s="1"/>
      <c r="O348" s="1"/>
    </row>
    <row r="349" spans="1:15" x14ac:dyDescent="0.25">
      <c r="A349" s="30">
        <v>9781446247563</v>
      </c>
      <c r="B349" s="30">
        <v>9781412931144</v>
      </c>
      <c r="C349" s="30"/>
      <c r="D349" s="1">
        <v>230573</v>
      </c>
      <c r="E349" s="3">
        <v>48728</v>
      </c>
      <c r="F349" s="1" t="s">
        <v>13</v>
      </c>
      <c r="G349" s="1" t="s">
        <v>5923</v>
      </c>
      <c r="H349" s="1" t="s">
        <v>2777</v>
      </c>
      <c r="I349" s="4" t="s">
        <v>15</v>
      </c>
      <c r="J349" s="1" t="s">
        <v>2193</v>
      </c>
      <c r="K349" s="1" t="s">
        <v>2778</v>
      </c>
      <c r="L349" s="9">
        <v>2012</v>
      </c>
      <c r="M349" s="1">
        <v>2012</v>
      </c>
      <c r="N349" s="1"/>
      <c r="O349" s="1"/>
    </row>
    <row r="350" spans="1:15" x14ac:dyDescent="0.25">
      <c r="A350" s="30">
        <v>9781446247600</v>
      </c>
      <c r="B350" s="30">
        <v>9780857025647</v>
      </c>
      <c r="C350" s="30"/>
      <c r="D350" s="1">
        <v>235673</v>
      </c>
      <c r="E350" s="3">
        <v>48741</v>
      </c>
      <c r="F350" s="1" t="s">
        <v>13</v>
      </c>
      <c r="G350" s="1" t="s">
        <v>5925</v>
      </c>
      <c r="H350" s="1" t="s">
        <v>2807</v>
      </c>
      <c r="I350" s="4" t="s">
        <v>15</v>
      </c>
      <c r="J350" s="1" t="s">
        <v>2193</v>
      </c>
      <c r="K350" s="1" t="s">
        <v>2808</v>
      </c>
      <c r="L350" s="9">
        <v>2012</v>
      </c>
      <c r="M350" s="1">
        <v>2012</v>
      </c>
      <c r="N350" s="1"/>
      <c r="O350" s="1"/>
    </row>
    <row r="351" spans="1:15" x14ac:dyDescent="0.25">
      <c r="A351" s="30">
        <v>9781446250327</v>
      </c>
      <c r="B351" s="30">
        <v>9780761955771</v>
      </c>
      <c r="C351" s="30">
        <v>9780761955788</v>
      </c>
      <c r="D351" s="1">
        <v>206345</v>
      </c>
      <c r="E351" s="3">
        <v>51329</v>
      </c>
      <c r="F351" s="1" t="s">
        <v>13</v>
      </c>
      <c r="G351" s="1" t="s">
        <v>5938</v>
      </c>
      <c r="H351" s="1" t="s">
        <v>936</v>
      </c>
      <c r="I351" s="4" t="s">
        <v>15</v>
      </c>
      <c r="J351" s="1" t="s">
        <v>12</v>
      </c>
      <c r="K351" s="1"/>
      <c r="L351" s="9">
        <v>1997</v>
      </c>
      <c r="M351" s="1">
        <v>2012</v>
      </c>
      <c r="N351" s="1"/>
      <c r="O351" s="1"/>
    </row>
    <row r="352" spans="1:15" x14ac:dyDescent="0.25">
      <c r="A352" s="30">
        <v>9781446250662</v>
      </c>
      <c r="B352" s="30">
        <v>9780857020451</v>
      </c>
      <c r="C352" s="30">
        <v>9780857020468</v>
      </c>
      <c r="D352" s="1">
        <v>235022</v>
      </c>
      <c r="E352" s="3">
        <v>51220</v>
      </c>
      <c r="F352" s="1" t="s">
        <v>13</v>
      </c>
      <c r="G352" s="1" t="s">
        <v>5954</v>
      </c>
      <c r="H352" s="1" t="s">
        <v>388</v>
      </c>
      <c r="I352" s="4" t="s">
        <v>15</v>
      </c>
      <c r="J352" s="1" t="s">
        <v>12</v>
      </c>
      <c r="K352" s="1"/>
      <c r="L352" s="10">
        <v>40724</v>
      </c>
      <c r="M352" s="1">
        <v>2012</v>
      </c>
      <c r="N352" s="1"/>
      <c r="O352" s="1"/>
    </row>
    <row r="353" spans="1:15" x14ac:dyDescent="0.25">
      <c r="A353" s="30">
        <v>9781446250686</v>
      </c>
      <c r="B353" s="30">
        <v>9780857020604</v>
      </c>
      <c r="C353" s="30">
        <v>9780857020611</v>
      </c>
      <c r="D353" s="1">
        <v>235091</v>
      </c>
      <c r="E353" s="3">
        <v>51218</v>
      </c>
      <c r="F353" s="1" t="s">
        <v>13</v>
      </c>
      <c r="G353" s="1" t="s">
        <v>5464</v>
      </c>
      <c r="H353" s="1" t="s">
        <v>486</v>
      </c>
      <c r="I353" s="4" t="s">
        <v>15</v>
      </c>
      <c r="J353" s="1" t="s">
        <v>12</v>
      </c>
      <c r="K353" s="1"/>
      <c r="L353" s="9">
        <v>2011</v>
      </c>
      <c r="M353" s="1">
        <v>2012</v>
      </c>
      <c r="N353" s="1"/>
      <c r="O353" s="1"/>
    </row>
    <row r="354" spans="1:15" x14ac:dyDescent="0.25">
      <c r="A354" s="30">
        <v>9781446250693</v>
      </c>
      <c r="B354" s="30">
        <v>9780857020734</v>
      </c>
      <c r="C354" s="30">
        <v>9780857020741</v>
      </c>
      <c r="D354" s="1">
        <v>235113</v>
      </c>
      <c r="E354" s="3">
        <v>51208</v>
      </c>
      <c r="F354" s="1" t="s">
        <v>13</v>
      </c>
      <c r="G354" s="1" t="s">
        <v>5427</v>
      </c>
      <c r="H354" s="1" t="s">
        <v>181</v>
      </c>
      <c r="I354" s="4" t="s">
        <v>15</v>
      </c>
      <c r="J354" s="1" t="s">
        <v>12</v>
      </c>
      <c r="K354" s="1"/>
      <c r="L354" s="10">
        <v>40724</v>
      </c>
      <c r="M354" s="1">
        <v>2012</v>
      </c>
      <c r="N354" s="1"/>
      <c r="O354" s="1"/>
    </row>
    <row r="355" spans="1:15" x14ac:dyDescent="0.25">
      <c r="A355" s="30">
        <v>9781446250723</v>
      </c>
      <c r="B355" s="30">
        <v>9780857021649</v>
      </c>
      <c r="C355" s="30">
        <v>9780857021656</v>
      </c>
      <c r="D355" s="1">
        <v>235255</v>
      </c>
      <c r="E355" s="3">
        <v>51211</v>
      </c>
      <c r="F355" s="1" t="s">
        <v>13</v>
      </c>
      <c r="G355" s="1" t="s">
        <v>5956</v>
      </c>
      <c r="H355" s="1" t="s">
        <v>37</v>
      </c>
      <c r="I355" s="4" t="s">
        <v>15</v>
      </c>
      <c r="J355" s="1" t="s">
        <v>12</v>
      </c>
      <c r="K355" s="1"/>
      <c r="L355" s="9">
        <v>2011</v>
      </c>
      <c r="M355" s="1">
        <v>2012</v>
      </c>
      <c r="N355" s="1"/>
      <c r="O355" s="1"/>
    </row>
    <row r="356" spans="1:15" x14ac:dyDescent="0.25">
      <c r="A356" s="30">
        <v>9781446250747</v>
      </c>
      <c r="B356" s="30">
        <v>9780857021687</v>
      </c>
      <c r="C356" s="30">
        <v>9780857021694</v>
      </c>
      <c r="D356" s="1">
        <v>235256</v>
      </c>
      <c r="E356" s="3">
        <v>51195</v>
      </c>
      <c r="F356" s="1" t="s">
        <v>13</v>
      </c>
      <c r="G356" s="1" t="s">
        <v>5510</v>
      </c>
      <c r="H356" s="1" t="s">
        <v>864</v>
      </c>
      <c r="I356" s="4" t="s">
        <v>15</v>
      </c>
      <c r="J356" s="1" t="s">
        <v>12</v>
      </c>
      <c r="K356" s="1"/>
      <c r="L356" s="9">
        <v>2011</v>
      </c>
      <c r="M356" s="1">
        <v>2012</v>
      </c>
      <c r="N356" s="1"/>
      <c r="O356" s="1"/>
    </row>
    <row r="357" spans="1:15" x14ac:dyDescent="0.25">
      <c r="A357" s="30">
        <v>9781446250754</v>
      </c>
      <c r="B357" s="30">
        <v>9780857021700</v>
      </c>
      <c r="C357" s="30">
        <v>9780857021717</v>
      </c>
      <c r="D357" s="1">
        <v>235249</v>
      </c>
      <c r="E357" s="3">
        <v>51206</v>
      </c>
      <c r="F357" s="1" t="s">
        <v>13</v>
      </c>
      <c r="G357" s="1" t="s">
        <v>5957</v>
      </c>
      <c r="H357" s="1" t="s">
        <v>897</v>
      </c>
      <c r="I357" s="4" t="s">
        <v>15</v>
      </c>
      <c r="J357" s="1" t="s">
        <v>12</v>
      </c>
      <c r="K357" s="1"/>
      <c r="L357" s="9">
        <v>2011</v>
      </c>
      <c r="M357" s="1">
        <v>2012</v>
      </c>
      <c r="N357" s="1"/>
      <c r="O357" s="1"/>
    </row>
    <row r="358" spans="1:15" x14ac:dyDescent="0.25">
      <c r="A358" s="30">
        <v>9781446250778</v>
      </c>
      <c r="B358" s="30">
        <v>9780857021748</v>
      </c>
      <c r="C358" s="30">
        <v>9780857021755</v>
      </c>
      <c r="D358" s="1">
        <v>235247</v>
      </c>
      <c r="E358" s="3">
        <v>51201</v>
      </c>
      <c r="F358" s="1" t="s">
        <v>13</v>
      </c>
      <c r="G358" s="1" t="s">
        <v>5958</v>
      </c>
      <c r="H358" s="1" t="s">
        <v>2160</v>
      </c>
      <c r="I358" s="4" t="s">
        <v>15</v>
      </c>
      <c r="J358" s="1" t="s">
        <v>12</v>
      </c>
      <c r="K358" s="1"/>
      <c r="L358" s="9">
        <v>2011</v>
      </c>
      <c r="M358" s="1">
        <v>2012</v>
      </c>
      <c r="N358" s="1"/>
      <c r="O358" s="1"/>
    </row>
    <row r="359" spans="1:15" x14ac:dyDescent="0.25">
      <c r="A359" s="30">
        <v>9781446250808</v>
      </c>
      <c r="B359" s="30">
        <v>9780857023827</v>
      </c>
      <c r="C359" s="30">
        <v>9780857023834</v>
      </c>
      <c r="D359" s="1">
        <v>235374</v>
      </c>
      <c r="E359" s="3">
        <v>51204</v>
      </c>
      <c r="F359" s="1" t="s">
        <v>13</v>
      </c>
      <c r="G359" s="1" t="s">
        <v>5960</v>
      </c>
      <c r="H359" s="1" t="s">
        <v>128</v>
      </c>
      <c r="I359" s="4" t="s">
        <v>15</v>
      </c>
      <c r="J359" s="1" t="s">
        <v>12</v>
      </c>
      <c r="K359" s="1"/>
      <c r="L359" s="9">
        <v>2011</v>
      </c>
      <c r="M359" s="1">
        <v>2012</v>
      </c>
      <c r="N359" s="1"/>
      <c r="O359" s="1"/>
    </row>
    <row r="360" spans="1:15" x14ac:dyDescent="0.25">
      <c r="A360" s="30">
        <v>9781446250815</v>
      </c>
      <c r="B360" s="30">
        <v>9780857023841</v>
      </c>
      <c r="C360" s="30">
        <v>9780857023858</v>
      </c>
      <c r="D360" s="1">
        <v>235382</v>
      </c>
      <c r="E360" s="3">
        <v>51198</v>
      </c>
      <c r="F360" s="1" t="s">
        <v>13</v>
      </c>
      <c r="G360" s="1" t="s">
        <v>5961</v>
      </c>
      <c r="H360" s="1" t="s">
        <v>1743</v>
      </c>
      <c r="I360" s="4" t="s">
        <v>15</v>
      </c>
      <c r="J360" s="1" t="s">
        <v>12</v>
      </c>
      <c r="K360" s="1"/>
      <c r="L360" s="9">
        <v>2011</v>
      </c>
      <c r="M360" s="1">
        <v>2012</v>
      </c>
      <c r="N360" s="1"/>
      <c r="O360" s="1"/>
    </row>
    <row r="361" spans="1:15" x14ac:dyDescent="0.25">
      <c r="A361" s="30">
        <v>9781446250846</v>
      </c>
      <c r="B361" s="30">
        <v>9780857024909</v>
      </c>
      <c r="C361" s="30">
        <v>9780857024916</v>
      </c>
      <c r="D361" s="1">
        <v>235534</v>
      </c>
      <c r="E361" s="3">
        <v>51205</v>
      </c>
      <c r="F361" s="1" t="s">
        <v>13</v>
      </c>
      <c r="G361" s="1" t="s">
        <v>5957</v>
      </c>
      <c r="H361" s="1" t="s">
        <v>1855</v>
      </c>
      <c r="I361" s="4" t="s">
        <v>15</v>
      </c>
      <c r="J361" s="1" t="s">
        <v>12</v>
      </c>
      <c r="K361" s="1"/>
      <c r="L361" s="9">
        <v>2011</v>
      </c>
      <c r="M361" s="1">
        <v>2012</v>
      </c>
      <c r="N361" s="1"/>
      <c r="O361" s="1"/>
    </row>
    <row r="362" spans="1:15" x14ac:dyDescent="0.25">
      <c r="A362" s="30">
        <v>9781446250891</v>
      </c>
      <c r="B362" s="30">
        <v>9780857027313</v>
      </c>
      <c r="C362" s="30">
        <v>9780857027320</v>
      </c>
      <c r="D362" s="1">
        <v>235747</v>
      </c>
      <c r="E362" s="3">
        <v>51191</v>
      </c>
      <c r="F362" s="1" t="s">
        <v>13</v>
      </c>
      <c r="G362" s="1" t="s">
        <v>5965</v>
      </c>
      <c r="H362" s="1" t="s">
        <v>2186</v>
      </c>
      <c r="I362" s="4" t="s">
        <v>15</v>
      </c>
      <c r="J362" s="1" t="s">
        <v>12</v>
      </c>
      <c r="K362" s="1"/>
      <c r="L362" s="9">
        <v>2012</v>
      </c>
      <c r="M362" s="1">
        <v>2012</v>
      </c>
      <c r="N362" s="1"/>
      <c r="O362" s="1"/>
    </row>
    <row r="363" spans="1:15" x14ac:dyDescent="0.25">
      <c r="A363" s="30">
        <v>9781446250907</v>
      </c>
      <c r="B363" s="30">
        <v>9780857027344</v>
      </c>
      <c r="C363" s="30">
        <v>9780857027375</v>
      </c>
      <c r="D363" s="1">
        <v>235737</v>
      </c>
      <c r="E363" s="3">
        <v>51213</v>
      </c>
      <c r="F363" s="1" t="s">
        <v>13</v>
      </c>
      <c r="G363" s="1" t="s">
        <v>5286</v>
      </c>
      <c r="H363" s="1" t="s">
        <v>1718</v>
      </c>
      <c r="I363" s="4" t="s">
        <v>15</v>
      </c>
      <c r="J363" s="1" t="s">
        <v>12</v>
      </c>
      <c r="K363" s="1"/>
      <c r="L363" s="10">
        <v>40633</v>
      </c>
      <c r="M363" s="1">
        <v>2012</v>
      </c>
      <c r="N363" s="1"/>
      <c r="O363" s="1"/>
    </row>
    <row r="364" spans="1:15" x14ac:dyDescent="0.25">
      <c r="A364" s="30">
        <v>9781446250914</v>
      </c>
      <c r="B364" s="30">
        <v>9780857027689</v>
      </c>
      <c r="C364" s="30">
        <v>9780857027696</v>
      </c>
      <c r="D364" s="1">
        <v>235801</v>
      </c>
      <c r="E364" s="3">
        <v>51185</v>
      </c>
      <c r="F364" s="1" t="s">
        <v>13</v>
      </c>
      <c r="G364" s="1" t="s">
        <v>5966</v>
      </c>
      <c r="H364" s="1" t="s">
        <v>373</v>
      </c>
      <c r="I364" s="4" t="s">
        <v>15</v>
      </c>
      <c r="J364" s="1" t="s">
        <v>12</v>
      </c>
      <c r="K364" s="1"/>
      <c r="L364" s="9">
        <v>2012</v>
      </c>
      <c r="M364" s="1">
        <v>2012</v>
      </c>
      <c r="N364" s="1"/>
      <c r="O364" s="1"/>
    </row>
    <row r="365" spans="1:15" x14ac:dyDescent="0.25">
      <c r="A365" s="30">
        <v>9781446250938</v>
      </c>
      <c r="B365" s="30">
        <v>9780857028525</v>
      </c>
      <c r="C365" s="30">
        <v>9780857028532</v>
      </c>
      <c r="D365" s="1">
        <v>235871</v>
      </c>
      <c r="E365" s="3">
        <v>51186</v>
      </c>
      <c r="F365" s="1" t="s">
        <v>13</v>
      </c>
      <c r="G365" s="1" t="s">
        <v>5967</v>
      </c>
      <c r="H365" s="1" t="s">
        <v>615</v>
      </c>
      <c r="I365" s="4" t="s">
        <v>15</v>
      </c>
      <c r="J365" s="1" t="s">
        <v>12</v>
      </c>
      <c r="K365" s="1"/>
      <c r="L365" s="9">
        <v>2012</v>
      </c>
      <c r="M365" s="1">
        <v>2012</v>
      </c>
      <c r="N365" s="1"/>
      <c r="O365" s="1"/>
    </row>
    <row r="366" spans="1:15" x14ac:dyDescent="0.25">
      <c r="A366" s="30">
        <v>9781446250952</v>
      </c>
      <c r="B366" s="30">
        <v>9780857028938</v>
      </c>
      <c r="C366" s="30">
        <v>9780857028945</v>
      </c>
      <c r="D366" s="1">
        <v>235943</v>
      </c>
      <c r="E366" s="3">
        <v>51182</v>
      </c>
      <c r="F366" s="1" t="s">
        <v>13</v>
      </c>
      <c r="G366" s="1" t="s">
        <v>5251</v>
      </c>
      <c r="H366" s="1" t="s">
        <v>547</v>
      </c>
      <c r="I366" s="4" t="s">
        <v>15</v>
      </c>
      <c r="J366" s="1" t="s">
        <v>12</v>
      </c>
      <c r="K366" s="1"/>
      <c r="L366" s="9">
        <v>2011</v>
      </c>
      <c r="M366" s="1">
        <v>2012</v>
      </c>
      <c r="N366" s="1"/>
      <c r="O366" s="1"/>
    </row>
    <row r="367" spans="1:15" x14ac:dyDescent="0.25">
      <c r="A367" s="30">
        <v>9781446250969</v>
      </c>
      <c r="B367" s="30">
        <v>9780857029690</v>
      </c>
      <c r="C367" s="30">
        <v>9780857029706</v>
      </c>
      <c r="D367" s="1">
        <v>236032</v>
      </c>
      <c r="E367" s="3">
        <v>51183</v>
      </c>
      <c r="F367" s="1" t="s">
        <v>13</v>
      </c>
      <c r="G367" s="1" t="s">
        <v>5107</v>
      </c>
      <c r="H367" s="1" t="s">
        <v>1564</v>
      </c>
      <c r="I367" s="4" t="s">
        <v>15</v>
      </c>
      <c r="J367" s="1" t="s">
        <v>12</v>
      </c>
      <c r="K367" s="1"/>
      <c r="L367" s="9">
        <v>2012</v>
      </c>
      <c r="M367" s="1">
        <v>2012</v>
      </c>
      <c r="N367" s="1"/>
      <c r="O367" s="1"/>
    </row>
    <row r="368" spans="1:15" x14ac:dyDescent="0.25">
      <c r="A368" s="30">
        <v>9781446250983</v>
      </c>
      <c r="B368" s="30">
        <v>9780857029904</v>
      </c>
      <c r="C368" s="30">
        <v>9780857029911</v>
      </c>
      <c r="D368" s="1">
        <v>236046</v>
      </c>
      <c r="E368" s="3">
        <v>51216</v>
      </c>
      <c r="F368" s="1" t="s">
        <v>13</v>
      </c>
      <c r="G368" s="1" t="s">
        <v>5969</v>
      </c>
      <c r="H368" s="1" t="s">
        <v>2185</v>
      </c>
      <c r="I368" s="4" t="s">
        <v>15</v>
      </c>
      <c r="J368" s="1" t="s">
        <v>12</v>
      </c>
      <c r="K368" s="1"/>
      <c r="L368" s="10">
        <v>40724</v>
      </c>
      <c r="M368" s="1">
        <v>2012</v>
      </c>
      <c r="N368" s="1"/>
      <c r="O368" s="1"/>
    </row>
    <row r="369" spans="1:15" x14ac:dyDescent="0.25">
      <c r="A369" s="30">
        <v>9781446251157</v>
      </c>
      <c r="B369" s="30">
        <v>9781412947664</v>
      </c>
      <c r="C369" s="30">
        <v>9781412947671</v>
      </c>
      <c r="D369" s="1">
        <v>231957</v>
      </c>
      <c r="E369" s="3">
        <v>51294</v>
      </c>
      <c r="F369" s="1" t="s">
        <v>13</v>
      </c>
      <c r="G369" s="1" t="s">
        <v>5973</v>
      </c>
      <c r="H369" s="1" t="s">
        <v>1725</v>
      </c>
      <c r="I369" s="4" t="s">
        <v>15</v>
      </c>
      <c r="J369" s="1" t="s">
        <v>12</v>
      </c>
      <c r="K369" s="1"/>
      <c r="L369" s="10">
        <v>40298</v>
      </c>
      <c r="M369" s="1">
        <v>2012</v>
      </c>
      <c r="N369" s="1"/>
      <c r="O369" s="1"/>
    </row>
    <row r="370" spans="1:15" x14ac:dyDescent="0.25">
      <c r="A370" s="30">
        <v>9781446251164</v>
      </c>
      <c r="B370" s="30">
        <v>9781412947725</v>
      </c>
      <c r="C370" s="30">
        <v>9781412947732</v>
      </c>
      <c r="D370" s="1">
        <v>231947</v>
      </c>
      <c r="E370" s="3">
        <v>51296</v>
      </c>
      <c r="F370" s="1" t="s">
        <v>13</v>
      </c>
      <c r="G370" s="1" t="s">
        <v>5183</v>
      </c>
      <c r="H370" s="1" t="s">
        <v>1867</v>
      </c>
      <c r="I370" s="4" t="s">
        <v>15</v>
      </c>
      <c r="J370" s="1" t="s">
        <v>12</v>
      </c>
      <c r="K370" s="1"/>
      <c r="L370" s="10">
        <v>40208</v>
      </c>
      <c r="M370" s="1">
        <v>2012</v>
      </c>
      <c r="N370" s="1"/>
      <c r="O370" s="1"/>
    </row>
    <row r="371" spans="1:15" x14ac:dyDescent="0.25">
      <c r="A371" s="30">
        <v>9781446251171</v>
      </c>
      <c r="B371" s="30">
        <v>9781446201657</v>
      </c>
      <c r="C371" s="30">
        <v>9781446201664</v>
      </c>
      <c r="D371" s="1">
        <v>236753</v>
      </c>
      <c r="E371" s="3">
        <v>51184</v>
      </c>
      <c r="F371" s="1" t="s">
        <v>13</v>
      </c>
      <c r="G371" s="1" t="s">
        <v>5974</v>
      </c>
      <c r="H371" s="1" t="s">
        <v>2103</v>
      </c>
      <c r="I371" s="4" t="s">
        <v>15</v>
      </c>
      <c r="J371" s="1" t="s">
        <v>12</v>
      </c>
      <c r="K371" s="1"/>
      <c r="L371" s="9">
        <v>2012</v>
      </c>
      <c r="M371" s="1">
        <v>2012</v>
      </c>
      <c r="N371" s="1"/>
      <c r="O371" s="1"/>
    </row>
    <row r="372" spans="1:15" x14ac:dyDescent="0.25">
      <c r="A372" s="30">
        <v>9781446251195</v>
      </c>
      <c r="B372" s="30">
        <v>9781446203033</v>
      </c>
      <c r="C372" s="30">
        <v>9781446203040</v>
      </c>
      <c r="D372" s="1">
        <v>236868</v>
      </c>
      <c r="E372" s="3">
        <v>51175</v>
      </c>
      <c r="F372" s="1" t="s">
        <v>13</v>
      </c>
      <c r="G372" s="1" t="s">
        <v>5976</v>
      </c>
      <c r="H372" s="1" t="s">
        <v>1098</v>
      </c>
      <c r="I372" s="4" t="s">
        <v>15</v>
      </c>
      <c r="J372" s="1" t="s">
        <v>12</v>
      </c>
      <c r="K372" s="1"/>
      <c r="L372" s="9">
        <v>2012</v>
      </c>
      <c r="M372" s="1">
        <v>2012</v>
      </c>
      <c r="N372" s="1"/>
      <c r="O372" s="1"/>
    </row>
    <row r="373" spans="1:15" x14ac:dyDescent="0.25">
      <c r="A373" s="30">
        <v>9781446251201</v>
      </c>
      <c r="B373" s="30">
        <v>9781446203262</v>
      </c>
      <c r="C373" s="30">
        <v>9781446203279</v>
      </c>
      <c r="D373" s="1">
        <v>236897</v>
      </c>
      <c r="E373" s="3">
        <v>51178</v>
      </c>
      <c r="F373" s="1" t="s">
        <v>13</v>
      </c>
      <c r="G373" s="1" t="s">
        <v>5977</v>
      </c>
      <c r="H373" s="1" t="s">
        <v>620</v>
      </c>
      <c r="I373" s="4" t="s">
        <v>15</v>
      </c>
      <c r="J373" s="1" t="s">
        <v>12</v>
      </c>
      <c r="K373" s="1"/>
      <c r="L373" s="9">
        <v>2012</v>
      </c>
      <c r="M373" s="1">
        <v>2012</v>
      </c>
      <c r="N373" s="1"/>
      <c r="O373" s="1"/>
    </row>
    <row r="374" spans="1:15" x14ac:dyDescent="0.25">
      <c r="A374" s="30">
        <v>9781446251225</v>
      </c>
      <c r="B374" s="30">
        <v>9781446207543</v>
      </c>
      <c r="C374" s="30">
        <v>9781446207550</v>
      </c>
      <c r="D374" s="1">
        <v>236960</v>
      </c>
      <c r="E374" s="3">
        <v>51177</v>
      </c>
      <c r="F374" s="1" t="s">
        <v>13</v>
      </c>
      <c r="G374" s="1" t="s">
        <v>5979</v>
      </c>
      <c r="H374" s="1" t="s">
        <v>414</v>
      </c>
      <c r="I374" s="4" t="s">
        <v>15</v>
      </c>
      <c r="J374" s="1" t="s">
        <v>12</v>
      </c>
      <c r="K374" s="1"/>
      <c r="L374" s="1">
        <v>2012</v>
      </c>
      <c r="M374" s="1">
        <v>2012</v>
      </c>
      <c r="N374" s="1"/>
      <c r="O374" s="1"/>
    </row>
    <row r="375" spans="1:15" x14ac:dyDescent="0.25">
      <c r="A375" s="30">
        <v>9781446251232</v>
      </c>
      <c r="B375" s="30"/>
      <c r="C375" s="30">
        <v>9781446207666</v>
      </c>
      <c r="D375" s="1">
        <v>236990</v>
      </c>
      <c r="E375" s="3">
        <v>51179</v>
      </c>
      <c r="F375" s="1" t="s">
        <v>13</v>
      </c>
      <c r="G375" s="1" t="s">
        <v>5346</v>
      </c>
      <c r="H375" s="1" t="s">
        <v>1740</v>
      </c>
      <c r="I375" s="4" t="s">
        <v>15</v>
      </c>
      <c r="J375" s="1" t="s">
        <v>12</v>
      </c>
      <c r="K375" s="1"/>
      <c r="L375" s="1">
        <v>2012</v>
      </c>
      <c r="M375" s="1">
        <v>2012</v>
      </c>
      <c r="N375" s="1"/>
      <c r="O375" s="1"/>
    </row>
    <row r="376" spans="1:15" x14ac:dyDescent="0.25">
      <c r="A376" s="30">
        <v>9781446251249</v>
      </c>
      <c r="B376" s="30">
        <v>9781446207697</v>
      </c>
      <c r="C376" s="30">
        <v>9781446207703</v>
      </c>
      <c r="D376" s="1">
        <v>236991</v>
      </c>
      <c r="E376" s="3">
        <v>51180</v>
      </c>
      <c r="F376" s="1" t="s">
        <v>13</v>
      </c>
      <c r="G376" s="1" t="s">
        <v>5531</v>
      </c>
      <c r="H376" s="1" t="s">
        <v>821</v>
      </c>
      <c r="I376" s="4" t="s">
        <v>15</v>
      </c>
      <c r="J376" s="1" t="s">
        <v>12</v>
      </c>
      <c r="K376" s="1"/>
      <c r="L376" s="1">
        <v>2012</v>
      </c>
      <c r="M376" s="1">
        <v>2012</v>
      </c>
      <c r="N376" s="1"/>
      <c r="O376" s="1"/>
    </row>
    <row r="377" spans="1:15" x14ac:dyDescent="0.25">
      <c r="A377" s="30">
        <v>9781446251256</v>
      </c>
      <c r="B377" s="30">
        <v>9781446207994</v>
      </c>
      <c r="C377" s="30">
        <v>9781446208007</v>
      </c>
      <c r="D377" s="1">
        <v>237206</v>
      </c>
      <c r="E377" s="3">
        <v>51181</v>
      </c>
      <c r="F377" s="1" t="s">
        <v>13</v>
      </c>
      <c r="G377" s="1" t="s">
        <v>5574</v>
      </c>
      <c r="H377" s="1" t="s">
        <v>659</v>
      </c>
      <c r="I377" s="4" t="s">
        <v>15</v>
      </c>
      <c r="J377" s="1" t="s">
        <v>12</v>
      </c>
      <c r="K377" s="1"/>
      <c r="L377" s="9">
        <v>2011</v>
      </c>
      <c r="M377" s="1">
        <v>2012</v>
      </c>
      <c r="N377" s="1"/>
      <c r="O377" s="1"/>
    </row>
    <row r="378" spans="1:15" x14ac:dyDescent="0.25">
      <c r="A378" s="30">
        <v>9781446251263</v>
      </c>
      <c r="B378" s="30">
        <v>9781446210741</v>
      </c>
      <c r="C378" s="30">
        <v>9781446210758</v>
      </c>
      <c r="D378" s="1">
        <v>237579</v>
      </c>
      <c r="E378" s="3">
        <v>51172</v>
      </c>
      <c r="F378" s="1" t="s">
        <v>13</v>
      </c>
      <c r="G378" s="1" t="s">
        <v>4815</v>
      </c>
      <c r="H378" s="1" t="s">
        <v>1769</v>
      </c>
      <c r="I378" s="4" t="s">
        <v>15</v>
      </c>
      <c r="J378" s="1" t="s">
        <v>12</v>
      </c>
      <c r="K378" s="1"/>
      <c r="L378" s="1">
        <v>2012</v>
      </c>
      <c r="M378" s="1">
        <v>2012</v>
      </c>
      <c r="N378" s="1"/>
      <c r="O378" s="1"/>
    </row>
    <row r="379" spans="1:15" x14ac:dyDescent="0.25">
      <c r="A379" s="30">
        <v>9781446251287</v>
      </c>
      <c r="B379" s="30">
        <v>9781446211243</v>
      </c>
      <c r="C379" s="30">
        <v>9781446211250</v>
      </c>
      <c r="D379" s="1">
        <v>237692</v>
      </c>
      <c r="E379" s="3">
        <v>51173</v>
      </c>
      <c r="F379" s="1" t="s">
        <v>13</v>
      </c>
      <c r="G379" s="1" t="s">
        <v>4796</v>
      </c>
      <c r="H379" s="1" t="s">
        <v>538</v>
      </c>
      <c r="I379" s="4" t="s">
        <v>15</v>
      </c>
      <c r="J379" s="1" t="s">
        <v>12</v>
      </c>
      <c r="K379" s="1"/>
      <c r="L379" s="9">
        <v>2012</v>
      </c>
      <c r="M379" s="1">
        <v>2012</v>
      </c>
      <c r="N379" s="1"/>
      <c r="O379" s="1"/>
    </row>
    <row r="380" spans="1:15" x14ac:dyDescent="0.25">
      <c r="A380" s="30">
        <v>9781446251348</v>
      </c>
      <c r="B380" s="30">
        <v>9781847873286</v>
      </c>
      <c r="C380" s="30">
        <v>9781847873293</v>
      </c>
      <c r="D380" s="1">
        <v>232631</v>
      </c>
      <c r="E380" s="3">
        <v>51279</v>
      </c>
      <c r="F380" s="1" t="s">
        <v>13</v>
      </c>
      <c r="G380" s="1" t="s">
        <v>5393</v>
      </c>
      <c r="H380" s="1" t="s">
        <v>1800</v>
      </c>
      <c r="I380" s="4" t="s">
        <v>15</v>
      </c>
      <c r="J380" s="1" t="s">
        <v>12</v>
      </c>
      <c r="K380" s="1"/>
      <c r="L380" s="9">
        <v>2011</v>
      </c>
      <c r="M380" s="1">
        <v>2012</v>
      </c>
      <c r="N380" s="1"/>
      <c r="O380" s="1"/>
    </row>
    <row r="381" spans="1:15" x14ac:dyDescent="0.25">
      <c r="A381" s="30">
        <v>9781446251447</v>
      </c>
      <c r="B381" s="30">
        <v>9781847875259</v>
      </c>
      <c r="C381" s="30">
        <v>9781847875266</v>
      </c>
      <c r="D381" s="1">
        <v>233070</v>
      </c>
      <c r="E381" s="3">
        <v>51269</v>
      </c>
      <c r="F381" s="1" t="s">
        <v>13</v>
      </c>
      <c r="G381" s="1" t="s">
        <v>5464</v>
      </c>
      <c r="H381" s="1" t="s">
        <v>2039</v>
      </c>
      <c r="I381" s="4" t="s">
        <v>15</v>
      </c>
      <c r="J381" s="1" t="s">
        <v>12</v>
      </c>
      <c r="K381" s="1"/>
      <c r="L381" s="10">
        <v>40237</v>
      </c>
      <c r="M381" s="1">
        <v>2012</v>
      </c>
      <c r="N381" s="1"/>
      <c r="O381" s="1"/>
    </row>
    <row r="382" spans="1:15" x14ac:dyDescent="0.25">
      <c r="A382" s="30">
        <v>9781446251454</v>
      </c>
      <c r="B382" s="30">
        <v>9781847875310</v>
      </c>
      <c r="C382" s="30">
        <v>9781847875327</v>
      </c>
      <c r="D382" s="1">
        <v>233045</v>
      </c>
      <c r="E382" s="3">
        <v>51277</v>
      </c>
      <c r="F382" s="1" t="s">
        <v>13</v>
      </c>
      <c r="G382" s="1" t="s">
        <v>5986</v>
      </c>
      <c r="H382" s="1" t="s">
        <v>595</v>
      </c>
      <c r="I382" s="4" t="s">
        <v>15</v>
      </c>
      <c r="J382" s="1" t="s">
        <v>12</v>
      </c>
      <c r="K382" s="1"/>
      <c r="L382" s="10">
        <v>40208</v>
      </c>
      <c r="M382" s="1">
        <v>2012</v>
      </c>
      <c r="N382" s="1"/>
      <c r="O382" s="1"/>
    </row>
    <row r="383" spans="1:15" x14ac:dyDescent="0.25">
      <c r="A383" s="30">
        <v>9781446251478</v>
      </c>
      <c r="B383" s="30">
        <v>9781847875839</v>
      </c>
      <c r="C383" s="30">
        <v>9781847875846</v>
      </c>
      <c r="D383" s="1">
        <v>233076</v>
      </c>
      <c r="E383" s="3">
        <v>51271</v>
      </c>
      <c r="F383" s="1" t="s">
        <v>13</v>
      </c>
      <c r="G383" s="1" t="s">
        <v>4782</v>
      </c>
      <c r="H383" s="1" t="s">
        <v>1782</v>
      </c>
      <c r="I383" s="4" t="s">
        <v>15</v>
      </c>
      <c r="J383" s="1" t="s">
        <v>12</v>
      </c>
      <c r="K383" s="1"/>
      <c r="L383" s="10">
        <v>40512</v>
      </c>
      <c r="M383" s="1">
        <v>2012</v>
      </c>
      <c r="N383" s="1"/>
      <c r="O383" s="1"/>
    </row>
    <row r="384" spans="1:15" x14ac:dyDescent="0.25">
      <c r="A384" s="30">
        <v>9781446251492</v>
      </c>
      <c r="B384" s="30">
        <v>9781847876034</v>
      </c>
      <c r="C384" s="30">
        <v>9781847876041</v>
      </c>
      <c r="D384" s="1">
        <v>233132</v>
      </c>
      <c r="E384" s="3">
        <v>51270</v>
      </c>
      <c r="F384" s="1" t="s">
        <v>13</v>
      </c>
      <c r="G384" s="1" t="s">
        <v>5989</v>
      </c>
      <c r="H384" s="1" t="s">
        <v>2190</v>
      </c>
      <c r="I384" s="4" t="s">
        <v>15</v>
      </c>
      <c r="J384" s="1" t="s">
        <v>12</v>
      </c>
      <c r="K384" s="1"/>
      <c r="L384" s="10">
        <v>40208</v>
      </c>
      <c r="M384" s="1">
        <v>2012</v>
      </c>
      <c r="N384" s="1"/>
      <c r="O384" s="1"/>
    </row>
    <row r="385" spans="1:15" x14ac:dyDescent="0.25">
      <c r="A385" s="30">
        <v>9781446251584</v>
      </c>
      <c r="B385" s="30">
        <v>9781848601833</v>
      </c>
      <c r="C385" s="30">
        <v>9781848601840</v>
      </c>
      <c r="D385" s="1">
        <v>233448</v>
      </c>
      <c r="E385" s="3">
        <v>51259</v>
      </c>
      <c r="F385" s="1" t="s">
        <v>13</v>
      </c>
      <c r="G385" s="1" t="s">
        <v>5746</v>
      </c>
      <c r="H385" s="1" t="s">
        <v>1758</v>
      </c>
      <c r="I385" s="4" t="s">
        <v>15</v>
      </c>
      <c r="J385" s="1" t="s">
        <v>12</v>
      </c>
      <c r="K385" s="1"/>
      <c r="L385" s="10">
        <v>40267</v>
      </c>
      <c r="M385" s="1">
        <v>2012</v>
      </c>
      <c r="N385" s="1"/>
      <c r="O385" s="1"/>
    </row>
    <row r="386" spans="1:15" x14ac:dyDescent="0.25">
      <c r="A386" s="30">
        <v>9781446251607</v>
      </c>
      <c r="B386" s="30">
        <v>9781848606159</v>
      </c>
      <c r="C386" s="30">
        <v>9781848606166</v>
      </c>
      <c r="D386" s="1">
        <v>233718</v>
      </c>
      <c r="E386" s="3">
        <v>51261</v>
      </c>
      <c r="F386" s="1" t="s">
        <v>13</v>
      </c>
      <c r="G386" s="1" t="s">
        <v>5997</v>
      </c>
      <c r="H386" s="1" t="s">
        <v>1021</v>
      </c>
      <c r="I386" s="4" t="s">
        <v>15</v>
      </c>
      <c r="J386" s="1" t="s">
        <v>12</v>
      </c>
      <c r="K386" s="1"/>
      <c r="L386" s="10">
        <v>40267</v>
      </c>
      <c r="M386" s="1">
        <v>2012</v>
      </c>
      <c r="N386" s="1"/>
      <c r="O386" s="1"/>
    </row>
    <row r="387" spans="1:15" x14ac:dyDescent="0.25">
      <c r="A387" s="30">
        <v>9781446251614</v>
      </c>
      <c r="B387" s="30">
        <v>9781848606173</v>
      </c>
      <c r="C387" s="30">
        <v>9781848606180</v>
      </c>
      <c r="D387" s="1">
        <v>233720</v>
      </c>
      <c r="E387" s="3">
        <v>51248</v>
      </c>
      <c r="F387" s="1" t="s">
        <v>13</v>
      </c>
      <c r="G387" s="1" t="s">
        <v>5998</v>
      </c>
      <c r="H387" s="1" t="s">
        <v>1077</v>
      </c>
      <c r="I387" s="4" t="s">
        <v>15</v>
      </c>
      <c r="J387" s="1" t="s">
        <v>12</v>
      </c>
      <c r="K387" s="1"/>
      <c r="L387" s="10">
        <v>40298</v>
      </c>
      <c r="M387" s="1">
        <v>2012</v>
      </c>
      <c r="N387" s="1"/>
      <c r="O387" s="1"/>
    </row>
    <row r="388" spans="1:15" x14ac:dyDescent="0.25">
      <c r="A388" s="30">
        <v>9781446251645</v>
      </c>
      <c r="B388" s="30">
        <v>9781848606340</v>
      </c>
      <c r="C388" s="30">
        <v>9781848606357</v>
      </c>
      <c r="D388" s="1">
        <v>233713</v>
      </c>
      <c r="E388" s="3">
        <v>51258</v>
      </c>
      <c r="F388" s="1" t="s">
        <v>13</v>
      </c>
      <c r="G388" s="1" t="s">
        <v>5999</v>
      </c>
      <c r="H388" s="1" t="s">
        <v>966</v>
      </c>
      <c r="I388" s="4" t="s">
        <v>15</v>
      </c>
      <c r="J388" s="1" t="s">
        <v>12</v>
      </c>
      <c r="K388" s="1"/>
      <c r="L388" s="10">
        <v>40237</v>
      </c>
      <c r="M388" s="1">
        <v>2012</v>
      </c>
      <c r="N388" s="1"/>
      <c r="O388" s="1"/>
    </row>
    <row r="389" spans="1:15" x14ac:dyDescent="0.25">
      <c r="A389" s="30">
        <v>9781446251652</v>
      </c>
      <c r="B389" s="30">
        <v>9781848606463</v>
      </c>
      <c r="C389" s="30">
        <v>9781848606470</v>
      </c>
      <c r="D389" s="1">
        <v>233752</v>
      </c>
      <c r="E389" s="3">
        <v>51252</v>
      </c>
      <c r="F389" s="1" t="s">
        <v>13</v>
      </c>
      <c r="G389" s="1" t="s">
        <v>5642</v>
      </c>
      <c r="H389" s="1" t="s">
        <v>549</v>
      </c>
      <c r="I389" s="4" t="s">
        <v>15</v>
      </c>
      <c r="J389" s="1" t="s">
        <v>12</v>
      </c>
      <c r="K389" s="1"/>
      <c r="L389" s="10">
        <v>40693</v>
      </c>
      <c r="M389" s="1">
        <v>2012</v>
      </c>
      <c r="N389" s="1"/>
      <c r="O389" s="1"/>
    </row>
    <row r="390" spans="1:15" x14ac:dyDescent="0.25">
      <c r="A390" s="30">
        <v>9781446251690</v>
      </c>
      <c r="B390" s="30">
        <v>9781848606845</v>
      </c>
      <c r="C390" s="30">
        <v>9781848606852</v>
      </c>
      <c r="D390" s="1">
        <v>233817</v>
      </c>
      <c r="E390" s="3">
        <v>51250</v>
      </c>
      <c r="F390" s="1" t="s">
        <v>13</v>
      </c>
      <c r="G390" s="1" t="s">
        <v>5477</v>
      </c>
      <c r="H390" s="1" t="s">
        <v>833</v>
      </c>
      <c r="I390" s="4" t="s">
        <v>15</v>
      </c>
      <c r="J390" s="1" t="s">
        <v>12</v>
      </c>
      <c r="K390" s="1"/>
      <c r="L390" s="9">
        <v>2009</v>
      </c>
      <c r="M390" s="1">
        <v>2012</v>
      </c>
      <c r="N390" s="1"/>
      <c r="O390" s="1"/>
    </row>
    <row r="391" spans="1:15" x14ac:dyDescent="0.25">
      <c r="A391" s="30">
        <v>9781446251706</v>
      </c>
      <c r="B391" s="30">
        <v>9781848606951</v>
      </c>
      <c r="C391" s="30">
        <v>9781848606968</v>
      </c>
      <c r="D391" s="1">
        <v>233823</v>
      </c>
      <c r="E391" s="3">
        <v>51253</v>
      </c>
      <c r="F391" s="1" t="s">
        <v>13</v>
      </c>
      <c r="G391" s="1" t="s">
        <v>5224</v>
      </c>
      <c r="H391" s="1" t="s">
        <v>1961</v>
      </c>
      <c r="I391" s="4" t="s">
        <v>15</v>
      </c>
      <c r="J391" s="1" t="s">
        <v>12</v>
      </c>
      <c r="K391" s="1"/>
      <c r="L391" s="10">
        <v>40267</v>
      </c>
      <c r="M391" s="1">
        <v>2012</v>
      </c>
      <c r="N391" s="1"/>
      <c r="O391" s="1"/>
    </row>
    <row r="392" spans="1:15" x14ac:dyDescent="0.25">
      <c r="A392" s="30">
        <v>9781446251713</v>
      </c>
      <c r="B392" s="30">
        <v>9781848607125</v>
      </c>
      <c r="C392" s="30">
        <v>9781848607132</v>
      </c>
      <c r="D392" s="1">
        <v>233843</v>
      </c>
      <c r="E392" s="3">
        <v>51255</v>
      </c>
      <c r="F392" s="1" t="s">
        <v>13</v>
      </c>
      <c r="G392" s="1" t="s">
        <v>5961</v>
      </c>
      <c r="H392" s="1" t="s">
        <v>1695</v>
      </c>
      <c r="I392" s="4" t="s">
        <v>15</v>
      </c>
      <c r="J392" s="1" t="s">
        <v>12</v>
      </c>
      <c r="K392" s="1"/>
      <c r="L392" s="10">
        <v>40267</v>
      </c>
      <c r="M392" s="1">
        <v>2012</v>
      </c>
      <c r="N392" s="1"/>
      <c r="O392" s="1"/>
    </row>
    <row r="393" spans="1:15" x14ac:dyDescent="0.25">
      <c r="A393" s="30">
        <v>9781446251751</v>
      </c>
      <c r="B393" s="30">
        <v>9781849200257</v>
      </c>
      <c r="C393" s="30">
        <v>9781849200264</v>
      </c>
      <c r="D393" s="1">
        <v>234024</v>
      </c>
      <c r="E393" s="3">
        <v>51245</v>
      </c>
      <c r="F393" s="1" t="s">
        <v>13</v>
      </c>
      <c r="G393" s="1" t="s">
        <v>5236</v>
      </c>
      <c r="H393" s="1" t="s">
        <v>808</v>
      </c>
      <c r="I393" s="4" t="s">
        <v>15</v>
      </c>
      <c r="J393" s="1" t="s">
        <v>12</v>
      </c>
      <c r="K393" s="1"/>
      <c r="L393" s="10">
        <v>40208</v>
      </c>
      <c r="M393" s="1">
        <v>2012</v>
      </c>
      <c r="N393" s="1"/>
      <c r="O393" s="1"/>
    </row>
    <row r="394" spans="1:15" x14ac:dyDescent="0.25">
      <c r="A394" s="30">
        <v>9781446251799</v>
      </c>
      <c r="B394" s="30">
        <v>9781849201254</v>
      </c>
      <c r="C394" s="30">
        <v>9781849201261</v>
      </c>
      <c r="D394" s="1">
        <v>234115</v>
      </c>
      <c r="E394" s="3">
        <v>51247</v>
      </c>
      <c r="F394" s="1" t="s">
        <v>13</v>
      </c>
      <c r="G394" s="1" t="s">
        <v>5844</v>
      </c>
      <c r="H394" s="1" t="s">
        <v>1556</v>
      </c>
      <c r="I394" s="4" t="s">
        <v>15</v>
      </c>
      <c r="J394" s="1" t="s">
        <v>12</v>
      </c>
      <c r="K394" s="1"/>
      <c r="L394" s="10">
        <v>40267</v>
      </c>
      <c r="M394" s="1">
        <v>2012</v>
      </c>
      <c r="N394" s="1"/>
      <c r="O394" s="1"/>
    </row>
    <row r="395" spans="1:15" x14ac:dyDescent="0.25">
      <c r="A395" s="30">
        <v>9781446251805</v>
      </c>
      <c r="B395" s="30">
        <v>9781849201278</v>
      </c>
      <c r="C395" s="30">
        <v>9781849201285</v>
      </c>
      <c r="D395" s="1">
        <v>234126</v>
      </c>
      <c r="E395" s="3">
        <v>51231</v>
      </c>
      <c r="F395" s="1" t="s">
        <v>13</v>
      </c>
      <c r="G395" s="1" t="s">
        <v>6005</v>
      </c>
      <c r="H395" s="1" t="s">
        <v>325</v>
      </c>
      <c r="I395" s="4" t="s">
        <v>15</v>
      </c>
      <c r="J395" s="1" t="s">
        <v>12</v>
      </c>
      <c r="K395" s="1"/>
      <c r="L395" s="10">
        <v>40512</v>
      </c>
      <c r="M395" s="1">
        <v>2012</v>
      </c>
      <c r="N395" s="1"/>
      <c r="O395" s="1"/>
    </row>
    <row r="396" spans="1:15" x14ac:dyDescent="0.25">
      <c r="A396" s="30">
        <v>9781446251812</v>
      </c>
      <c r="B396" s="30">
        <v>9781849201346</v>
      </c>
      <c r="C396" s="30">
        <v>9781849201353</v>
      </c>
      <c r="D396" s="1">
        <v>234127</v>
      </c>
      <c r="E396" s="3">
        <v>51232</v>
      </c>
      <c r="F396" s="1" t="s">
        <v>13</v>
      </c>
      <c r="G396" s="1" t="s">
        <v>6006</v>
      </c>
      <c r="H396" s="1" t="s">
        <v>1682</v>
      </c>
      <c r="I396" s="4" t="s">
        <v>15</v>
      </c>
      <c r="J396" s="1" t="s">
        <v>12</v>
      </c>
      <c r="K396" s="1"/>
      <c r="L396" s="10">
        <v>40298</v>
      </c>
      <c r="M396" s="1">
        <v>2012</v>
      </c>
      <c r="N396" s="1"/>
      <c r="O396" s="1"/>
    </row>
    <row r="397" spans="1:15" x14ac:dyDescent="0.25">
      <c r="A397" s="30">
        <v>9781446251829</v>
      </c>
      <c r="B397" s="30">
        <v>9781849201438</v>
      </c>
      <c r="C397" s="30">
        <v>9781849201445</v>
      </c>
      <c r="D397" s="1">
        <v>234123</v>
      </c>
      <c r="E397" s="3">
        <v>51229</v>
      </c>
      <c r="F397" s="1" t="s">
        <v>13</v>
      </c>
      <c r="G397" s="1" t="s">
        <v>5042</v>
      </c>
      <c r="H397" s="1" t="s">
        <v>2108</v>
      </c>
      <c r="I397" s="4" t="s">
        <v>15</v>
      </c>
      <c r="J397" s="1" t="s">
        <v>12</v>
      </c>
      <c r="K397" s="1"/>
      <c r="L397" s="10">
        <v>40298</v>
      </c>
      <c r="M397" s="1">
        <v>2012</v>
      </c>
      <c r="N397" s="1"/>
      <c r="O397" s="1"/>
    </row>
    <row r="398" spans="1:15" x14ac:dyDescent="0.25">
      <c r="A398" s="30">
        <v>9781446251836</v>
      </c>
      <c r="B398" s="30">
        <v>9781849201575</v>
      </c>
      <c r="C398" s="30">
        <v>9781849201582</v>
      </c>
      <c r="D398" s="1">
        <v>234124</v>
      </c>
      <c r="E398" s="3">
        <v>51230</v>
      </c>
      <c r="F398" s="1" t="s">
        <v>13</v>
      </c>
      <c r="G398" s="1" t="s">
        <v>5860</v>
      </c>
      <c r="H398" s="1" t="s">
        <v>1873</v>
      </c>
      <c r="I398" s="4" t="s">
        <v>15</v>
      </c>
      <c r="J398" s="1" t="s">
        <v>12</v>
      </c>
      <c r="K398" s="1"/>
      <c r="L398" s="10">
        <v>40237</v>
      </c>
      <c r="M398" s="1">
        <v>2012</v>
      </c>
      <c r="N398" s="1"/>
      <c r="O398" s="1"/>
    </row>
    <row r="399" spans="1:15" x14ac:dyDescent="0.25">
      <c r="A399" s="30">
        <v>9781446251942</v>
      </c>
      <c r="B399" s="30">
        <v>9781849205757</v>
      </c>
      <c r="C399" s="30">
        <v>9781849205764</v>
      </c>
      <c r="D399" s="1">
        <v>234628</v>
      </c>
      <c r="E399" s="3">
        <v>51224</v>
      </c>
      <c r="F399" s="1" t="s">
        <v>13</v>
      </c>
      <c r="G399" s="1" t="s">
        <v>6009</v>
      </c>
      <c r="H399" s="1" t="s">
        <v>1738</v>
      </c>
      <c r="I399" s="4" t="s">
        <v>15</v>
      </c>
      <c r="J399" s="1" t="s">
        <v>12</v>
      </c>
      <c r="K399" s="1"/>
      <c r="L399" s="10">
        <v>40451</v>
      </c>
      <c r="M399" s="1">
        <v>2012</v>
      </c>
      <c r="N399" s="1"/>
      <c r="O399" s="1"/>
    </row>
    <row r="400" spans="1:15" x14ac:dyDescent="0.25">
      <c r="A400" s="30">
        <v>9781446252000</v>
      </c>
      <c r="B400" s="30">
        <v>9781849207430</v>
      </c>
      <c r="C400" s="30">
        <v>9781849207447</v>
      </c>
      <c r="D400" s="1">
        <v>234781</v>
      </c>
      <c r="E400" s="3">
        <v>51215</v>
      </c>
      <c r="F400" s="1" t="s">
        <v>13</v>
      </c>
      <c r="G400" s="1" t="s">
        <v>6013</v>
      </c>
      <c r="H400" s="1" t="s">
        <v>1893</v>
      </c>
      <c r="I400" s="4" t="s">
        <v>15</v>
      </c>
      <c r="J400" s="1" t="s">
        <v>12</v>
      </c>
      <c r="K400" s="1"/>
      <c r="L400" s="10">
        <v>40602</v>
      </c>
      <c r="M400" s="1">
        <v>2012</v>
      </c>
      <c r="N400" s="1"/>
      <c r="O400" s="1"/>
    </row>
    <row r="401" spans="1:15" x14ac:dyDescent="0.25">
      <c r="A401" s="30">
        <v>9781446252017</v>
      </c>
      <c r="B401" s="30">
        <v>9781849207591</v>
      </c>
      <c r="C401" s="30">
        <v>9781849207607</v>
      </c>
      <c r="D401" s="1">
        <v>234783</v>
      </c>
      <c r="E401" s="3">
        <v>51217</v>
      </c>
      <c r="F401" s="1" t="s">
        <v>13</v>
      </c>
      <c r="G401" s="1" t="s">
        <v>6014</v>
      </c>
      <c r="H401" s="1" t="s">
        <v>1850</v>
      </c>
      <c r="I401" s="4" t="s">
        <v>15</v>
      </c>
      <c r="J401" s="1" t="s">
        <v>12</v>
      </c>
      <c r="K401" s="1"/>
      <c r="L401" s="9">
        <v>2011</v>
      </c>
      <c r="M401" s="1">
        <v>2012</v>
      </c>
      <c r="N401" s="1"/>
      <c r="O401" s="1"/>
    </row>
    <row r="402" spans="1:15" x14ac:dyDescent="0.25">
      <c r="A402" s="30">
        <v>9781446252031</v>
      </c>
      <c r="B402" s="30">
        <v>9781849208086</v>
      </c>
      <c r="C402" s="30">
        <v>9781849208093</v>
      </c>
      <c r="D402" s="1">
        <v>234959</v>
      </c>
      <c r="E402" s="3">
        <v>51200</v>
      </c>
      <c r="F402" s="1" t="s">
        <v>13</v>
      </c>
      <c r="G402" s="1" t="s">
        <v>5286</v>
      </c>
      <c r="H402" s="1" t="s">
        <v>1017</v>
      </c>
      <c r="I402" s="4" t="s">
        <v>15</v>
      </c>
      <c r="J402" s="1" t="s">
        <v>12</v>
      </c>
      <c r="K402" s="1"/>
      <c r="L402" s="12">
        <v>40663</v>
      </c>
      <c r="M402" s="1">
        <v>2012</v>
      </c>
      <c r="N402" s="1"/>
      <c r="O402" s="1"/>
    </row>
    <row r="403" spans="1:15" x14ac:dyDescent="0.25">
      <c r="A403" s="30">
        <v>9781446252055</v>
      </c>
      <c r="B403" s="30"/>
      <c r="C403" s="30">
        <v>9781853963087</v>
      </c>
      <c r="D403" s="1">
        <v>8574</v>
      </c>
      <c r="E403" s="3">
        <v>51321</v>
      </c>
      <c r="F403" s="1" t="s">
        <v>13</v>
      </c>
      <c r="G403" s="1" t="s">
        <v>6016</v>
      </c>
      <c r="H403" s="1" t="s">
        <v>2009</v>
      </c>
      <c r="I403" s="4" t="s">
        <v>15</v>
      </c>
      <c r="J403" s="1" t="s">
        <v>12</v>
      </c>
      <c r="K403" s="1"/>
      <c r="L403" s="9">
        <v>1996</v>
      </c>
      <c r="M403" s="1">
        <v>2012</v>
      </c>
      <c r="N403" s="1"/>
      <c r="O403" s="1"/>
    </row>
    <row r="404" spans="1:15" x14ac:dyDescent="0.25">
      <c r="A404" s="30">
        <v>9781446252079</v>
      </c>
      <c r="B404" s="30"/>
      <c r="C404" s="30">
        <v>9781853963667</v>
      </c>
      <c r="D404" s="1">
        <v>8620</v>
      </c>
      <c r="E404" s="3">
        <v>51323</v>
      </c>
      <c r="F404" s="1" t="s">
        <v>13</v>
      </c>
      <c r="G404" s="1" t="s">
        <v>5274</v>
      </c>
      <c r="H404" s="1" t="s">
        <v>1461</v>
      </c>
      <c r="I404" s="4" t="s">
        <v>15</v>
      </c>
      <c r="J404" s="1" t="s">
        <v>12</v>
      </c>
      <c r="K404" s="1"/>
      <c r="L404" s="9">
        <v>1997</v>
      </c>
      <c r="M404" s="1">
        <v>2012</v>
      </c>
      <c r="N404" s="1"/>
      <c r="O404" s="1"/>
    </row>
    <row r="405" spans="1:15" x14ac:dyDescent="0.25">
      <c r="A405" s="30">
        <v>9781446252086</v>
      </c>
      <c r="B405" s="30">
        <v>9781853964138</v>
      </c>
      <c r="C405" s="30">
        <v>9781853963957</v>
      </c>
      <c r="D405" s="1">
        <v>8229</v>
      </c>
      <c r="E405" s="3">
        <v>51325</v>
      </c>
      <c r="F405" s="1" t="s">
        <v>13</v>
      </c>
      <c r="G405" s="1" t="s">
        <v>5429</v>
      </c>
      <c r="H405" s="1" t="s">
        <v>565</v>
      </c>
      <c r="I405" s="4" t="s">
        <v>15</v>
      </c>
      <c r="J405" s="1" t="s">
        <v>12</v>
      </c>
      <c r="K405" s="1"/>
      <c r="L405" s="9">
        <v>1998</v>
      </c>
      <c r="M405" s="1">
        <v>2012</v>
      </c>
      <c r="N405" s="1"/>
      <c r="O405" s="1"/>
    </row>
    <row r="406" spans="1:15" x14ac:dyDescent="0.25">
      <c r="A406" s="30">
        <v>9781446252109</v>
      </c>
      <c r="B406" s="30"/>
      <c r="C406" s="30">
        <v>9781873942673</v>
      </c>
      <c r="D406" s="1">
        <v>227754</v>
      </c>
      <c r="E406" s="3">
        <v>51314</v>
      </c>
      <c r="F406" s="1" t="s">
        <v>13</v>
      </c>
      <c r="G406" s="1" t="s">
        <v>4951</v>
      </c>
      <c r="H406" s="1" t="s">
        <v>415</v>
      </c>
      <c r="I406" s="4" t="s">
        <v>15</v>
      </c>
      <c r="J406" s="1" t="s">
        <v>12</v>
      </c>
      <c r="K406" s="1"/>
      <c r="L406" s="9">
        <v>1999</v>
      </c>
      <c r="M406" s="1">
        <v>2012</v>
      </c>
      <c r="N406" s="1"/>
      <c r="O406" s="1"/>
    </row>
    <row r="407" spans="1:15" x14ac:dyDescent="0.25">
      <c r="A407" s="30">
        <v>9781446252116</v>
      </c>
      <c r="B407" s="30"/>
      <c r="C407" s="30">
        <v>9781873942710</v>
      </c>
      <c r="D407" s="1">
        <v>227909</v>
      </c>
      <c r="E407" s="3">
        <v>51313</v>
      </c>
      <c r="F407" s="1" t="s">
        <v>13</v>
      </c>
      <c r="G407" s="1" t="s">
        <v>6018</v>
      </c>
      <c r="H407" s="1" t="s">
        <v>1042</v>
      </c>
      <c r="I407" s="4" t="s">
        <v>15</v>
      </c>
      <c r="J407" s="1" t="s">
        <v>12</v>
      </c>
      <c r="K407" s="1"/>
      <c r="L407" s="9">
        <v>1997</v>
      </c>
      <c r="M407" s="1">
        <v>2012</v>
      </c>
      <c r="N407" s="1"/>
      <c r="O407" s="1"/>
    </row>
    <row r="408" spans="1:15" x14ac:dyDescent="0.25">
      <c r="A408" s="30">
        <v>9781446252123</v>
      </c>
      <c r="B408" s="30"/>
      <c r="C408" s="30">
        <v>9781873942857</v>
      </c>
      <c r="D408" s="1">
        <v>227769</v>
      </c>
      <c r="E408" s="3">
        <v>51315</v>
      </c>
      <c r="F408" s="1" t="s">
        <v>13</v>
      </c>
      <c r="G408" s="1" t="s">
        <v>5365</v>
      </c>
      <c r="H408" s="1" t="s">
        <v>477</v>
      </c>
      <c r="I408" s="4" t="s">
        <v>15</v>
      </c>
      <c r="J408" s="1" t="s">
        <v>12</v>
      </c>
      <c r="K408" s="1"/>
      <c r="L408" s="9">
        <v>1995</v>
      </c>
      <c r="M408" s="1">
        <v>2012</v>
      </c>
      <c r="N408" s="1"/>
      <c r="O408" s="1"/>
    </row>
    <row r="409" spans="1:15" x14ac:dyDescent="0.25">
      <c r="A409" s="30">
        <v>9781446254493</v>
      </c>
      <c r="B409" s="30">
        <v>9780857028235</v>
      </c>
      <c r="C409" s="30">
        <v>9780857028242</v>
      </c>
      <c r="D409" s="1">
        <v>235838</v>
      </c>
      <c r="E409" s="3">
        <v>56105</v>
      </c>
      <c r="F409" s="1" t="s">
        <v>13</v>
      </c>
      <c r="G409" s="1" t="s">
        <v>5570</v>
      </c>
      <c r="H409" s="1" t="s">
        <v>1345</v>
      </c>
      <c r="I409" s="4" t="s">
        <v>15</v>
      </c>
      <c r="J409" s="1" t="s">
        <v>12</v>
      </c>
      <c r="K409" s="1"/>
      <c r="L409" s="9">
        <v>2012</v>
      </c>
      <c r="M409" s="1">
        <v>2012</v>
      </c>
      <c r="N409" s="1"/>
      <c r="O409" s="1"/>
    </row>
    <row r="410" spans="1:15" x14ac:dyDescent="0.25">
      <c r="A410" s="30">
        <v>9781446254509</v>
      </c>
      <c r="B410" s="30">
        <v>9781446202821</v>
      </c>
      <c r="C410" s="30">
        <v>9781446202838</v>
      </c>
      <c r="D410" s="1">
        <v>236870</v>
      </c>
      <c r="E410" s="3">
        <v>56113</v>
      </c>
      <c r="F410" s="1" t="s">
        <v>13</v>
      </c>
      <c r="G410" s="1" t="s">
        <v>6021</v>
      </c>
      <c r="H410" s="1" t="s">
        <v>832</v>
      </c>
      <c r="I410" s="4" t="s">
        <v>15</v>
      </c>
      <c r="J410" s="1" t="s">
        <v>12</v>
      </c>
      <c r="K410" s="1"/>
      <c r="L410" s="9">
        <v>2012</v>
      </c>
      <c r="M410" s="1">
        <v>2012</v>
      </c>
      <c r="N410" s="1"/>
      <c r="O410" s="1"/>
    </row>
    <row r="411" spans="1:15" x14ac:dyDescent="0.25">
      <c r="A411" s="30">
        <v>9781446254516</v>
      </c>
      <c r="B411" s="30">
        <v>9781446209233</v>
      </c>
      <c r="C411" s="30">
        <v>9781446209240</v>
      </c>
      <c r="D411" s="1">
        <v>237445</v>
      </c>
      <c r="E411" s="3">
        <v>56117</v>
      </c>
      <c r="F411" s="1" t="s">
        <v>13</v>
      </c>
      <c r="G411" s="1" t="s">
        <v>6022</v>
      </c>
      <c r="H411" s="1" t="s">
        <v>136</v>
      </c>
      <c r="I411" s="4" t="s">
        <v>15</v>
      </c>
      <c r="J411" s="1" t="s">
        <v>12</v>
      </c>
      <c r="K411" s="1"/>
      <c r="L411" s="9">
        <v>2012</v>
      </c>
      <c r="M411" s="1">
        <v>2012</v>
      </c>
      <c r="N411" s="1"/>
      <c r="O411" s="1"/>
    </row>
    <row r="412" spans="1:15" x14ac:dyDescent="0.25">
      <c r="A412" s="30">
        <v>9781446268995</v>
      </c>
      <c r="B412" s="30" t="s">
        <v>6649</v>
      </c>
      <c r="C412" s="30" t="s">
        <v>6802</v>
      </c>
      <c r="D412" s="1">
        <v>231898</v>
      </c>
      <c r="E412" s="3">
        <v>34236</v>
      </c>
      <c r="F412" s="1" t="s">
        <v>13</v>
      </c>
      <c r="G412" s="1" t="s">
        <v>4770</v>
      </c>
      <c r="H412" s="1" t="s">
        <v>3083</v>
      </c>
      <c r="I412" s="4" t="s">
        <v>15</v>
      </c>
      <c r="J412" s="1" t="s">
        <v>12</v>
      </c>
      <c r="K412" s="1"/>
      <c r="L412" s="1">
        <v>2008</v>
      </c>
      <c r="M412" s="1">
        <v>2013</v>
      </c>
      <c r="N412" s="1"/>
      <c r="O412" s="1"/>
    </row>
    <row r="413" spans="1:15" x14ac:dyDescent="0.25">
      <c r="A413" s="30">
        <v>9781446269121</v>
      </c>
      <c r="B413" s="30" t="s">
        <v>6658</v>
      </c>
      <c r="C413" s="30" t="s">
        <v>6811</v>
      </c>
      <c r="D413" s="1">
        <v>232893</v>
      </c>
      <c r="E413" s="3">
        <v>36010</v>
      </c>
      <c r="F413" s="1" t="s">
        <v>13</v>
      </c>
      <c r="G413" s="1" t="s">
        <v>4779</v>
      </c>
      <c r="H413" s="1" t="s">
        <v>3094</v>
      </c>
      <c r="I413" s="4" t="s">
        <v>15</v>
      </c>
      <c r="J413" s="1" t="s">
        <v>12</v>
      </c>
      <c r="K413" s="1"/>
      <c r="L413" s="1">
        <v>2008</v>
      </c>
      <c r="M413" s="1">
        <v>2013</v>
      </c>
      <c r="N413" s="1"/>
      <c r="O413" s="1"/>
    </row>
    <row r="414" spans="1:15" x14ac:dyDescent="0.25">
      <c r="A414" s="30">
        <v>9781446269282</v>
      </c>
      <c r="B414" s="30" t="s">
        <v>6673</v>
      </c>
      <c r="C414" s="30" t="s">
        <v>6826</v>
      </c>
      <c r="D414" s="1">
        <v>233134</v>
      </c>
      <c r="E414" s="3">
        <v>36448</v>
      </c>
      <c r="F414" s="1" t="s">
        <v>13</v>
      </c>
      <c r="G414" s="1" t="s">
        <v>4794</v>
      </c>
      <c r="H414" s="1" t="s">
        <v>3101</v>
      </c>
      <c r="I414" s="4" t="s">
        <v>15</v>
      </c>
      <c r="J414" s="1" t="s">
        <v>12</v>
      </c>
      <c r="K414" s="1"/>
      <c r="L414" s="1">
        <v>2009</v>
      </c>
      <c r="M414" s="1">
        <v>2013</v>
      </c>
      <c r="N414" s="1"/>
      <c r="O414" s="1"/>
    </row>
    <row r="415" spans="1:15" x14ac:dyDescent="0.25">
      <c r="A415" s="30">
        <v>9781446269299</v>
      </c>
      <c r="B415" s="30" t="s">
        <v>6674</v>
      </c>
      <c r="C415" s="30" t="s">
        <v>6827</v>
      </c>
      <c r="D415" s="1">
        <v>233447</v>
      </c>
      <c r="E415" s="3">
        <v>37088</v>
      </c>
      <c r="F415" s="1" t="s">
        <v>13</v>
      </c>
      <c r="G415" s="1" t="s">
        <v>4795</v>
      </c>
      <c r="H415" s="1" t="s">
        <v>3110</v>
      </c>
      <c r="I415" s="4" t="s">
        <v>15</v>
      </c>
      <c r="J415" s="1" t="s">
        <v>12</v>
      </c>
      <c r="K415" s="1"/>
      <c r="L415" s="1">
        <v>2009</v>
      </c>
      <c r="M415" s="1">
        <v>2013</v>
      </c>
      <c r="N415" s="1"/>
      <c r="O415" s="1"/>
    </row>
    <row r="416" spans="1:15" x14ac:dyDescent="0.25">
      <c r="A416" s="30">
        <v>9781446269305</v>
      </c>
      <c r="B416" s="30" t="s">
        <v>6675</v>
      </c>
      <c r="C416" s="30" t="s">
        <v>6828</v>
      </c>
      <c r="D416" s="1">
        <v>234712</v>
      </c>
      <c r="E416" s="3">
        <v>40177</v>
      </c>
      <c r="F416" s="1" t="s">
        <v>13</v>
      </c>
      <c r="G416" s="1" t="s">
        <v>4796</v>
      </c>
      <c r="H416" s="1" t="s">
        <v>3121</v>
      </c>
      <c r="I416" s="4" t="s">
        <v>15</v>
      </c>
      <c r="J416" s="1" t="s">
        <v>12</v>
      </c>
      <c r="K416" s="1"/>
      <c r="L416" s="1">
        <v>2010</v>
      </c>
      <c r="M416" s="1">
        <v>2013</v>
      </c>
      <c r="N416" s="1"/>
      <c r="O416" s="1"/>
    </row>
    <row r="417" spans="1:15" x14ac:dyDescent="0.25">
      <c r="A417" s="30">
        <v>9781446269312</v>
      </c>
      <c r="B417" s="30" t="s">
        <v>6676</v>
      </c>
      <c r="C417" s="30" t="s">
        <v>6829</v>
      </c>
      <c r="D417" s="1">
        <v>233052</v>
      </c>
      <c r="E417" s="3">
        <v>36322</v>
      </c>
      <c r="F417" s="1" t="s">
        <v>13</v>
      </c>
      <c r="G417" s="1" t="s">
        <v>4797</v>
      </c>
      <c r="H417" s="1" t="s">
        <v>3098</v>
      </c>
      <c r="I417" s="4" t="s">
        <v>15</v>
      </c>
      <c r="J417" s="1" t="s">
        <v>12</v>
      </c>
      <c r="K417" s="1"/>
      <c r="L417" s="1">
        <v>2009</v>
      </c>
      <c r="M417" s="1">
        <v>2013</v>
      </c>
      <c r="N417" s="1"/>
      <c r="O417" s="1"/>
    </row>
    <row r="418" spans="1:15" x14ac:dyDescent="0.25">
      <c r="A418" s="30">
        <v>9781446269329</v>
      </c>
      <c r="B418" s="30" t="s">
        <v>6677</v>
      </c>
      <c r="C418" s="30" t="s">
        <v>6830</v>
      </c>
      <c r="D418" s="1">
        <v>233051</v>
      </c>
      <c r="E418" s="3">
        <v>36320</v>
      </c>
      <c r="F418" s="1" t="s">
        <v>13</v>
      </c>
      <c r="G418" s="1" t="s">
        <v>4797</v>
      </c>
      <c r="H418" s="1" t="s">
        <v>3097</v>
      </c>
      <c r="I418" s="4" t="s">
        <v>15</v>
      </c>
      <c r="J418" s="1" t="s">
        <v>12</v>
      </c>
      <c r="K418" s="1"/>
      <c r="L418" s="1">
        <v>2009</v>
      </c>
      <c r="M418" s="1">
        <v>2013</v>
      </c>
      <c r="N418" s="1"/>
      <c r="O418" s="1"/>
    </row>
    <row r="419" spans="1:15" x14ac:dyDescent="0.25">
      <c r="A419" s="30">
        <v>9781446269343</v>
      </c>
      <c r="B419" s="30" t="s">
        <v>6679</v>
      </c>
      <c r="C419" s="30" t="s">
        <v>6832</v>
      </c>
      <c r="D419" s="1">
        <v>233069</v>
      </c>
      <c r="E419" s="3">
        <v>36311</v>
      </c>
      <c r="F419" s="1" t="s">
        <v>13</v>
      </c>
      <c r="G419" s="1" t="s">
        <v>4799</v>
      </c>
      <c r="H419" s="1" t="s">
        <v>3099</v>
      </c>
      <c r="I419" s="4" t="s">
        <v>15</v>
      </c>
      <c r="J419" s="1" t="s">
        <v>12</v>
      </c>
      <c r="K419" s="1"/>
      <c r="L419" s="1">
        <v>2009</v>
      </c>
      <c r="M419" s="1">
        <v>2013</v>
      </c>
      <c r="N419" s="1"/>
      <c r="O419" s="1"/>
    </row>
    <row r="420" spans="1:15" x14ac:dyDescent="0.25">
      <c r="A420" s="30">
        <v>9781446269398</v>
      </c>
      <c r="B420" s="30" t="s">
        <v>6684</v>
      </c>
      <c r="C420" s="30" t="s">
        <v>6837</v>
      </c>
      <c r="D420" s="1">
        <v>231686</v>
      </c>
      <c r="E420" s="3">
        <v>33832</v>
      </c>
      <c r="F420" s="1" t="s">
        <v>13</v>
      </c>
      <c r="G420" s="1" t="s">
        <v>4804</v>
      </c>
      <c r="H420" s="1" t="s">
        <v>3080</v>
      </c>
      <c r="I420" s="4" t="s">
        <v>15</v>
      </c>
      <c r="J420" s="1" t="s">
        <v>12</v>
      </c>
      <c r="K420" s="1"/>
      <c r="L420" s="1">
        <v>2008</v>
      </c>
      <c r="M420" s="1">
        <v>2013</v>
      </c>
      <c r="N420" s="1"/>
      <c r="O420" s="1"/>
    </row>
    <row r="421" spans="1:15" x14ac:dyDescent="0.25">
      <c r="A421" s="30">
        <v>9781446269442</v>
      </c>
      <c r="B421" s="30" t="s">
        <v>6689</v>
      </c>
      <c r="C421" s="30" t="s">
        <v>6842</v>
      </c>
      <c r="D421" s="1">
        <v>232225</v>
      </c>
      <c r="E421" s="3">
        <v>34799</v>
      </c>
      <c r="F421" s="1" t="s">
        <v>13</v>
      </c>
      <c r="G421" s="1" t="s">
        <v>4809</v>
      </c>
      <c r="H421" s="1" t="s">
        <v>3088</v>
      </c>
      <c r="I421" s="4" t="s">
        <v>15</v>
      </c>
      <c r="J421" s="1" t="s">
        <v>12</v>
      </c>
      <c r="K421" s="1"/>
      <c r="L421" s="1">
        <v>2008</v>
      </c>
      <c r="M421" s="1">
        <v>2013</v>
      </c>
      <c r="N421" s="1"/>
      <c r="O421" s="1"/>
    </row>
    <row r="422" spans="1:15" x14ac:dyDescent="0.25">
      <c r="A422" s="30">
        <v>9781446269466</v>
      </c>
      <c r="B422" s="30" t="s">
        <v>6691</v>
      </c>
      <c r="C422" s="30" t="s">
        <v>6844</v>
      </c>
      <c r="D422" s="1">
        <v>233240</v>
      </c>
      <c r="E422" s="3">
        <v>36981</v>
      </c>
      <c r="F422" s="1" t="s">
        <v>13</v>
      </c>
      <c r="G422" s="1" t="s">
        <v>4811</v>
      </c>
      <c r="H422" s="1" t="s">
        <v>3104</v>
      </c>
      <c r="I422" s="4" t="s">
        <v>15</v>
      </c>
      <c r="J422" s="1" t="s">
        <v>12</v>
      </c>
      <c r="K422" s="1"/>
      <c r="L422" s="1">
        <v>2009</v>
      </c>
      <c r="M422" s="1">
        <v>2013</v>
      </c>
      <c r="N422" s="1"/>
      <c r="O422" s="1"/>
    </row>
    <row r="423" spans="1:15" x14ac:dyDescent="0.25">
      <c r="A423" s="30">
        <v>9781446269480</v>
      </c>
      <c r="B423" s="30" t="s">
        <v>6693</v>
      </c>
      <c r="C423" s="30" t="s">
        <v>6846</v>
      </c>
      <c r="D423" s="1">
        <v>232616</v>
      </c>
      <c r="E423" s="3">
        <v>35544</v>
      </c>
      <c r="F423" s="1" t="s">
        <v>13</v>
      </c>
      <c r="G423" s="1" t="s">
        <v>4813</v>
      </c>
      <c r="H423" s="1" t="s">
        <v>3090</v>
      </c>
      <c r="I423" s="4" t="s">
        <v>15</v>
      </c>
      <c r="J423" s="1" t="s">
        <v>12</v>
      </c>
      <c r="K423" s="1"/>
      <c r="L423" s="1">
        <v>2009</v>
      </c>
      <c r="M423" s="1">
        <v>2013</v>
      </c>
      <c r="N423" s="1"/>
      <c r="O423" s="1"/>
    </row>
    <row r="424" spans="1:15" x14ac:dyDescent="0.25">
      <c r="A424" s="30">
        <v>9781446269619</v>
      </c>
      <c r="B424" s="30" t="s">
        <v>6706</v>
      </c>
      <c r="C424" s="30" t="s">
        <v>6859</v>
      </c>
      <c r="D424" s="1">
        <v>232664</v>
      </c>
      <c r="E424" s="3">
        <v>35618</v>
      </c>
      <c r="F424" s="1" t="s">
        <v>13</v>
      </c>
      <c r="G424" s="1" t="s">
        <v>4826</v>
      </c>
      <c r="H424" s="1" t="s">
        <v>3091</v>
      </c>
      <c r="I424" s="4" t="s">
        <v>15</v>
      </c>
      <c r="J424" s="1" t="s">
        <v>12</v>
      </c>
      <c r="K424" s="1"/>
      <c r="L424" s="1">
        <v>2009</v>
      </c>
      <c r="M424" s="1">
        <v>2013</v>
      </c>
      <c r="N424" s="1"/>
      <c r="O424" s="1"/>
    </row>
    <row r="425" spans="1:15" x14ac:dyDescent="0.25">
      <c r="A425" s="30">
        <v>9781446270127</v>
      </c>
      <c r="B425" s="30" t="s">
        <v>6727</v>
      </c>
      <c r="C425" s="30" t="s">
        <v>6879</v>
      </c>
      <c r="D425" s="1">
        <v>237781</v>
      </c>
      <c r="E425" s="3">
        <v>48348</v>
      </c>
      <c r="F425" s="1" t="s">
        <v>13</v>
      </c>
      <c r="G425" s="1" t="s">
        <v>4848</v>
      </c>
      <c r="H425" s="1" t="s">
        <v>3134</v>
      </c>
      <c r="I425" s="4" t="s">
        <v>15</v>
      </c>
      <c r="J425" s="1" t="s">
        <v>12</v>
      </c>
      <c r="K425" s="1"/>
      <c r="L425" s="1">
        <v>2013</v>
      </c>
      <c r="M425" s="1">
        <v>2013</v>
      </c>
      <c r="N425" s="1"/>
      <c r="O425" s="1"/>
    </row>
    <row r="426" spans="1:15" x14ac:dyDescent="0.25">
      <c r="A426" s="30">
        <v>9781446270158</v>
      </c>
      <c r="B426" s="30" t="s">
        <v>6730</v>
      </c>
      <c r="C426" s="30" t="s">
        <v>6882</v>
      </c>
      <c r="D426" s="1">
        <v>239015</v>
      </c>
      <c r="E426" s="3">
        <v>55945</v>
      </c>
      <c r="F426" s="1" t="s">
        <v>13</v>
      </c>
      <c r="G426" s="1" t="s">
        <v>4851</v>
      </c>
      <c r="H426" s="1" t="s">
        <v>3142</v>
      </c>
      <c r="I426" s="4" t="s">
        <v>15</v>
      </c>
      <c r="J426" s="1" t="s">
        <v>12</v>
      </c>
      <c r="K426" s="1"/>
      <c r="L426" s="1">
        <v>2013</v>
      </c>
      <c r="M426" s="1">
        <v>2013</v>
      </c>
      <c r="N426" s="1"/>
      <c r="O426" s="1"/>
    </row>
    <row r="427" spans="1:15" x14ac:dyDescent="0.25">
      <c r="A427" s="30">
        <v>9781446270172</v>
      </c>
      <c r="B427" s="30" t="s">
        <v>6732</v>
      </c>
      <c r="C427" s="30" t="s">
        <v>6884</v>
      </c>
      <c r="D427" s="1">
        <v>238138</v>
      </c>
      <c r="E427" s="3">
        <v>50063</v>
      </c>
      <c r="F427" s="1" t="s">
        <v>13</v>
      </c>
      <c r="G427" s="1" t="s">
        <v>4853</v>
      </c>
      <c r="H427" s="1" t="s">
        <v>3139</v>
      </c>
      <c r="I427" s="4" t="s">
        <v>15</v>
      </c>
      <c r="J427" s="1" t="s">
        <v>12</v>
      </c>
      <c r="K427" s="1"/>
      <c r="L427" s="1">
        <v>2012</v>
      </c>
      <c r="M427" s="1">
        <v>2013</v>
      </c>
      <c r="N427" s="1"/>
      <c r="O427" s="1"/>
    </row>
    <row r="428" spans="1:15" x14ac:dyDescent="0.25">
      <c r="A428" s="30">
        <v>9781446270196</v>
      </c>
      <c r="B428" s="30" t="s">
        <v>6734</v>
      </c>
      <c r="C428" s="30" t="s">
        <v>6886</v>
      </c>
      <c r="D428" s="1">
        <v>237583</v>
      </c>
      <c r="E428" s="3">
        <v>45935</v>
      </c>
      <c r="F428" s="1" t="s">
        <v>13</v>
      </c>
      <c r="G428" s="1" t="s">
        <v>4855</v>
      </c>
      <c r="H428" s="1" t="s">
        <v>3132</v>
      </c>
      <c r="I428" s="4" t="s">
        <v>15</v>
      </c>
      <c r="J428" s="1" t="s">
        <v>12</v>
      </c>
      <c r="K428" s="1"/>
      <c r="L428" s="1">
        <v>2012</v>
      </c>
      <c r="M428" s="1">
        <v>2013</v>
      </c>
      <c r="N428" s="1"/>
      <c r="O428" s="1"/>
    </row>
    <row r="429" spans="1:15" x14ac:dyDescent="0.25">
      <c r="A429" s="30">
        <v>9781446270288</v>
      </c>
      <c r="B429" s="30"/>
      <c r="C429" s="30" t="s">
        <v>6892</v>
      </c>
      <c r="D429" s="1">
        <v>236039</v>
      </c>
      <c r="E429" s="3">
        <v>43610</v>
      </c>
      <c r="F429" s="1" t="s">
        <v>30</v>
      </c>
      <c r="G429" s="1" t="s">
        <v>4862</v>
      </c>
      <c r="H429" s="1" t="s">
        <v>3046</v>
      </c>
      <c r="I429" s="4" t="s">
        <v>15</v>
      </c>
      <c r="J429" s="1" t="s">
        <v>12</v>
      </c>
      <c r="K429" s="1"/>
      <c r="L429" s="1">
        <v>2010</v>
      </c>
      <c r="M429" s="1">
        <v>2013</v>
      </c>
      <c r="N429" s="1"/>
      <c r="O429" s="1"/>
    </row>
    <row r="430" spans="1:15" x14ac:dyDescent="0.25">
      <c r="A430" s="30">
        <v>9781452204000</v>
      </c>
      <c r="B430" s="30"/>
      <c r="C430" s="30">
        <v>9781412951425</v>
      </c>
      <c r="D430" s="1">
        <v>230581</v>
      </c>
      <c r="E430" s="3">
        <v>45724</v>
      </c>
      <c r="F430" s="1" t="s">
        <v>24</v>
      </c>
      <c r="G430" s="1" t="s">
        <v>6025</v>
      </c>
      <c r="H430" s="1" t="s">
        <v>1305</v>
      </c>
      <c r="I430" s="4" t="s">
        <v>15</v>
      </c>
      <c r="J430" s="1" t="s">
        <v>12</v>
      </c>
      <c r="K430" s="1"/>
      <c r="L430" s="6">
        <v>2009</v>
      </c>
      <c r="M430" s="1">
        <v>2012</v>
      </c>
      <c r="N430" s="1"/>
      <c r="O430" s="1"/>
    </row>
    <row r="431" spans="1:15" x14ac:dyDescent="0.25">
      <c r="A431" s="30">
        <v>9781452204062</v>
      </c>
      <c r="B431" s="30">
        <v>9781412941174</v>
      </c>
      <c r="C431" s="30">
        <v>9781412941181</v>
      </c>
      <c r="D431" s="1">
        <v>229714</v>
      </c>
      <c r="E431" s="3">
        <v>45814</v>
      </c>
      <c r="F431" s="1" t="s">
        <v>24</v>
      </c>
      <c r="G431" s="1" t="s">
        <v>6029</v>
      </c>
      <c r="H431" s="1" t="s">
        <v>408</v>
      </c>
      <c r="I431" s="4" t="s">
        <v>15</v>
      </c>
      <c r="J431" s="1" t="s">
        <v>12</v>
      </c>
      <c r="K431" s="1"/>
      <c r="L431" s="6">
        <v>2007</v>
      </c>
      <c r="M431" s="1">
        <v>2012</v>
      </c>
      <c r="N431" s="1"/>
      <c r="O431" s="1"/>
    </row>
    <row r="432" spans="1:15" x14ac:dyDescent="0.25">
      <c r="A432" s="30">
        <v>9781452204215</v>
      </c>
      <c r="B432" s="30">
        <v>9781412916356</v>
      </c>
      <c r="C432" s="30">
        <v>9781412916363</v>
      </c>
      <c r="D432" s="1">
        <v>227655</v>
      </c>
      <c r="E432" s="3">
        <v>45829</v>
      </c>
      <c r="F432" s="1" t="s">
        <v>24</v>
      </c>
      <c r="G432" s="1" t="s">
        <v>6033</v>
      </c>
      <c r="H432" s="1" t="s">
        <v>335</v>
      </c>
      <c r="I432" s="4" t="s">
        <v>15</v>
      </c>
      <c r="J432" s="1" t="s">
        <v>12</v>
      </c>
      <c r="K432" s="1"/>
      <c r="L432" s="6">
        <v>2006</v>
      </c>
      <c r="M432" s="1">
        <v>2012</v>
      </c>
      <c r="N432" s="1"/>
      <c r="O432" s="1"/>
    </row>
    <row r="433" spans="1:15" x14ac:dyDescent="0.25">
      <c r="A433" s="30">
        <v>9781452204277</v>
      </c>
      <c r="B433" s="30">
        <v>9780761928683</v>
      </c>
      <c r="C433" s="30"/>
      <c r="D433" s="1">
        <v>225996</v>
      </c>
      <c r="E433" s="3">
        <v>45727</v>
      </c>
      <c r="F433" s="1" t="s">
        <v>24</v>
      </c>
      <c r="G433" s="1" t="s">
        <v>6037</v>
      </c>
      <c r="H433" s="1" t="s">
        <v>2027</v>
      </c>
      <c r="I433" s="4" t="s">
        <v>15</v>
      </c>
      <c r="J433" s="1" t="s">
        <v>12</v>
      </c>
      <c r="K433" s="1"/>
      <c r="L433" s="6">
        <v>2006</v>
      </c>
      <c r="M433" s="1">
        <v>2012</v>
      </c>
      <c r="N433" s="1"/>
      <c r="O433" s="1"/>
    </row>
    <row r="434" spans="1:15" x14ac:dyDescent="0.25">
      <c r="A434" s="30">
        <v>9781452204376</v>
      </c>
      <c r="B434" s="30">
        <v>9781412905824</v>
      </c>
      <c r="C434" s="30">
        <v>9781412905831</v>
      </c>
      <c r="D434" s="1">
        <v>226673</v>
      </c>
      <c r="E434" s="3">
        <v>45737</v>
      </c>
      <c r="F434" s="1" t="s">
        <v>24</v>
      </c>
      <c r="G434" s="1" t="s">
        <v>6042</v>
      </c>
      <c r="H434" s="1" t="s">
        <v>1214</v>
      </c>
      <c r="I434" s="4" t="s">
        <v>15</v>
      </c>
      <c r="J434" s="1" t="s">
        <v>12</v>
      </c>
      <c r="K434" s="1"/>
      <c r="L434" s="6">
        <v>2005</v>
      </c>
      <c r="M434" s="1">
        <v>2012</v>
      </c>
      <c r="N434" s="1"/>
      <c r="O434" s="1"/>
    </row>
    <row r="435" spans="1:15" x14ac:dyDescent="0.25">
      <c r="A435" s="30">
        <v>9781452204390</v>
      </c>
      <c r="B435" s="30">
        <v>9781412904889</v>
      </c>
      <c r="C435" s="30">
        <v>9781412904896</v>
      </c>
      <c r="D435" s="1">
        <v>226667</v>
      </c>
      <c r="E435" s="3">
        <v>45739</v>
      </c>
      <c r="F435" s="1" t="s">
        <v>24</v>
      </c>
      <c r="G435" s="1" t="s">
        <v>6044</v>
      </c>
      <c r="H435" s="1" t="s">
        <v>736</v>
      </c>
      <c r="I435" s="4" t="s">
        <v>15</v>
      </c>
      <c r="J435" s="1" t="s">
        <v>12</v>
      </c>
      <c r="K435" s="1"/>
      <c r="L435" s="6">
        <v>2005</v>
      </c>
      <c r="M435" s="1">
        <v>2012</v>
      </c>
      <c r="N435" s="1"/>
      <c r="O435" s="1"/>
    </row>
    <row r="436" spans="1:15" x14ac:dyDescent="0.25">
      <c r="A436" s="30">
        <v>9781452204451</v>
      </c>
      <c r="B436" s="30">
        <v>9781412906777</v>
      </c>
      <c r="C436" s="30"/>
      <c r="D436" s="1">
        <v>226960</v>
      </c>
      <c r="E436" s="3">
        <v>45745</v>
      </c>
      <c r="F436" s="1" t="s">
        <v>24</v>
      </c>
      <c r="G436" s="1" t="s">
        <v>6047</v>
      </c>
      <c r="H436" s="1" t="s">
        <v>1943</v>
      </c>
      <c r="I436" s="4" t="s">
        <v>15</v>
      </c>
      <c r="J436" s="1" t="s">
        <v>12</v>
      </c>
      <c r="K436" s="1"/>
      <c r="L436" s="6">
        <v>2005</v>
      </c>
      <c r="M436" s="1">
        <v>2012</v>
      </c>
      <c r="N436" s="1"/>
      <c r="O436" s="1"/>
    </row>
    <row r="437" spans="1:15" x14ac:dyDescent="0.25">
      <c r="A437" s="30">
        <v>9781452204741</v>
      </c>
      <c r="B437" s="30"/>
      <c r="C437" s="30">
        <v>9781412975193</v>
      </c>
      <c r="D437" s="1">
        <v>233897</v>
      </c>
      <c r="E437" s="3">
        <v>45774</v>
      </c>
      <c r="F437" s="1" t="s">
        <v>24</v>
      </c>
      <c r="G437" s="1" t="s">
        <v>6071</v>
      </c>
      <c r="H437" s="1" t="s">
        <v>1759</v>
      </c>
      <c r="I437" s="4" t="s">
        <v>15</v>
      </c>
      <c r="J437" s="1" t="s">
        <v>12</v>
      </c>
      <c r="K437" s="1"/>
      <c r="L437" s="6">
        <v>1996</v>
      </c>
      <c r="M437" s="1">
        <v>2012</v>
      </c>
      <c r="N437" s="1"/>
      <c r="O437" s="1"/>
    </row>
    <row r="438" spans="1:15" x14ac:dyDescent="0.25">
      <c r="A438" s="30">
        <v>9781452218328</v>
      </c>
      <c r="B438" s="30">
        <v>9781412987950</v>
      </c>
      <c r="C438" s="30"/>
      <c r="D438" s="1">
        <v>235061</v>
      </c>
      <c r="E438" s="3">
        <v>48661</v>
      </c>
      <c r="F438" s="1" t="s">
        <v>24</v>
      </c>
      <c r="G438" s="1" t="s">
        <v>4965</v>
      </c>
      <c r="H438" s="1" t="s">
        <v>2214</v>
      </c>
      <c r="I438" s="4" t="s">
        <v>15</v>
      </c>
      <c r="J438" s="1" t="s">
        <v>2193</v>
      </c>
      <c r="K438" s="1" t="s">
        <v>2215</v>
      </c>
      <c r="L438" s="9">
        <v>2012</v>
      </c>
      <c r="M438" s="1">
        <v>2012</v>
      </c>
      <c r="N438" s="1"/>
      <c r="O438" s="1"/>
    </row>
    <row r="439" spans="1:15" x14ac:dyDescent="0.25">
      <c r="A439" s="30">
        <v>9781452218335</v>
      </c>
      <c r="B439" s="30">
        <v>9781412988186</v>
      </c>
      <c r="C439" s="30"/>
      <c r="D439" s="1">
        <v>234970</v>
      </c>
      <c r="E439" s="3">
        <v>48662</v>
      </c>
      <c r="F439" s="1" t="s">
        <v>24</v>
      </c>
      <c r="G439" s="1" t="s">
        <v>6097</v>
      </c>
      <c r="H439" s="1" t="s">
        <v>2218</v>
      </c>
      <c r="I439" s="4" t="s">
        <v>15</v>
      </c>
      <c r="J439" s="1" t="s">
        <v>2193</v>
      </c>
      <c r="K439" s="1" t="s">
        <v>2219</v>
      </c>
      <c r="L439" s="9">
        <v>2012</v>
      </c>
      <c r="M439" s="1">
        <v>2012</v>
      </c>
      <c r="N439" s="1"/>
      <c r="O439" s="1"/>
    </row>
    <row r="440" spans="1:15" x14ac:dyDescent="0.25">
      <c r="A440" s="30">
        <v>9781452218342</v>
      </c>
      <c r="B440" s="30">
        <v>9781412987653</v>
      </c>
      <c r="C440" s="30"/>
      <c r="D440" s="1">
        <v>235066</v>
      </c>
      <c r="E440" s="3">
        <v>48687</v>
      </c>
      <c r="F440" s="1" t="s">
        <v>24</v>
      </c>
      <c r="G440" s="1" t="s">
        <v>5152</v>
      </c>
      <c r="H440" s="1" t="s">
        <v>2659</v>
      </c>
      <c r="I440" s="4" t="s">
        <v>15</v>
      </c>
      <c r="J440" s="1" t="s">
        <v>2193</v>
      </c>
      <c r="K440" s="1" t="s">
        <v>2660</v>
      </c>
      <c r="L440" s="9">
        <v>2012</v>
      </c>
      <c r="M440" s="1">
        <v>2012</v>
      </c>
      <c r="N440" s="1"/>
      <c r="O440" s="1"/>
    </row>
    <row r="441" spans="1:15" x14ac:dyDescent="0.25">
      <c r="A441" s="30">
        <v>9781452218359</v>
      </c>
      <c r="B441" s="30">
        <v>9781412987585</v>
      </c>
      <c r="C441" s="30"/>
      <c r="D441" s="1">
        <v>235067</v>
      </c>
      <c r="E441" s="3">
        <v>48688</v>
      </c>
      <c r="F441" s="1" t="s">
        <v>24</v>
      </c>
      <c r="G441" s="1" t="s">
        <v>6098</v>
      </c>
      <c r="H441" s="1" t="s">
        <v>2661</v>
      </c>
      <c r="I441" s="4" t="s">
        <v>15</v>
      </c>
      <c r="J441" s="1" t="s">
        <v>2193</v>
      </c>
      <c r="K441" s="1" t="s">
        <v>2662</v>
      </c>
      <c r="L441" s="9">
        <v>2012</v>
      </c>
      <c r="M441" s="1">
        <v>2012</v>
      </c>
      <c r="N441" s="1"/>
      <c r="O441" s="1"/>
    </row>
    <row r="442" spans="1:15" x14ac:dyDescent="0.25">
      <c r="A442" s="30">
        <v>9781452218366</v>
      </c>
      <c r="B442" s="30">
        <v>9781412987660</v>
      </c>
      <c r="C442" s="30"/>
      <c r="D442" s="1">
        <v>235068</v>
      </c>
      <c r="E442" s="3">
        <v>48689</v>
      </c>
      <c r="F442" s="1" t="s">
        <v>24</v>
      </c>
      <c r="G442" s="1" t="s">
        <v>4865</v>
      </c>
      <c r="H442" s="1" t="s">
        <v>2663</v>
      </c>
      <c r="I442" s="4" t="s">
        <v>15</v>
      </c>
      <c r="J442" s="1" t="s">
        <v>2193</v>
      </c>
      <c r="K442" s="1" t="s">
        <v>2664</v>
      </c>
      <c r="L442" s="9">
        <v>2012</v>
      </c>
      <c r="M442" s="1">
        <v>2012</v>
      </c>
      <c r="N442" s="1"/>
      <c r="O442" s="1"/>
    </row>
    <row r="443" spans="1:15" x14ac:dyDescent="0.25">
      <c r="A443" s="30">
        <v>9781452218373</v>
      </c>
      <c r="B443" s="30">
        <v>9781412987592</v>
      </c>
      <c r="C443" s="30"/>
      <c r="D443" s="1">
        <v>235069</v>
      </c>
      <c r="E443" s="3">
        <v>48690</v>
      </c>
      <c r="F443" s="1" t="s">
        <v>24</v>
      </c>
      <c r="G443" s="1" t="s">
        <v>5117</v>
      </c>
      <c r="H443" s="1" t="s">
        <v>2665</v>
      </c>
      <c r="I443" s="4" t="s">
        <v>15</v>
      </c>
      <c r="J443" s="1" t="s">
        <v>2193</v>
      </c>
      <c r="K443" s="1" t="s">
        <v>2666</v>
      </c>
      <c r="L443" s="9">
        <v>2012</v>
      </c>
      <c r="M443" s="1">
        <v>2012</v>
      </c>
      <c r="N443" s="1"/>
      <c r="O443" s="1"/>
    </row>
    <row r="444" spans="1:15" x14ac:dyDescent="0.25">
      <c r="A444" s="30">
        <v>9781452218397</v>
      </c>
      <c r="B444" s="30">
        <v>9781412999212</v>
      </c>
      <c r="C444" s="30"/>
      <c r="D444" s="1">
        <v>236747</v>
      </c>
      <c r="E444" s="3">
        <v>48692</v>
      </c>
      <c r="F444" s="1" t="s">
        <v>24</v>
      </c>
      <c r="G444" s="1" t="s">
        <v>6100</v>
      </c>
      <c r="H444" s="1" t="s">
        <v>2789</v>
      </c>
      <c r="I444" s="4" t="s">
        <v>15</v>
      </c>
      <c r="J444" s="1" t="s">
        <v>2193</v>
      </c>
      <c r="K444" s="1" t="s">
        <v>2790</v>
      </c>
      <c r="L444" s="9">
        <v>2012</v>
      </c>
      <c r="M444" s="1">
        <v>2012</v>
      </c>
      <c r="N444" s="1"/>
      <c r="O444" s="1"/>
    </row>
    <row r="445" spans="1:15" x14ac:dyDescent="0.25">
      <c r="A445" s="30">
        <v>9781452218403</v>
      </c>
      <c r="B445" s="30">
        <v>9781412981644</v>
      </c>
      <c r="C445" s="30"/>
      <c r="D445" s="1">
        <v>234483</v>
      </c>
      <c r="E445" s="3">
        <v>48693</v>
      </c>
      <c r="F445" s="1" t="s">
        <v>24</v>
      </c>
      <c r="G445" s="1" t="s">
        <v>6101</v>
      </c>
      <c r="H445" s="1" t="s">
        <v>2795</v>
      </c>
      <c r="I445" s="4" t="s">
        <v>15</v>
      </c>
      <c r="J445" s="1" t="s">
        <v>2193</v>
      </c>
      <c r="K445" s="1" t="s">
        <v>2796</v>
      </c>
      <c r="L445" s="9">
        <v>2012</v>
      </c>
      <c r="M445" s="1">
        <v>2012</v>
      </c>
      <c r="N445" s="1"/>
      <c r="O445" s="1"/>
    </row>
    <row r="446" spans="1:15" x14ac:dyDescent="0.25">
      <c r="A446" s="30">
        <v>9781452218434</v>
      </c>
      <c r="B446" s="30">
        <v>9781412987981</v>
      </c>
      <c r="C446" s="30"/>
      <c r="D446" s="1">
        <v>234967</v>
      </c>
      <c r="E446" s="3">
        <v>48663</v>
      </c>
      <c r="F446" s="1" t="s">
        <v>24</v>
      </c>
      <c r="G446" s="1" t="s">
        <v>6103</v>
      </c>
      <c r="H446" s="1" t="s">
        <v>2220</v>
      </c>
      <c r="I446" s="4" t="s">
        <v>15</v>
      </c>
      <c r="J446" s="1" t="s">
        <v>2193</v>
      </c>
      <c r="K446" s="1" t="s">
        <v>2221</v>
      </c>
      <c r="L446" s="9">
        <v>2012</v>
      </c>
      <c r="M446" s="1">
        <v>2012</v>
      </c>
      <c r="N446" s="1"/>
      <c r="O446" s="1"/>
    </row>
    <row r="447" spans="1:15" x14ac:dyDescent="0.25">
      <c r="A447" s="30">
        <v>9781452218465</v>
      </c>
      <c r="B447" s="30">
        <v>9781412988087</v>
      </c>
      <c r="C447" s="30"/>
      <c r="D447" s="1">
        <v>235070</v>
      </c>
      <c r="E447" s="3">
        <v>48666</v>
      </c>
      <c r="F447" s="1" t="s">
        <v>24</v>
      </c>
      <c r="G447" s="1" t="s">
        <v>6105</v>
      </c>
      <c r="H447" s="1" t="s">
        <v>2230</v>
      </c>
      <c r="I447" s="4" t="s">
        <v>15</v>
      </c>
      <c r="J447" s="1" t="s">
        <v>2193</v>
      </c>
      <c r="K447" s="1" t="s">
        <v>2231</v>
      </c>
      <c r="L447" s="9">
        <v>2012</v>
      </c>
      <c r="M447" s="1">
        <v>2012</v>
      </c>
      <c r="N447" s="1"/>
      <c r="O447" s="1"/>
    </row>
    <row r="448" spans="1:15" x14ac:dyDescent="0.25">
      <c r="A448" s="30">
        <v>9781452218496</v>
      </c>
      <c r="B448" s="30">
        <v>9781412987646</v>
      </c>
      <c r="C448" s="30"/>
      <c r="D448" s="1">
        <v>235062</v>
      </c>
      <c r="E448" s="3">
        <v>48669</v>
      </c>
      <c r="F448" s="1" t="s">
        <v>24</v>
      </c>
      <c r="G448" s="1" t="s">
        <v>6106</v>
      </c>
      <c r="H448" s="1" t="s">
        <v>2238</v>
      </c>
      <c r="I448" s="4" t="s">
        <v>15</v>
      </c>
      <c r="J448" s="1" t="s">
        <v>2193</v>
      </c>
      <c r="K448" s="1" t="s">
        <v>2239</v>
      </c>
      <c r="L448" s="9">
        <v>2012</v>
      </c>
      <c r="M448" s="1">
        <v>2012</v>
      </c>
      <c r="N448" s="1"/>
      <c r="O448" s="1"/>
    </row>
    <row r="449" spans="1:15" x14ac:dyDescent="0.25">
      <c r="A449" s="30">
        <v>9781452218533</v>
      </c>
      <c r="B449" s="30">
        <v>9781412981521</v>
      </c>
      <c r="C449" s="30"/>
      <c r="D449" s="1">
        <v>234236</v>
      </c>
      <c r="E449" s="3">
        <v>48673</v>
      </c>
      <c r="F449" s="1" t="s">
        <v>24</v>
      </c>
      <c r="G449" s="1" t="s">
        <v>5180</v>
      </c>
      <c r="H449" s="1" t="s">
        <v>2303</v>
      </c>
      <c r="I449" s="4" t="s">
        <v>15</v>
      </c>
      <c r="J449" s="1" t="s">
        <v>2193</v>
      </c>
      <c r="K449" s="1" t="s">
        <v>2304</v>
      </c>
      <c r="L449" s="9">
        <v>2012</v>
      </c>
      <c r="M449" s="1">
        <v>2012</v>
      </c>
      <c r="N449" s="1"/>
      <c r="O449" s="1"/>
    </row>
    <row r="450" spans="1:15" x14ac:dyDescent="0.25">
      <c r="A450" s="30">
        <v>9781452218632</v>
      </c>
      <c r="B450" s="30">
        <v>9781412987752</v>
      </c>
      <c r="C450" s="30"/>
      <c r="D450" s="1">
        <v>235063</v>
      </c>
      <c r="E450" s="3">
        <v>48683</v>
      </c>
      <c r="F450" s="1" t="s">
        <v>24</v>
      </c>
      <c r="G450" s="1" t="s">
        <v>6098</v>
      </c>
      <c r="H450" s="1" t="s">
        <v>2641</v>
      </c>
      <c r="I450" s="4" t="s">
        <v>15</v>
      </c>
      <c r="J450" s="1" t="s">
        <v>2193</v>
      </c>
      <c r="K450" s="1" t="s">
        <v>2642</v>
      </c>
      <c r="L450" s="9">
        <v>2012</v>
      </c>
      <c r="M450" s="1">
        <v>2012</v>
      </c>
      <c r="N450" s="1"/>
      <c r="O450" s="1"/>
    </row>
    <row r="451" spans="1:15" x14ac:dyDescent="0.25">
      <c r="A451" s="30">
        <v>9781452218649</v>
      </c>
      <c r="B451" s="30">
        <v>9781412995870</v>
      </c>
      <c r="C451" s="30"/>
      <c r="D451" s="1">
        <v>235861</v>
      </c>
      <c r="E451" s="3">
        <v>48684</v>
      </c>
      <c r="F451" s="1" t="s">
        <v>24</v>
      </c>
      <c r="G451" s="1" t="s">
        <v>4872</v>
      </c>
      <c r="H451" s="1" t="s">
        <v>2651</v>
      </c>
      <c r="I451" s="4" t="s">
        <v>15</v>
      </c>
      <c r="J451" s="1" t="s">
        <v>2193</v>
      </c>
      <c r="K451" s="1" t="s">
        <v>2652</v>
      </c>
      <c r="L451" s="9">
        <v>2012</v>
      </c>
      <c r="M451" s="1">
        <v>2012</v>
      </c>
      <c r="N451" s="1"/>
      <c r="O451" s="1"/>
    </row>
    <row r="452" spans="1:15" x14ac:dyDescent="0.25">
      <c r="A452" s="30">
        <v>9781452218656</v>
      </c>
      <c r="B452" s="30">
        <v>9781412987561</v>
      </c>
      <c r="C452" s="30"/>
      <c r="D452" s="1">
        <v>235064</v>
      </c>
      <c r="E452" s="3">
        <v>48685</v>
      </c>
      <c r="F452" s="1" t="s">
        <v>24</v>
      </c>
      <c r="G452" s="1" t="s">
        <v>6114</v>
      </c>
      <c r="H452" s="1" t="s">
        <v>2655</v>
      </c>
      <c r="I452" s="4" t="s">
        <v>15</v>
      </c>
      <c r="J452" s="1" t="s">
        <v>2193</v>
      </c>
      <c r="K452" s="1" t="s">
        <v>2656</v>
      </c>
      <c r="L452" s="9">
        <v>2012</v>
      </c>
      <c r="M452" s="1">
        <v>2012</v>
      </c>
      <c r="N452" s="1"/>
      <c r="O452" s="1"/>
    </row>
    <row r="453" spans="1:15" x14ac:dyDescent="0.25">
      <c r="A453" s="30">
        <v>9781452218663</v>
      </c>
      <c r="B453" s="30">
        <v>9781412987578</v>
      </c>
      <c r="C453" s="30"/>
      <c r="D453" s="1">
        <v>235065</v>
      </c>
      <c r="E453" s="3">
        <v>48686</v>
      </c>
      <c r="F453" s="1" t="s">
        <v>24</v>
      </c>
      <c r="G453" s="1" t="s">
        <v>5178</v>
      </c>
      <c r="H453" s="1" t="s">
        <v>2657</v>
      </c>
      <c r="I453" s="4" t="s">
        <v>15</v>
      </c>
      <c r="J453" s="1" t="s">
        <v>2193</v>
      </c>
      <c r="K453" s="1" t="s">
        <v>2658</v>
      </c>
      <c r="L453" s="9">
        <v>2012</v>
      </c>
      <c r="M453" s="1">
        <v>2012</v>
      </c>
      <c r="N453" s="1"/>
      <c r="O453" s="1"/>
    </row>
    <row r="454" spans="1:15" x14ac:dyDescent="0.25">
      <c r="A454" s="30">
        <v>9781452218915</v>
      </c>
      <c r="B454" s="30">
        <v>9781412958974</v>
      </c>
      <c r="C454" s="30">
        <v>9781412958981</v>
      </c>
      <c r="D454" s="1">
        <v>228432</v>
      </c>
      <c r="E454" s="3">
        <v>48757</v>
      </c>
      <c r="F454" s="1" t="s">
        <v>17</v>
      </c>
      <c r="G454" s="1" t="s">
        <v>6115</v>
      </c>
      <c r="H454" s="1" t="s">
        <v>18</v>
      </c>
      <c r="I454" s="4" t="s">
        <v>15</v>
      </c>
      <c r="J454" s="1" t="s">
        <v>12</v>
      </c>
      <c r="K454" s="1"/>
      <c r="L454" s="7">
        <v>2008</v>
      </c>
      <c r="M454" s="1">
        <v>2012</v>
      </c>
      <c r="N454" s="1"/>
      <c r="O454" s="1"/>
    </row>
    <row r="455" spans="1:15" x14ac:dyDescent="0.25">
      <c r="A455" s="30">
        <v>9781452218922</v>
      </c>
      <c r="B455" s="30">
        <v>9781412938860</v>
      </c>
      <c r="C455" s="30">
        <v>9781412938877</v>
      </c>
      <c r="D455" s="1">
        <v>229111</v>
      </c>
      <c r="E455" s="3">
        <v>48758</v>
      </c>
      <c r="F455" s="1" t="s">
        <v>17</v>
      </c>
      <c r="G455" s="1" t="s">
        <v>6116</v>
      </c>
      <c r="H455" s="1" t="s">
        <v>171</v>
      </c>
      <c r="I455" s="4" t="s">
        <v>15</v>
      </c>
      <c r="J455" s="1" t="s">
        <v>12</v>
      </c>
      <c r="K455" s="1"/>
      <c r="L455" s="7">
        <v>2009</v>
      </c>
      <c r="M455" s="1">
        <v>2012</v>
      </c>
      <c r="N455" s="1"/>
      <c r="O455" s="1"/>
    </row>
    <row r="456" spans="1:15" x14ac:dyDescent="0.25">
      <c r="A456" s="30">
        <v>9781452218939</v>
      </c>
      <c r="B456" s="30">
        <v>9781412937009</v>
      </c>
      <c r="C456" s="30">
        <v>9781412937016</v>
      </c>
      <c r="D456" s="1">
        <v>229132</v>
      </c>
      <c r="E456" s="3">
        <v>48759</v>
      </c>
      <c r="F456" s="1" t="s">
        <v>17</v>
      </c>
      <c r="G456" s="1" t="s">
        <v>6117</v>
      </c>
      <c r="H456" s="1" t="s">
        <v>2143</v>
      </c>
      <c r="I456" s="4" t="s">
        <v>15</v>
      </c>
      <c r="J456" s="1" t="s">
        <v>12</v>
      </c>
      <c r="K456" s="1"/>
      <c r="L456" s="7">
        <v>2008</v>
      </c>
      <c r="M456" s="1">
        <v>2012</v>
      </c>
      <c r="N456" s="1"/>
      <c r="O456" s="1"/>
    </row>
    <row r="457" spans="1:15" x14ac:dyDescent="0.25">
      <c r="A457" s="30">
        <v>9781452218946</v>
      </c>
      <c r="B457" s="30">
        <v>9781412963138</v>
      </c>
      <c r="C457" s="30">
        <v>9781412963145</v>
      </c>
      <c r="D457" s="1">
        <v>229243</v>
      </c>
      <c r="E457" s="3">
        <v>48760</v>
      </c>
      <c r="F457" s="1" t="s">
        <v>17</v>
      </c>
      <c r="G457" s="1" t="s">
        <v>6118</v>
      </c>
      <c r="H457" s="1" t="s">
        <v>1921</v>
      </c>
      <c r="I457" s="4" t="s">
        <v>15</v>
      </c>
      <c r="J457" s="1" t="s">
        <v>12</v>
      </c>
      <c r="K457" s="1"/>
      <c r="L457" s="7">
        <v>2008</v>
      </c>
      <c r="M457" s="1">
        <v>2012</v>
      </c>
      <c r="N457" s="1"/>
      <c r="O457" s="1"/>
    </row>
    <row r="458" spans="1:15" x14ac:dyDescent="0.25">
      <c r="A458" s="30">
        <v>9781452218953</v>
      </c>
      <c r="B458" s="30"/>
      <c r="C458" s="30">
        <v>9781412939324</v>
      </c>
      <c r="D458" s="1">
        <v>229384</v>
      </c>
      <c r="E458" s="3">
        <v>48761</v>
      </c>
      <c r="F458" s="1" t="s">
        <v>17</v>
      </c>
      <c r="G458" s="1" t="s">
        <v>5181</v>
      </c>
      <c r="H458" s="1" t="s">
        <v>2100</v>
      </c>
      <c r="I458" s="4" t="s">
        <v>15</v>
      </c>
      <c r="J458" s="1" t="s">
        <v>12</v>
      </c>
      <c r="K458" s="1"/>
      <c r="L458" s="7">
        <v>2009</v>
      </c>
      <c r="M458" s="1">
        <v>2012</v>
      </c>
      <c r="N458" s="1"/>
      <c r="O458" s="1"/>
    </row>
    <row r="459" spans="1:15" x14ac:dyDescent="0.25">
      <c r="A459" s="30">
        <v>9781452218960</v>
      </c>
      <c r="B459" s="30">
        <v>9781412941402</v>
      </c>
      <c r="C459" s="30">
        <v>9781412941419</v>
      </c>
      <c r="D459" s="1">
        <v>229811</v>
      </c>
      <c r="E459" s="3">
        <v>48762</v>
      </c>
      <c r="F459" s="1" t="s">
        <v>17</v>
      </c>
      <c r="G459" s="1" t="s">
        <v>6119</v>
      </c>
      <c r="H459" s="1" t="s">
        <v>1719</v>
      </c>
      <c r="I459" s="4" t="s">
        <v>15</v>
      </c>
      <c r="J459" s="1" t="s">
        <v>12</v>
      </c>
      <c r="K459" s="1"/>
      <c r="L459" s="7">
        <v>2009</v>
      </c>
      <c r="M459" s="1">
        <v>2012</v>
      </c>
      <c r="N459" s="1"/>
      <c r="O459" s="1"/>
    </row>
    <row r="460" spans="1:15" x14ac:dyDescent="0.25">
      <c r="A460" s="30">
        <v>9781452218977</v>
      </c>
      <c r="B460" s="30">
        <v>9781412955737</v>
      </c>
      <c r="C460" s="30">
        <v>9781412955744</v>
      </c>
      <c r="D460" s="1">
        <v>230288</v>
      </c>
      <c r="E460" s="3">
        <v>48763</v>
      </c>
      <c r="F460" s="1" t="s">
        <v>17</v>
      </c>
      <c r="G460" s="1" t="s">
        <v>5150</v>
      </c>
      <c r="H460" s="1" t="s">
        <v>641</v>
      </c>
      <c r="I460" s="4" t="s">
        <v>15</v>
      </c>
      <c r="J460" s="1" t="s">
        <v>12</v>
      </c>
      <c r="K460" s="1"/>
      <c r="L460" s="7">
        <v>2008</v>
      </c>
      <c r="M460" s="1">
        <v>2012</v>
      </c>
      <c r="N460" s="1"/>
      <c r="O460" s="1"/>
    </row>
    <row r="461" spans="1:15" x14ac:dyDescent="0.25">
      <c r="A461" s="30">
        <v>9781452218984</v>
      </c>
      <c r="B461" s="30">
        <v>9781412948982</v>
      </c>
      <c r="C461" s="30">
        <v>9781412948999</v>
      </c>
      <c r="D461" s="1">
        <v>230422</v>
      </c>
      <c r="E461" s="3">
        <v>48764</v>
      </c>
      <c r="F461" s="1" t="s">
        <v>17</v>
      </c>
      <c r="G461" s="1" t="s">
        <v>5928</v>
      </c>
      <c r="H461" s="1" t="s">
        <v>697</v>
      </c>
      <c r="I461" s="4" t="s">
        <v>15</v>
      </c>
      <c r="J461" s="1" t="s">
        <v>12</v>
      </c>
      <c r="K461" s="1"/>
      <c r="L461" s="7">
        <v>2008</v>
      </c>
      <c r="M461" s="1">
        <v>2012</v>
      </c>
      <c r="N461" s="1"/>
      <c r="O461" s="1"/>
    </row>
    <row r="462" spans="1:15" x14ac:dyDescent="0.25">
      <c r="A462" s="30">
        <v>9781452218991</v>
      </c>
      <c r="B462" s="30">
        <v>9781412953757</v>
      </c>
      <c r="C462" s="30">
        <v>9781412953764</v>
      </c>
      <c r="D462" s="1">
        <v>230496</v>
      </c>
      <c r="E462" s="3">
        <v>48765</v>
      </c>
      <c r="F462" s="1" t="s">
        <v>17</v>
      </c>
      <c r="G462" s="1" t="s">
        <v>6120</v>
      </c>
      <c r="H462" s="1" t="s">
        <v>1776</v>
      </c>
      <c r="I462" s="4" t="s">
        <v>15</v>
      </c>
      <c r="J462" s="1" t="s">
        <v>12</v>
      </c>
      <c r="K462" s="1"/>
      <c r="L462" s="7">
        <v>2009</v>
      </c>
      <c r="M462" s="1">
        <v>2012</v>
      </c>
      <c r="N462" s="1"/>
      <c r="O462" s="1"/>
    </row>
    <row r="463" spans="1:15" x14ac:dyDescent="0.25">
      <c r="A463" s="30">
        <v>9781452219004</v>
      </c>
      <c r="B463" s="30">
        <v>9781412951173</v>
      </c>
      <c r="C463" s="30">
        <v>9781412951180</v>
      </c>
      <c r="D463" s="1">
        <v>230692</v>
      </c>
      <c r="E463" s="3">
        <v>48766</v>
      </c>
      <c r="F463" s="1" t="s">
        <v>17</v>
      </c>
      <c r="G463" s="1" t="s">
        <v>6121</v>
      </c>
      <c r="H463" s="1" t="s">
        <v>127</v>
      </c>
      <c r="I463" s="4" t="s">
        <v>15</v>
      </c>
      <c r="J463" s="1" t="s">
        <v>12</v>
      </c>
      <c r="K463" s="1"/>
      <c r="L463" s="7">
        <v>2008</v>
      </c>
      <c r="M463" s="1">
        <v>2012</v>
      </c>
      <c r="N463" s="1"/>
      <c r="O463" s="1"/>
    </row>
    <row r="464" spans="1:15" x14ac:dyDescent="0.25">
      <c r="A464" s="30">
        <v>9781452219011</v>
      </c>
      <c r="B464" s="30">
        <v>9781412963312</v>
      </c>
      <c r="C464" s="30">
        <v>9781412963329</v>
      </c>
      <c r="D464" s="1">
        <v>230842</v>
      </c>
      <c r="E464" s="3">
        <v>48767</v>
      </c>
      <c r="F464" s="1" t="s">
        <v>17</v>
      </c>
      <c r="G464" s="1" t="s">
        <v>6122</v>
      </c>
      <c r="H464" s="1" t="s">
        <v>1698</v>
      </c>
      <c r="I464" s="4" t="s">
        <v>15</v>
      </c>
      <c r="J464" s="1" t="s">
        <v>12</v>
      </c>
      <c r="K464" s="1"/>
      <c r="L464" s="7">
        <v>2008</v>
      </c>
      <c r="M464" s="1">
        <v>2012</v>
      </c>
      <c r="N464" s="1"/>
      <c r="O464" s="1"/>
    </row>
    <row r="465" spans="1:15" x14ac:dyDescent="0.25">
      <c r="A465" s="30">
        <v>9781452219028</v>
      </c>
      <c r="B465" s="30">
        <v>9781412953306</v>
      </c>
      <c r="C465" s="30">
        <v>9781412953313</v>
      </c>
      <c r="D465" s="1">
        <v>230900</v>
      </c>
      <c r="E465" s="3">
        <v>48768</v>
      </c>
      <c r="F465" s="1" t="s">
        <v>17</v>
      </c>
      <c r="G465" s="1" t="s">
        <v>6123</v>
      </c>
      <c r="H465" s="1" t="s">
        <v>1993</v>
      </c>
      <c r="I465" s="4" t="s">
        <v>15</v>
      </c>
      <c r="J465" s="1" t="s">
        <v>12</v>
      </c>
      <c r="K465" s="1"/>
      <c r="L465" s="7">
        <v>2009</v>
      </c>
      <c r="M465" s="1">
        <v>2012</v>
      </c>
      <c r="N465" s="1"/>
      <c r="O465" s="1"/>
    </row>
    <row r="466" spans="1:15" x14ac:dyDescent="0.25">
      <c r="A466" s="30">
        <v>9781452219035</v>
      </c>
      <c r="B466" s="30">
        <v>9781412967488</v>
      </c>
      <c r="C466" s="30">
        <v>9781412967495</v>
      </c>
      <c r="D466" s="1">
        <v>231043</v>
      </c>
      <c r="E466" s="3">
        <v>48769</v>
      </c>
      <c r="F466" s="1" t="s">
        <v>17</v>
      </c>
      <c r="G466" s="1" t="s">
        <v>6124</v>
      </c>
      <c r="H466" s="1" t="s">
        <v>146</v>
      </c>
      <c r="I466" s="4" t="s">
        <v>15</v>
      </c>
      <c r="J466" s="1" t="s">
        <v>12</v>
      </c>
      <c r="K466" s="1"/>
      <c r="L466" s="7">
        <v>2010</v>
      </c>
      <c r="M466" s="1">
        <v>2012</v>
      </c>
      <c r="N466" s="1"/>
      <c r="O466" s="1"/>
    </row>
    <row r="467" spans="1:15" x14ac:dyDescent="0.25">
      <c r="A467" s="30">
        <v>9781452219042</v>
      </c>
      <c r="B467" s="30">
        <v>9781412957267</v>
      </c>
      <c r="C467" s="30">
        <v>9781412957274</v>
      </c>
      <c r="D467" s="1">
        <v>231066</v>
      </c>
      <c r="E467" s="3">
        <v>48770</v>
      </c>
      <c r="F467" s="1" t="s">
        <v>17</v>
      </c>
      <c r="G467" s="1" t="s">
        <v>6125</v>
      </c>
      <c r="H467" s="1" t="s">
        <v>692</v>
      </c>
      <c r="I467" s="4" t="s">
        <v>15</v>
      </c>
      <c r="J467" s="1" t="s">
        <v>12</v>
      </c>
      <c r="K467" s="1"/>
      <c r="L467" s="7">
        <v>2008</v>
      </c>
      <c r="M467" s="1">
        <v>2012</v>
      </c>
      <c r="N467" s="1"/>
      <c r="O467" s="1"/>
    </row>
    <row r="468" spans="1:15" x14ac:dyDescent="0.25">
      <c r="A468" s="30">
        <v>9781452219059</v>
      </c>
      <c r="B468" s="30">
        <v>9781412960083</v>
      </c>
      <c r="C468" s="30">
        <v>9781412960090</v>
      </c>
      <c r="D468" s="1">
        <v>231608</v>
      </c>
      <c r="E468" s="3">
        <v>48771</v>
      </c>
      <c r="F468" s="1" t="s">
        <v>17</v>
      </c>
      <c r="G468" s="1" t="s">
        <v>6126</v>
      </c>
      <c r="H468" s="1" t="s">
        <v>1172</v>
      </c>
      <c r="I468" s="4" t="s">
        <v>15</v>
      </c>
      <c r="J468" s="1" t="s">
        <v>12</v>
      </c>
      <c r="K468" s="1"/>
      <c r="L468" s="7">
        <v>2008</v>
      </c>
      <c r="M468" s="1">
        <v>2012</v>
      </c>
      <c r="N468" s="1"/>
      <c r="O468" s="1"/>
    </row>
    <row r="469" spans="1:15" x14ac:dyDescent="0.25">
      <c r="A469" s="30">
        <v>9781452219066</v>
      </c>
      <c r="B469" s="30"/>
      <c r="C469" s="30">
        <v>9781412954037</v>
      </c>
      <c r="D469" s="1">
        <v>231624</v>
      </c>
      <c r="E469" s="3">
        <v>48772</v>
      </c>
      <c r="F469" s="1" t="s">
        <v>17</v>
      </c>
      <c r="G469" s="1" t="s">
        <v>6127</v>
      </c>
      <c r="H469" s="1" t="s">
        <v>1741</v>
      </c>
      <c r="I469" s="4" t="s">
        <v>15</v>
      </c>
      <c r="J469" s="1" t="s">
        <v>12</v>
      </c>
      <c r="K469" s="1"/>
      <c r="L469" s="7">
        <v>2010</v>
      </c>
      <c r="M469" s="1">
        <v>2012</v>
      </c>
      <c r="N469" s="1"/>
      <c r="O469" s="1"/>
    </row>
    <row r="470" spans="1:15" x14ac:dyDescent="0.25">
      <c r="A470" s="30">
        <v>9781452219073</v>
      </c>
      <c r="B470" s="30"/>
      <c r="C470" s="30">
        <v>9781412955492</v>
      </c>
      <c r="D470" s="1">
        <v>231805</v>
      </c>
      <c r="E470" s="3">
        <v>48773</v>
      </c>
      <c r="F470" s="1" t="s">
        <v>17</v>
      </c>
      <c r="G470" s="1" t="s">
        <v>6128</v>
      </c>
      <c r="H470" s="1" t="s">
        <v>1397</v>
      </c>
      <c r="I470" s="4" t="s">
        <v>15</v>
      </c>
      <c r="J470" s="1" t="s">
        <v>12</v>
      </c>
      <c r="K470" s="1"/>
      <c r="L470" s="7">
        <v>2010</v>
      </c>
      <c r="M470" s="1">
        <v>2012</v>
      </c>
      <c r="N470" s="1"/>
      <c r="O470" s="1"/>
    </row>
    <row r="471" spans="1:15" x14ac:dyDescent="0.25">
      <c r="A471" s="30">
        <v>9781452219080</v>
      </c>
      <c r="B471" s="30"/>
      <c r="C471" s="30">
        <v>9781412960618</v>
      </c>
      <c r="D471" s="1">
        <v>231866</v>
      </c>
      <c r="E471" s="3">
        <v>48774</v>
      </c>
      <c r="F471" s="1" t="s">
        <v>17</v>
      </c>
      <c r="G471" s="1" t="s">
        <v>6129</v>
      </c>
      <c r="H471" s="1" t="s">
        <v>1018</v>
      </c>
      <c r="I471" s="4" t="s">
        <v>15</v>
      </c>
      <c r="J471" s="1" t="s">
        <v>12</v>
      </c>
      <c r="K471" s="1"/>
      <c r="L471" s="7">
        <v>2010</v>
      </c>
      <c r="M471" s="1">
        <v>2012</v>
      </c>
      <c r="N471" s="1"/>
      <c r="O471" s="1"/>
    </row>
    <row r="472" spans="1:15" x14ac:dyDescent="0.25">
      <c r="A472" s="30">
        <v>9781452219097</v>
      </c>
      <c r="B472" s="30">
        <v>9781412957120</v>
      </c>
      <c r="C472" s="30">
        <v>9781412957137</v>
      </c>
      <c r="D472" s="1">
        <v>231918</v>
      </c>
      <c r="E472" s="3">
        <v>48775</v>
      </c>
      <c r="F472" s="1" t="s">
        <v>17</v>
      </c>
      <c r="G472" s="1" t="s">
        <v>6130</v>
      </c>
      <c r="H472" s="1" t="s">
        <v>1999</v>
      </c>
      <c r="I472" s="4" t="s">
        <v>15</v>
      </c>
      <c r="J472" s="1" t="s">
        <v>12</v>
      </c>
      <c r="K472" s="1"/>
      <c r="L472" s="7">
        <v>2009</v>
      </c>
      <c r="M472" s="1">
        <v>2012</v>
      </c>
      <c r="N472" s="1"/>
      <c r="O472" s="1"/>
    </row>
    <row r="473" spans="1:15" x14ac:dyDescent="0.25">
      <c r="A473" s="30">
        <v>9781452219103</v>
      </c>
      <c r="B473" s="30">
        <v>9781412963602</v>
      </c>
      <c r="C473" s="30">
        <v>9781412974141</v>
      </c>
      <c r="D473" s="1">
        <v>231944</v>
      </c>
      <c r="E473" s="3">
        <v>48776</v>
      </c>
      <c r="F473" s="1" t="s">
        <v>17</v>
      </c>
      <c r="G473" s="1" t="s">
        <v>5928</v>
      </c>
      <c r="H473" s="1" t="s">
        <v>474</v>
      </c>
      <c r="I473" s="4" t="s">
        <v>15</v>
      </c>
      <c r="J473" s="1" t="s">
        <v>12</v>
      </c>
      <c r="K473" s="1"/>
      <c r="L473" s="7">
        <v>2009</v>
      </c>
      <c r="M473" s="1">
        <v>2012</v>
      </c>
      <c r="N473" s="1"/>
      <c r="O473" s="1"/>
    </row>
    <row r="474" spans="1:15" x14ac:dyDescent="0.25">
      <c r="A474" s="30">
        <v>9781452219110</v>
      </c>
      <c r="B474" s="30">
        <v>9781412969161</v>
      </c>
      <c r="C474" s="30">
        <v>9781412969178</v>
      </c>
      <c r="D474" s="1">
        <v>232094</v>
      </c>
      <c r="E474" s="3">
        <v>48777</v>
      </c>
      <c r="F474" s="1" t="s">
        <v>17</v>
      </c>
      <c r="G474" s="1" t="s">
        <v>6131</v>
      </c>
      <c r="H474" s="1" t="s">
        <v>426</v>
      </c>
      <c r="I474" s="4" t="s">
        <v>15</v>
      </c>
      <c r="J474" s="1" t="s">
        <v>12</v>
      </c>
      <c r="K474" s="1"/>
      <c r="L474" s="7">
        <v>2008</v>
      </c>
      <c r="M474" s="1">
        <v>2012</v>
      </c>
      <c r="N474" s="1"/>
      <c r="O474" s="1"/>
    </row>
    <row r="475" spans="1:15" x14ac:dyDescent="0.25">
      <c r="A475" s="30">
        <v>9781452219127</v>
      </c>
      <c r="B475" s="30">
        <v>9781412961103</v>
      </c>
      <c r="C475" s="30">
        <v>9781412961110</v>
      </c>
      <c r="D475" s="1">
        <v>232261</v>
      </c>
      <c r="E475" s="3">
        <v>48778</v>
      </c>
      <c r="F475" s="1" t="s">
        <v>17</v>
      </c>
      <c r="G475" s="1" t="s">
        <v>6132</v>
      </c>
      <c r="H475" s="1" t="s">
        <v>194</v>
      </c>
      <c r="I475" s="4" t="s">
        <v>15</v>
      </c>
      <c r="J475" s="1" t="s">
        <v>12</v>
      </c>
      <c r="K475" s="1"/>
      <c r="L475" s="7">
        <v>2010</v>
      </c>
      <c r="M475" s="1">
        <v>2012</v>
      </c>
      <c r="N475" s="1"/>
      <c r="O475" s="1"/>
    </row>
    <row r="476" spans="1:15" x14ac:dyDescent="0.25">
      <c r="A476" s="30">
        <v>9781452219134</v>
      </c>
      <c r="B476" s="30">
        <v>9781412967099</v>
      </c>
      <c r="C476" s="30">
        <v>9781412967105</v>
      </c>
      <c r="D476" s="1">
        <v>232288</v>
      </c>
      <c r="E476" s="3">
        <v>48779</v>
      </c>
      <c r="F476" s="1" t="s">
        <v>17</v>
      </c>
      <c r="G476" s="1" t="s">
        <v>6133</v>
      </c>
      <c r="H476" s="1" t="s">
        <v>1744</v>
      </c>
      <c r="I476" s="4" t="s">
        <v>15</v>
      </c>
      <c r="J476" s="1" t="s">
        <v>12</v>
      </c>
      <c r="K476" s="1"/>
      <c r="L476" s="7">
        <v>2009</v>
      </c>
      <c r="M476" s="1">
        <v>2012</v>
      </c>
      <c r="N476" s="1"/>
      <c r="O476" s="1"/>
    </row>
    <row r="477" spans="1:15" x14ac:dyDescent="0.25">
      <c r="A477" s="30">
        <v>9781452219141</v>
      </c>
      <c r="B477" s="30">
        <v>9781412962940</v>
      </c>
      <c r="C477" s="30">
        <v>9781412962957</v>
      </c>
      <c r="D477" s="1">
        <v>232308</v>
      </c>
      <c r="E477" s="3">
        <v>48780</v>
      </c>
      <c r="F477" s="1" t="s">
        <v>17</v>
      </c>
      <c r="G477" s="1" t="s">
        <v>6134</v>
      </c>
      <c r="H477" s="1" t="s">
        <v>23</v>
      </c>
      <c r="I477" s="4" t="s">
        <v>15</v>
      </c>
      <c r="J477" s="1" t="s">
        <v>12</v>
      </c>
      <c r="K477" s="1"/>
      <c r="L477" s="7">
        <v>2009</v>
      </c>
      <c r="M477" s="1">
        <v>2012</v>
      </c>
      <c r="N477" s="1"/>
      <c r="O477" s="1"/>
    </row>
    <row r="478" spans="1:15" x14ac:dyDescent="0.25">
      <c r="A478" s="30">
        <v>9781452219158</v>
      </c>
      <c r="B478" s="30">
        <v>9781412960861</v>
      </c>
      <c r="C478" s="30">
        <v>9781412960878</v>
      </c>
      <c r="D478" s="1">
        <v>232322</v>
      </c>
      <c r="E478" s="3">
        <v>48781</v>
      </c>
      <c r="F478" s="1" t="s">
        <v>17</v>
      </c>
      <c r="G478" s="1" t="s">
        <v>6135</v>
      </c>
      <c r="H478" s="1" t="s">
        <v>1757</v>
      </c>
      <c r="I478" s="4" t="s">
        <v>15</v>
      </c>
      <c r="J478" s="1" t="s">
        <v>12</v>
      </c>
      <c r="K478" s="1"/>
      <c r="L478" s="7">
        <v>2010</v>
      </c>
      <c r="M478" s="1">
        <v>2012</v>
      </c>
      <c r="N478" s="1"/>
      <c r="O478" s="1"/>
    </row>
    <row r="479" spans="1:15" x14ac:dyDescent="0.25">
      <c r="A479" s="30">
        <v>9781452219165</v>
      </c>
      <c r="B479" s="30">
        <v>9781412962988</v>
      </c>
      <c r="C479" s="30">
        <v>9781412962995</v>
      </c>
      <c r="D479" s="1">
        <v>232353</v>
      </c>
      <c r="E479" s="3">
        <v>48782</v>
      </c>
      <c r="F479" s="1" t="s">
        <v>17</v>
      </c>
      <c r="G479" s="1" t="s">
        <v>6136</v>
      </c>
      <c r="H479" s="1" t="s">
        <v>1540</v>
      </c>
      <c r="I479" s="4" t="s">
        <v>15</v>
      </c>
      <c r="J479" s="1" t="s">
        <v>12</v>
      </c>
      <c r="K479" s="1"/>
      <c r="L479" s="7">
        <v>2008</v>
      </c>
      <c r="M479" s="1">
        <v>2012</v>
      </c>
      <c r="N479" s="1"/>
      <c r="O479" s="1"/>
    </row>
    <row r="480" spans="1:15" x14ac:dyDescent="0.25">
      <c r="A480" s="30">
        <v>9781452219172</v>
      </c>
      <c r="B480" s="30"/>
      <c r="C480" s="30">
        <v>9781412964579</v>
      </c>
      <c r="D480" s="1">
        <v>232384</v>
      </c>
      <c r="E480" s="3">
        <v>48783</v>
      </c>
      <c r="F480" s="1" t="s">
        <v>17</v>
      </c>
      <c r="G480" s="1" t="s">
        <v>6115</v>
      </c>
      <c r="H480" s="1" t="s">
        <v>69</v>
      </c>
      <c r="I480" s="4" t="s">
        <v>15</v>
      </c>
      <c r="J480" s="1" t="s">
        <v>12</v>
      </c>
      <c r="K480" s="1"/>
      <c r="L480" s="7">
        <v>2009</v>
      </c>
      <c r="M480" s="1">
        <v>2012</v>
      </c>
      <c r="N480" s="1"/>
      <c r="O480" s="1"/>
    </row>
    <row r="481" spans="1:15" x14ac:dyDescent="0.25">
      <c r="A481" s="30">
        <v>9781452219189</v>
      </c>
      <c r="B481" s="30">
        <v>9781412964487</v>
      </c>
      <c r="C481" s="30">
        <v>9781412964494</v>
      </c>
      <c r="D481" s="1">
        <v>232387</v>
      </c>
      <c r="E481" s="3">
        <v>48784</v>
      </c>
      <c r="F481" s="1" t="s">
        <v>17</v>
      </c>
      <c r="G481" s="1" t="s">
        <v>6137</v>
      </c>
      <c r="H481" s="1" t="s">
        <v>1434</v>
      </c>
      <c r="I481" s="4" t="s">
        <v>15</v>
      </c>
      <c r="J481" s="1" t="s">
        <v>12</v>
      </c>
      <c r="K481" s="1"/>
      <c r="L481" s="7">
        <v>2008</v>
      </c>
      <c r="M481" s="1">
        <v>2012</v>
      </c>
      <c r="N481" s="1"/>
      <c r="O481" s="1"/>
    </row>
    <row r="482" spans="1:15" x14ac:dyDescent="0.25">
      <c r="A482" s="30">
        <v>9781452219196</v>
      </c>
      <c r="B482" s="30">
        <v>9781412966009</v>
      </c>
      <c r="C482" s="30">
        <v>9781412966016</v>
      </c>
      <c r="D482" s="1">
        <v>232395</v>
      </c>
      <c r="E482" s="3">
        <v>48785</v>
      </c>
      <c r="F482" s="1" t="s">
        <v>17</v>
      </c>
      <c r="G482" s="1" t="s">
        <v>6138</v>
      </c>
      <c r="H482" s="1" t="s">
        <v>195</v>
      </c>
      <c r="I482" s="4" t="s">
        <v>15</v>
      </c>
      <c r="J482" s="1" t="s">
        <v>12</v>
      </c>
      <c r="K482" s="1"/>
      <c r="L482" s="7">
        <v>2009</v>
      </c>
      <c r="M482" s="1">
        <v>2012</v>
      </c>
      <c r="N482" s="1"/>
      <c r="O482" s="1"/>
    </row>
    <row r="483" spans="1:15" x14ac:dyDescent="0.25">
      <c r="A483" s="30">
        <v>9781452219202</v>
      </c>
      <c r="B483" s="30">
        <v>9781412962834</v>
      </c>
      <c r="C483" s="30">
        <v>9781412962841</v>
      </c>
      <c r="D483" s="1">
        <v>232399</v>
      </c>
      <c r="E483" s="3">
        <v>48786</v>
      </c>
      <c r="F483" s="1" t="s">
        <v>17</v>
      </c>
      <c r="G483" s="1" t="s">
        <v>6139</v>
      </c>
      <c r="H483" s="1" t="s">
        <v>1774</v>
      </c>
      <c r="I483" s="4" t="s">
        <v>15</v>
      </c>
      <c r="J483" s="1" t="s">
        <v>12</v>
      </c>
      <c r="K483" s="1"/>
      <c r="L483" s="7">
        <v>2008</v>
      </c>
      <c r="M483" s="1">
        <v>2012</v>
      </c>
      <c r="N483" s="1"/>
      <c r="O483" s="1"/>
    </row>
    <row r="484" spans="1:15" x14ac:dyDescent="0.25">
      <c r="A484" s="30">
        <v>9781452219219</v>
      </c>
      <c r="B484" s="30">
        <v>9781412977975</v>
      </c>
      <c r="C484" s="30">
        <v>9781412977982</v>
      </c>
      <c r="D484" s="1">
        <v>232493</v>
      </c>
      <c r="E484" s="3">
        <v>48787</v>
      </c>
      <c r="F484" s="1" t="s">
        <v>17</v>
      </c>
      <c r="G484" s="1" t="s">
        <v>6140</v>
      </c>
      <c r="H484" s="1" t="s">
        <v>1804</v>
      </c>
      <c r="I484" s="4" t="s">
        <v>15</v>
      </c>
      <c r="J484" s="1" t="s">
        <v>12</v>
      </c>
      <c r="K484" s="1"/>
      <c r="L484" s="7">
        <v>2010</v>
      </c>
      <c r="M484" s="1">
        <v>2012</v>
      </c>
      <c r="N484" s="1"/>
      <c r="O484" s="1"/>
    </row>
    <row r="485" spans="1:15" x14ac:dyDescent="0.25">
      <c r="A485" s="30">
        <v>9781452219226</v>
      </c>
      <c r="B485" s="30">
        <v>9781412975391</v>
      </c>
      <c r="C485" s="30">
        <v>9781412975407</v>
      </c>
      <c r="D485" s="1">
        <v>232500</v>
      </c>
      <c r="E485" s="3">
        <v>48788</v>
      </c>
      <c r="F485" s="1" t="s">
        <v>17</v>
      </c>
      <c r="G485" s="1" t="s">
        <v>6141</v>
      </c>
      <c r="H485" s="1" t="s">
        <v>1853</v>
      </c>
      <c r="I485" s="4" t="s">
        <v>15</v>
      </c>
      <c r="J485" s="1" t="s">
        <v>12</v>
      </c>
      <c r="K485" s="1"/>
      <c r="L485" s="7">
        <v>2009</v>
      </c>
      <c r="M485" s="1">
        <v>2012</v>
      </c>
      <c r="N485" s="1"/>
      <c r="O485" s="1"/>
    </row>
    <row r="486" spans="1:15" x14ac:dyDescent="0.25">
      <c r="A486" s="30">
        <v>9781452219233</v>
      </c>
      <c r="B486" s="30">
        <v>9781412974301</v>
      </c>
      <c r="C486" s="30">
        <v>9781412974318</v>
      </c>
      <c r="D486" s="1">
        <v>232509</v>
      </c>
      <c r="E486" s="3">
        <v>48789</v>
      </c>
      <c r="F486" s="1" t="s">
        <v>17</v>
      </c>
      <c r="G486" s="1" t="s">
        <v>6142</v>
      </c>
      <c r="H486" s="1" t="s">
        <v>1387</v>
      </c>
      <c r="I486" s="4" t="s">
        <v>15</v>
      </c>
      <c r="J486" s="1" t="s">
        <v>12</v>
      </c>
      <c r="K486" s="1"/>
      <c r="L486" s="14">
        <v>2011</v>
      </c>
      <c r="M486" s="1">
        <v>2012</v>
      </c>
      <c r="N486" s="1"/>
      <c r="O486" s="1"/>
    </row>
    <row r="487" spans="1:15" x14ac:dyDescent="0.25">
      <c r="A487" s="30">
        <v>9781452219240</v>
      </c>
      <c r="B487" s="30"/>
      <c r="C487" s="30">
        <v>9781412977944</v>
      </c>
      <c r="D487" s="1">
        <v>232580</v>
      </c>
      <c r="E487" s="3">
        <v>48790</v>
      </c>
      <c r="F487" s="1" t="s">
        <v>17</v>
      </c>
      <c r="G487" s="1" t="s">
        <v>4775</v>
      </c>
      <c r="H487" s="1" t="s">
        <v>1796</v>
      </c>
      <c r="I487" s="4" t="s">
        <v>15</v>
      </c>
      <c r="J487" s="1" t="s">
        <v>12</v>
      </c>
      <c r="K487" s="1"/>
      <c r="L487" s="7">
        <v>2010</v>
      </c>
      <c r="M487" s="1">
        <v>2012</v>
      </c>
      <c r="N487" s="1"/>
      <c r="O487" s="1"/>
    </row>
    <row r="488" spans="1:15" x14ac:dyDescent="0.25">
      <c r="A488" s="30">
        <v>9781452219257</v>
      </c>
      <c r="B488" s="30">
        <v>9781412964548</v>
      </c>
      <c r="C488" s="30">
        <v>9781412964555</v>
      </c>
      <c r="D488" s="1">
        <v>232678</v>
      </c>
      <c r="E488" s="3">
        <v>48791</v>
      </c>
      <c r="F488" s="1" t="s">
        <v>17</v>
      </c>
      <c r="G488" s="1" t="s">
        <v>6143</v>
      </c>
      <c r="H488" s="1" t="s">
        <v>1813</v>
      </c>
      <c r="I488" s="4" t="s">
        <v>15</v>
      </c>
      <c r="J488" s="1" t="s">
        <v>12</v>
      </c>
      <c r="K488" s="1"/>
      <c r="L488" s="7">
        <v>2009</v>
      </c>
      <c r="M488" s="1">
        <v>2012</v>
      </c>
      <c r="N488" s="1"/>
      <c r="O488" s="1"/>
    </row>
    <row r="489" spans="1:15" x14ac:dyDescent="0.25">
      <c r="A489" s="30">
        <v>9781452219264</v>
      </c>
      <c r="B489" s="30">
        <v>9781412964401</v>
      </c>
      <c r="C489" s="30">
        <v>9781412964418</v>
      </c>
      <c r="D489" s="1">
        <v>232706</v>
      </c>
      <c r="E489" s="3">
        <v>48792</v>
      </c>
      <c r="F489" s="1" t="s">
        <v>17</v>
      </c>
      <c r="G489" s="1" t="s">
        <v>6144</v>
      </c>
      <c r="H489" s="1" t="s">
        <v>831</v>
      </c>
      <c r="I489" s="4" t="s">
        <v>15</v>
      </c>
      <c r="J489" s="1" t="s">
        <v>12</v>
      </c>
      <c r="K489" s="1"/>
      <c r="L489" s="7">
        <v>2009</v>
      </c>
      <c r="M489" s="1">
        <v>2012</v>
      </c>
      <c r="N489" s="1"/>
      <c r="O489" s="1"/>
    </row>
    <row r="490" spans="1:15" x14ac:dyDescent="0.25">
      <c r="A490" s="30">
        <v>9781452219271</v>
      </c>
      <c r="B490" s="30">
        <v>9781412972277</v>
      </c>
      <c r="C490" s="30">
        <v>9781412972284</v>
      </c>
      <c r="D490" s="1">
        <v>232743</v>
      </c>
      <c r="E490" s="3">
        <v>48793</v>
      </c>
      <c r="F490" s="1" t="s">
        <v>17</v>
      </c>
      <c r="G490" s="1" t="s">
        <v>6145</v>
      </c>
      <c r="H490" s="1" t="s">
        <v>427</v>
      </c>
      <c r="I490" s="4" t="s">
        <v>15</v>
      </c>
      <c r="J490" s="1" t="s">
        <v>12</v>
      </c>
      <c r="K490" s="1"/>
      <c r="L490" s="7">
        <v>2009</v>
      </c>
      <c r="M490" s="1">
        <v>2012</v>
      </c>
      <c r="N490" s="1"/>
      <c r="O490" s="1"/>
    </row>
    <row r="491" spans="1:15" x14ac:dyDescent="0.25">
      <c r="A491" s="30">
        <v>9781452219288</v>
      </c>
      <c r="B491" s="30">
        <v>9781412964449</v>
      </c>
      <c r="C491" s="30">
        <v>9781412964456</v>
      </c>
      <c r="D491" s="1">
        <v>232744</v>
      </c>
      <c r="E491" s="3">
        <v>48794</v>
      </c>
      <c r="F491" s="1" t="s">
        <v>17</v>
      </c>
      <c r="G491" s="1" t="s">
        <v>6144</v>
      </c>
      <c r="H491" s="1" t="s">
        <v>1897</v>
      </c>
      <c r="I491" s="4" t="s">
        <v>15</v>
      </c>
      <c r="J491" s="1" t="s">
        <v>12</v>
      </c>
      <c r="K491" s="1"/>
      <c r="L491" s="7">
        <v>2008</v>
      </c>
      <c r="M491" s="1">
        <v>2012</v>
      </c>
      <c r="N491" s="1"/>
      <c r="O491" s="1"/>
    </row>
    <row r="492" spans="1:15" x14ac:dyDescent="0.25">
      <c r="A492" s="30">
        <v>9781452219295</v>
      </c>
      <c r="B492" s="30"/>
      <c r="C492" s="30">
        <v>9781412965279</v>
      </c>
      <c r="D492" s="1">
        <v>232801</v>
      </c>
      <c r="E492" s="3">
        <v>48795</v>
      </c>
      <c r="F492" s="1" t="s">
        <v>17</v>
      </c>
      <c r="G492" s="1" t="s">
        <v>6140</v>
      </c>
      <c r="H492" s="1" t="s">
        <v>561</v>
      </c>
      <c r="I492" s="4" t="s">
        <v>15</v>
      </c>
      <c r="J492" s="1" t="s">
        <v>12</v>
      </c>
      <c r="K492" s="1"/>
      <c r="L492" s="7">
        <v>2010</v>
      </c>
      <c r="M492" s="1">
        <v>2012</v>
      </c>
      <c r="N492" s="1"/>
      <c r="O492" s="1"/>
    </row>
    <row r="493" spans="1:15" x14ac:dyDescent="0.25">
      <c r="A493" s="30">
        <v>9781452219301</v>
      </c>
      <c r="B493" s="30">
        <v>9781412966405</v>
      </c>
      <c r="C493" s="30">
        <v>9781412966412</v>
      </c>
      <c r="D493" s="1">
        <v>232827</v>
      </c>
      <c r="E493" s="3">
        <v>48796</v>
      </c>
      <c r="F493" s="1" t="s">
        <v>17</v>
      </c>
      <c r="G493" s="1" t="s">
        <v>6134</v>
      </c>
      <c r="H493" s="1" t="s">
        <v>2105</v>
      </c>
      <c r="I493" s="4" t="s">
        <v>15</v>
      </c>
      <c r="J493" s="1" t="s">
        <v>12</v>
      </c>
      <c r="K493" s="1"/>
      <c r="L493" s="7">
        <v>2008</v>
      </c>
      <c r="M493" s="1">
        <v>2012</v>
      </c>
      <c r="N493" s="1"/>
      <c r="O493" s="1"/>
    </row>
    <row r="494" spans="1:15" x14ac:dyDescent="0.25">
      <c r="A494" s="30">
        <v>9781452219318</v>
      </c>
      <c r="B494" s="30">
        <v>9781412971058</v>
      </c>
      <c r="C494" s="30">
        <v>9781412971065</v>
      </c>
      <c r="D494" s="1">
        <v>232835</v>
      </c>
      <c r="E494" s="3">
        <v>48797</v>
      </c>
      <c r="F494" s="1" t="s">
        <v>17</v>
      </c>
      <c r="G494" s="1" t="s">
        <v>6146</v>
      </c>
      <c r="H494" s="1" t="s">
        <v>416</v>
      </c>
      <c r="I494" s="4" t="s">
        <v>15</v>
      </c>
      <c r="J494" s="1" t="s">
        <v>12</v>
      </c>
      <c r="K494" s="1"/>
      <c r="L494" s="7">
        <v>2009</v>
      </c>
      <c r="M494" s="1">
        <v>2012</v>
      </c>
      <c r="N494" s="1"/>
      <c r="O494" s="1"/>
    </row>
    <row r="495" spans="1:15" x14ac:dyDescent="0.25">
      <c r="A495" s="30">
        <v>9781452219325</v>
      </c>
      <c r="B495" s="30">
        <v>9781412964975</v>
      </c>
      <c r="C495" s="30">
        <v>9781412964982</v>
      </c>
      <c r="D495" s="1">
        <v>232865</v>
      </c>
      <c r="E495" s="3">
        <v>48798</v>
      </c>
      <c r="F495" s="1" t="s">
        <v>17</v>
      </c>
      <c r="G495" s="1" t="s">
        <v>6147</v>
      </c>
      <c r="H495" s="1" t="s">
        <v>1722</v>
      </c>
      <c r="I495" s="4" t="s">
        <v>15</v>
      </c>
      <c r="J495" s="1" t="s">
        <v>12</v>
      </c>
      <c r="K495" s="1"/>
      <c r="L495" s="7">
        <v>2009</v>
      </c>
      <c r="M495" s="1">
        <v>2012</v>
      </c>
      <c r="N495" s="1"/>
      <c r="O495" s="1"/>
    </row>
    <row r="496" spans="1:15" x14ac:dyDescent="0.25">
      <c r="A496" s="30">
        <v>9781452219332</v>
      </c>
      <c r="B496" s="30">
        <v>9781412968089</v>
      </c>
      <c r="C496" s="30">
        <v>9781412968096</v>
      </c>
      <c r="D496" s="1">
        <v>232867</v>
      </c>
      <c r="E496" s="3">
        <v>48799</v>
      </c>
      <c r="F496" s="1" t="s">
        <v>17</v>
      </c>
      <c r="G496" s="1" t="s">
        <v>6148</v>
      </c>
      <c r="H496" s="1" t="s">
        <v>278</v>
      </c>
      <c r="I496" s="4" t="s">
        <v>15</v>
      </c>
      <c r="J496" s="1" t="s">
        <v>12</v>
      </c>
      <c r="K496" s="1"/>
      <c r="L496" s="7">
        <v>2009</v>
      </c>
      <c r="M496" s="1">
        <v>2012</v>
      </c>
      <c r="N496" s="1"/>
      <c r="O496" s="1"/>
    </row>
    <row r="497" spans="1:15" x14ac:dyDescent="0.25">
      <c r="A497" s="30">
        <v>9781452219349</v>
      </c>
      <c r="B497" s="30">
        <v>9781412965965</v>
      </c>
      <c r="C497" s="30">
        <v>9781412965972</v>
      </c>
      <c r="D497" s="1">
        <v>232869</v>
      </c>
      <c r="E497" s="3">
        <v>48800</v>
      </c>
      <c r="F497" s="1" t="s">
        <v>17</v>
      </c>
      <c r="G497" s="1" t="s">
        <v>6109</v>
      </c>
      <c r="H497" s="1" t="s">
        <v>1385</v>
      </c>
      <c r="I497" s="4" t="s">
        <v>15</v>
      </c>
      <c r="J497" s="1" t="s">
        <v>12</v>
      </c>
      <c r="K497" s="1"/>
      <c r="L497" s="7">
        <v>2008</v>
      </c>
      <c r="M497" s="1">
        <v>2012</v>
      </c>
      <c r="N497" s="1"/>
      <c r="O497" s="1"/>
    </row>
    <row r="498" spans="1:15" x14ac:dyDescent="0.25">
      <c r="A498" s="30">
        <v>9781452219356</v>
      </c>
      <c r="B498" s="30"/>
      <c r="C498" s="30">
        <v>9781412966351</v>
      </c>
      <c r="D498" s="1">
        <v>232920</v>
      </c>
      <c r="E498" s="3">
        <v>48801</v>
      </c>
      <c r="F498" s="1" t="s">
        <v>17</v>
      </c>
      <c r="G498" s="1" t="s">
        <v>6149</v>
      </c>
      <c r="H498" s="1" t="s">
        <v>1501</v>
      </c>
      <c r="I498" s="4" t="s">
        <v>15</v>
      </c>
      <c r="J498" s="1" t="s">
        <v>12</v>
      </c>
      <c r="K498" s="1"/>
      <c r="L498" s="7">
        <v>2009</v>
      </c>
      <c r="M498" s="1">
        <v>2012</v>
      </c>
      <c r="N498" s="1"/>
      <c r="O498" s="1"/>
    </row>
    <row r="499" spans="1:15" x14ac:dyDescent="0.25">
      <c r="A499" s="30">
        <v>9781452219363</v>
      </c>
      <c r="B499" s="30">
        <v>9781412967006</v>
      </c>
      <c r="C499" s="30">
        <v>9781412967013</v>
      </c>
      <c r="D499" s="1">
        <v>232987</v>
      </c>
      <c r="E499" s="3">
        <v>48802</v>
      </c>
      <c r="F499" s="1" t="s">
        <v>17</v>
      </c>
      <c r="G499" s="1" t="s">
        <v>5178</v>
      </c>
      <c r="H499" s="1" t="s">
        <v>1951</v>
      </c>
      <c r="I499" s="4" t="s">
        <v>15</v>
      </c>
      <c r="J499" s="1" t="s">
        <v>12</v>
      </c>
      <c r="K499" s="1"/>
      <c r="L499" s="7">
        <v>2009</v>
      </c>
      <c r="M499" s="1">
        <v>2012</v>
      </c>
      <c r="N499" s="1"/>
      <c r="O499" s="1"/>
    </row>
    <row r="500" spans="1:15" x14ac:dyDescent="0.25">
      <c r="A500" s="30">
        <v>9781452219370</v>
      </c>
      <c r="B500" s="30">
        <v>9781412968041</v>
      </c>
      <c r="C500" s="30">
        <v>9781412968058</v>
      </c>
      <c r="D500" s="1">
        <v>233011</v>
      </c>
      <c r="E500" s="3">
        <v>48803</v>
      </c>
      <c r="F500" s="1" t="s">
        <v>17</v>
      </c>
      <c r="G500" s="1" t="s">
        <v>6148</v>
      </c>
      <c r="H500" s="1" t="s">
        <v>279</v>
      </c>
      <c r="I500" s="4" t="s">
        <v>15</v>
      </c>
      <c r="J500" s="1" t="s">
        <v>12</v>
      </c>
      <c r="K500" s="1"/>
      <c r="L500" s="7">
        <v>2009</v>
      </c>
      <c r="M500" s="1">
        <v>2012</v>
      </c>
      <c r="N500" s="1"/>
      <c r="O500" s="1"/>
    </row>
    <row r="501" spans="1:15" x14ac:dyDescent="0.25">
      <c r="A501" s="30">
        <v>9781452219387</v>
      </c>
      <c r="B501" s="30"/>
      <c r="C501" s="30">
        <v>9781412978064</v>
      </c>
      <c r="D501" s="1">
        <v>233020</v>
      </c>
      <c r="E501" s="3">
        <v>48804</v>
      </c>
      <c r="F501" s="1" t="s">
        <v>17</v>
      </c>
      <c r="G501" s="1" t="s">
        <v>4796</v>
      </c>
      <c r="H501" s="1" t="s">
        <v>1185</v>
      </c>
      <c r="I501" s="4" t="s">
        <v>15</v>
      </c>
      <c r="J501" s="1" t="s">
        <v>12</v>
      </c>
      <c r="K501" s="1"/>
      <c r="L501" s="7">
        <v>2010</v>
      </c>
      <c r="M501" s="1">
        <v>2012</v>
      </c>
      <c r="N501" s="1"/>
      <c r="O501" s="1"/>
    </row>
    <row r="502" spans="1:15" x14ac:dyDescent="0.25">
      <c r="A502" s="30">
        <v>9781452219394</v>
      </c>
      <c r="B502" s="30">
        <v>9781412969031</v>
      </c>
      <c r="C502" s="30">
        <v>9781412969048</v>
      </c>
      <c r="D502" s="1">
        <v>233091</v>
      </c>
      <c r="E502" s="3">
        <v>48805</v>
      </c>
      <c r="F502" s="1" t="s">
        <v>17</v>
      </c>
      <c r="G502" s="1" t="s">
        <v>6150</v>
      </c>
      <c r="H502" s="1" t="s">
        <v>1369</v>
      </c>
      <c r="I502" s="4" t="s">
        <v>15</v>
      </c>
      <c r="J502" s="1" t="s">
        <v>12</v>
      </c>
      <c r="K502" s="1"/>
      <c r="L502" s="7">
        <v>2009</v>
      </c>
      <c r="M502" s="1">
        <v>2012</v>
      </c>
      <c r="N502" s="1"/>
      <c r="O502" s="1"/>
    </row>
    <row r="503" spans="1:15" x14ac:dyDescent="0.25">
      <c r="A503" s="30">
        <v>9781452219400</v>
      </c>
      <c r="B503" s="30">
        <v>9781412969628</v>
      </c>
      <c r="C503" s="30">
        <v>9781412969635</v>
      </c>
      <c r="D503" s="1">
        <v>233104</v>
      </c>
      <c r="E503" s="3">
        <v>48806</v>
      </c>
      <c r="F503" s="1" t="s">
        <v>17</v>
      </c>
      <c r="G503" s="1" t="s">
        <v>6151</v>
      </c>
      <c r="H503" s="1" t="s">
        <v>526</v>
      </c>
      <c r="I503" s="4" t="s">
        <v>15</v>
      </c>
      <c r="J503" s="1" t="s">
        <v>12</v>
      </c>
      <c r="K503" s="1"/>
      <c r="L503" s="7">
        <v>2009</v>
      </c>
      <c r="M503" s="1">
        <v>2012</v>
      </c>
      <c r="N503" s="1"/>
      <c r="O503" s="1"/>
    </row>
    <row r="504" spans="1:15" x14ac:dyDescent="0.25">
      <c r="A504" s="30">
        <v>9781452219417</v>
      </c>
      <c r="B504" s="30">
        <v>9781412970990</v>
      </c>
      <c r="C504" s="30">
        <v>9781412971003</v>
      </c>
      <c r="D504" s="1">
        <v>233345</v>
      </c>
      <c r="E504" s="3">
        <v>48807</v>
      </c>
      <c r="F504" s="1" t="s">
        <v>17</v>
      </c>
      <c r="G504" s="1" t="s">
        <v>6152</v>
      </c>
      <c r="H504" s="1" t="s">
        <v>819</v>
      </c>
      <c r="I504" s="4" t="s">
        <v>15</v>
      </c>
      <c r="J504" s="1" t="s">
        <v>12</v>
      </c>
      <c r="K504" s="1"/>
      <c r="L504" s="7">
        <v>2009</v>
      </c>
      <c r="M504" s="1">
        <v>2012</v>
      </c>
      <c r="N504" s="1"/>
      <c r="O504" s="1"/>
    </row>
    <row r="505" spans="1:15" x14ac:dyDescent="0.25">
      <c r="A505" s="30">
        <v>9781452219424</v>
      </c>
      <c r="B505" s="30"/>
      <c r="C505" s="30">
        <v>9781412971607</v>
      </c>
      <c r="D505" s="1">
        <v>233449</v>
      </c>
      <c r="E505" s="3">
        <v>48808</v>
      </c>
      <c r="F505" s="1" t="s">
        <v>17</v>
      </c>
      <c r="G505" s="1" t="s">
        <v>6153</v>
      </c>
      <c r="H505" s="1" t="s">
        <v>1572</v>
      </c>
      <c r="I505" s="4" t="s">
        <v>15</v>
      </c>
      <c r="J505" s="1" t="s">
        <v>12</v>
      </c>
      <c r="K505" s="1"/>
      <c r="L505" s="7">
        <v>2010</v>
      </c>
      <c r="M505" s="1">
        <v>2012</v>
      </c>
      <c r="N505" s="1"/>
      <c r="O505" s="1"/>
    </row>
    <row r="506" spans="1:15" x14ac:dyDescent="0.25">
      <c r="A506" s="30">
        <v>9781452219431</v>
      </c>
      <c r="B506" s="30"/>
      <c r="C506" s="30">
        <v>9781412971621</v>
      </c>
      <c r="D506" s="1">
        <v>233499</v>
      </c>
      <c r="E506" s="3">
        <v>48809</v>
      </c>
      <c r="F506" s="1" t="s">
        <v>17</v>
      </c>
      <c r="G506" s="1" t="s">
        <v>6153</v>
      </c>
      <c r="H506" s="1" t="s">
        <v>1530</v>
      </c>
      <c r="I506" s="4" t="s">
        <v>15</v>
      </c>
      <c r="J506" s="1" t="s">
        <v>12</v>
      </c>
      <c r="K506" s="1"/>
      <c r="L506" s="7">
        <v>2010</v>
      </c>
      <c r="M506" s="1">
        <v>2012</v>
      </c>
      <c r="N506" s="1"/>
      <c r="O506" s="1"/>
    </row>
    <row r="507" spans="1:15" x14ac:dyDescent="0.25">
      <c r="A507" s="30">
        <v>9781452219448</v>
      </c>
      <c r="B507" s="30">
        <v>9781412971430</v>
      </c>
      <c r="C507" s="30">
        <v>9781412971447</v>
      </c>
      <c r="D507" s="1">
        <v>233501</v>
      </c>
      <c r="E507" s="3">
        <v>48810</v>
      </c>
      <c r="F507" s="1" t="s">
        <v>17</v>
      </c>
      <c r="G507" s="1" t="s">
        <v>6154</v>
      </c>
      <c r="H507" s="1" t="s">
        <v>509</v>
      </c>
      <c r="I507" s="4" t="s">
        <v>15</v>
      </c>
      <c r="J507" s="1" t="s">
        <v>12</v>
      </c>
      <c r="K507" s="1"/>
      <c r="L507" s="7">
        <v>2010</v>
      </c>
      <c r="M507" s="1">
        <v>2012</v>
      </c>
      <c r="N507" s="1"/>
      <c r="O507" s="1"/>
    </row>
    <row r="508" spans="1:15" x14ac:dyDescent="0.25">
      <c r="A508" s="30">
        <v>9781452219455</v>
      </c>
      <c r="B508" s="30"/>
      <c r="C508" s="30">
        <v>9781412972758</v>
      </c>
      <c r="D508" s="1">
        <v>233562</v>
      </c>
      <c r="E508" s="3">
        <v>48811</v>
      </c>
      <c r="F508" s="1" t="s">
        <v>17</v>
      </c>
      <c r="G508" s="1" t="s">
        <v>5928</v>
      </c>
      <c r="H508" s="1" t="s">
        <v>1746</v>
      </c>
      <c r="I508" s="4" t="s">
        <v>15</v>
      </c>
      <c r="J508" s="1" t="s">
        <v>12</v>
      </c>
      <c r="K508" s="1"/>
      <c r="L508" s="7">
        <v>2010</v>
      </c>
      <c r="M508" s="1">
        <v>2012</v>
      </c>
      <c r="N508" s="1"/>
      <c r="O508" s="1"/>
    </row>
    <row r="509" spans="1:15" x14ac:dyDescent="0.25">
      <c r="A509" s="30">
        <v>9781452219462</v>
      </c>
      <c r="B509" s="30">
        <v>9781412972314</v>
      </c>
      <c r="C509" s="30">
        <v>9781412972321</v>
      </c>
      <c r="D509" s="1">
        <v>233567</v>
      </c>
      <c r="E509" s="3">
        <v>48812</v>
      </c>
      <c r="F509" s="1" t="s">
        <v>17</v>
      </c>
      <c r="G509" s="1" t="s">
        <v>6115</v>
      </c>
      <c r="H509" s="1" t="s">
        <v>507</v>
      </c>
      <c r="I509" s="4" t="s">
        <v>15</v>
      </c>
      <c r="J509" s="1" t="s">
        <v>12</v>
      </c>
      <c r="K509" s="1"/>
      <c r="L509" s="7">
        <v>2009</v>
      </c>
      <c r="M509" s="1">
        <v>2012</v>
      </c>
      <c r="N509" s="1"/>
      <c r="O509" s="1"/>
    </row>
    <row r="510" spans="1:15" x14ac:dyDescent="0.25">
      <c r="A510" s="30">
        <v>9781452219479</v>
      </c>
      <c r="B510" s="30">
        <v>9781412972635</v>
      </c>
      <c r="C510" s="30">
        <v>9781412972642</v>
      </c>
      <c r="D510" s="1">
        <v>233569</v>
      </c>
      <c r="E510" s="3">
        <v>48813</v>
      </c>
      <c r="F510" s="1" t="s">
        <v>17</v>
      </c>
      <c r="G510" s="1" t="s">
        <v>6155</v>
      </c>
      <c r="H510" s="1" t="s">
        <v>27</v>
      </c>
      <c r="I510" s="4" t="s">
        <v>15</v>
      </c>
      <c r="J510" s="1" t="s">
        <v>12</v>
      </c>
      <c r="K510" s="1"/>
      <c r="L510" s="7">
        <v>2009</v>
      </c>
      <c r="M510" s="1">
        <v>2012</v>
      </c>
      <c r="N510" s="1"/>
      <c r="O510" s="1"/>
    </row>
    <row r="511" spans="1:15" x14ac:dyDescent="0.25">
      <c r="A511" s="30">
        <v>9781452219486</v>
      </c>
      <c r="B511" s="30"/>
      <c r="C511" s="30">
        <v>9781412973854</v>
      </c>
      <c r="D511" s="1">
        <v>233818</v>
      </c>
      <c r="E511" s="3">
        <v>48814</v>
      </c>
      <c r="F511" s="1" t="s">
        <v>17</v>
      </c>
      <c r="G511" s="1" t="s">
        <v>6156</v>
      </c>
      <c r="H511" s="1" t="s">
        <v>1456</v>
      </c>
      <c r="I511" s="4" t="s">
        <v>15</v>
      </c>
      <c r="J511" s="1" t="s">
        <v>12</v>
      </c>
      <c r="K511" s="1"/>
      <c r="L511" s="7">
        <v>2009</v>
      </c>
      <c r="M511" s="1">
        <v>2012</v>
      </c>
      <c r="N511" s="1"/>
      <c r="O511" s="1"/>
    </row>
    <row r="512" spans="1:15" x14ac:dyDescent="0.25">
      <c r="A512" s="30">
        <v>9781452219493</v>
      </c>
      <c r="B512" s="30"/>
      <c r="C512" s="30">
        <v>9781412975049</v>
      </c>
      <c r="D512" s="1">
        <v>233832</v>
      </c>
      <c r="E512" s="3">
        <v>48815</v>
      </c>
      <c r="F512" s="1" t="s">
        <v>17</v>
      </c>
      <c r="G512" s="1" t="s">
        <v>6112</v>
      </c>
      <c r="H512" s="1" t="s">
        <v>687</v>
      </c>
      <c r="I512" s="4" t="s">
        <v>15</v>
      </c>
      <c r="J512" s="1" t="s">
        <v>12</v>
      </c>
      <c r="K512" s="1"/>
      <c r="L512" s="7">
        <v>2010</v>
      </c>
      <c r="M512" s="1">
        <v>2012</v>
      </c>
      <c r="N512" s="1"/>
      <c r="O512" s="1"/>
    </row>
    <row r="513" spans="1:15" x14ac:dyDescent="0.25">
      <c r="A513" s="30">
        <v>9781452219509</v>
      </c>
      <c r="B513" s="30"/>
      <c r="C513" s="30">
        <v>9781412975438</v>
      </c>
      <c r="D513" s="1">
        <v>233965</v>
      </c>
      <c r="E513" s="3">
        <v>48816</v>
      </c>
      <c r="F513" s="1" t="s">
        <v>17</v>
      </c>
      <c r="G513" s="1" t="s">
        <v>6157</v>
      </c>
      <c r="H513" s="1" t="s">
        <v>28</v>
      </c>
      <c r="I513" s="4" t="s">
        <v>15</v>
      </c>
      <c r="J513" s="1" t="s">
        <v>12</v>
      </c>
      <c r="K513" s="1"/>
      <c r="L513" s="7">
        <v>2009</v>
      </c>
      <c r="M513" s="1">
        <v>2012</v>
      </c>
      <c r="N513" s="1"/>
      <c r="O513" s="1"/>
    </row>
    <row r="514" spans="1:15" x14ac:dyDescent="0.25">
      <c r="A514" s="30">
        <v>9781452219516</v>
      </c>
      <c r="B514" s="30"/>
      <c r="C514" s="30">
        <v>9781412976503</v>
      </c>
      <c r="D514" s="1">
        <v>234030</v>
      </c>
      <c r="E514" s="3">
        <v>48817</v>
      </c>
      <c r="F514" s="1" t="s">
        <v>17</v>
      </c>
      <c r="G514" s="1" t="s">
        <v>5159</v>
      </c>
      <c r="H514" s="1" t="s">
        <v>276</v>
      </c>
      <c r="I514" s="4" t="s">
        <v>15</v>
      </c>
      <c r="J514" s="1" t="s">
        <v>12</v>
      </c>
      <c r="K514" s="1"/>
      <c r="L514" s="7">
        <v>2010</v>
      </c>
      <c r="M514" s="1">
        <v>2012</v>
      </c>
      <c r="N514" s="1"/>
      <c r="O514" s="1"/>
    </row>
    <row r="515" spans="1:15" x14ac:dyDescent="0.25">
      <c r="A515" s="30">
        <v>9781452219523</v>
      </c>
      <c r="B515" s="30"/>
      <c r="C515" s="30">
        <v>9781412976374</v>
      </c>
      <c r="D515" s="1">
        <v>234082</v>
      </c>
      <c r="E515" s="3">
        <v>48818</v>
      </c>
      <c r="F515" s="1" t="s">
        <v>17</v>
      </c>
      <c r="G515" s="1" t="s">
        <v>6158</v>
      </c>
      <c r="H515" s="1" t="s">
        <v>1830</v>
      </c>
      <c r="I515" s="4" t="s">
        <v>15</v>
      </c>
      <c r="J515" s="1" t="s">
        <v>12</v>
      </c>
      <c r="K515" s="1"/>
      <c r="L515" s="7">
        <v>2009</v>
      </c>
      <c r="M515" s="1">
        <v>2012</v>
      </c>
      <c r="N515" s="1"/>
      <c r="O515" s="1"/>
    </row>
    <row r="516" spans="1:15" x14ac:dyDescent="0.25">
      <c r="A516" s="30">
        <v>9781452219530</v>
      </c>
      <c r="B516" s="30"/>
      <c r="C516" s="30">
        <v>9781412981590</v>
      </c>
      <c r="D516" s="1">
        <v>234088</v>
      </c>
      <c r="E516" s="3">
        <v>48819</v>
      </c>
      <c r="F516" s="1" t="s">
        <v>17</v>
      </c>
      <c r="G516" s="1" t="s">
        <v>6159</v>
      </c>
      <c r="H516" s="1" t="s">
        <v>339</v>
      </c>
      <c r="I516" s="4" t="s">
        <v>15</v>
      </c>
      <c r="J516" s="1" t="s">
        <v>12</v>
      </c>
      <c r="K516" s="1"/>
      <c r="L516" s="7">
        <v>2010</v>
      </c>
      <c r="M516" s="1">
        <v>2012</v>
      </c>
      <c r="N516" s="1"/>
      <c r="O516" s="1"/>
    </row>
    <row r="517" spans="1:15" x14ac:dyDescent="0.25">
      <c r="A517" s="30">
        <v>9781452219547</v>
      </c>
      <c r="B517" s="30"/>
      <c r="C517" s="30">
        <v>9781412976763</v>
      </c>
      <c r="D517" s="1">
        <v>234089</v>
      </c>
      <c r="E517" s="3">
        <v>48820</v>
      </c>
      <c r="F517" s="1" t="s">
        <v>17</v>
      </c>
      <c r="G517" s="1" t="s">
        <v>6160</v>
      </c>
      <c r="H517" s="1" t="s">
        <v>1909</v>
      </c>
      <c r="I517" s="4" t="s">
        <v>15</v>
      </c>
      <c r="J517" s="1" t="s">
        <v>12</v>
      </c>
      <c r="K517" s="1"/>
      <c r="L517" s="7">
        <v>2009</v>
      </c>
      <c r="M517" s="1">
        <v>2012</v>
      </c>
      <c r="N517" s="1"/>
      <c r="O517" s="1"/>
    </row>
    <row r="518" spans="1:15" x14ac:dyDescent="0.25">
      <c r="A518" s="30">
        <v>9781452219554</v>
      </c>
      <c r="B518" s="30"/>
      <c r="C518" s="30">
        <v>9781412978736</v>
      </c>
      <c r="D518" s="1">
        <v>234228</v>
      </c>
      <c r="E518" s="3">
        <v>48821</v>
      </c>
      <c r="F518" s="1" t="s">
        <v>17</v>
      </c>
      <c r="G518" s="1" t="s">
        <v>6120</v>
      </c>
      <c r="H518" s="1" t="s">
        <v>86</v>
      </c>
      <c r="I518" s="4" t="s">
        <v>15</v>
      </c>
      <c r="J518" s="1" t="s">
        <v>12</v>
      </c>
      <c r="K518" s="1"/>
      <c r="L518" s="7">
        <v>2010</v>
      </c>
      <c r="M518" s="1">
        <v>2012</v>
      </c>
      <c r="N518" s="1"/>
      <c r="O518" s="1"/>
    </row>
    <row r="519" spans="1:15" x14ac:dyDescent="0.25">
      <c r="A519" s="30">
        <v>9781452219561</v>
      </c>
      <c r="B519" s="30"/>
      <c r="C519" s="30">
        <v>9781412979801</v>
      </c>
      <c r="D519" s="1">
        <v>234248</v>
      </c>
      <c r="E519" s="3">
        <v>48822</v>
      </c>
      <c r="F519" s="1" t="s">
        <v>17</v>
      </c>
      <c r="G519" s="1" t="s">
        <v>6161</v>
      </c>
      <c r="H519" s="1" t="s">
        <v>1717</v>
      </c>
      <c r="I519" s="4" t="s">
        <v>15</v>
      </c>
      <c r="J519" s="1" t="s">
        <v>12</v>
      </c>
      <c r="K519" s="1"/>
      <c r="L519" s="7">
        <v>2010</v>
      </c>
      <c r="M519" s="1">
        <v>2012</v>
      </c>
      <c r="N519" s="1"/>
      <c r="O519" s="1"/>
    </row>
    <row r="520" spans="1:15" x14ac:dyDescent="0.25">
      <c r="A520" s="30">
        <v>9781452219578</v>
      </c>
      <c r="B520" s="30"/>
      <c r="C520" s="30">
        <v>9781412979757</v>
      </c>
      <c r="D520" s="1">
        <v>234393</v>
      </c>
      <c r="E520" s="3">
        <v>48823</v>
      </c>
      <c r="F520" s="1" t="s">
        <v>17</v>
      </c>
      <c r="G520" s="1" t="s">
        <v>6162</v>
      </c>
      <c r="H520" s="1" t="s">
        <v>1373</v>
      </c>
      <c r="I520" s="4" t="s">
        <v>15</v>
      </c>
      <c r="J520" s="1" t="s">
        <v>12</v>
      </c>
      <c r="K520" s="1"/>
      <c r="L520" s="7">
        <v>2010</v>
      </c>
      <c r="M520" s="1">
        <v>2012</v>
      </c>
      <c r="N520" s="1"/>
      <c r="O520" s="1"/>
    </row>
    <row r="521" spans="1:15" x14ac:dyDescent="0.25">
      <c r="A521" s="30">
        <v>9781452219585</v>
      </c>
      <c r="B521" s="30"/>
      <c r="C521" s="30">
        <v>9781412980432</v>
      </c>
      <c r="D521" s="1">
        <v>234451</v>
      </c>
      <c r="E521" s="3">
        <v>48824</v>
      </c>
      <c r="F521" s="1" t="s">
        <v>17</v>
      </c>
      <c r="G521" s="1" t="s">
        <v>6162</v>
      </c>
      <c r="H521" s="1" t="s">
        <v>1674</v>
      </c>
      <c r="I521" s="4" t="s">
        <v>15</v>
      </c>
      <c r="J521" s="1" t="s">
        <v>12</v>
      </c>
      <c r="K521" s="1"/>
      <c r="L521" s="7">
        <v>2010</v>
      </c>
      <c r="M521" s="1">
        <v>2012</v>
      </c>
      <c r="N521" s="1"/>
      <c r="O521" s="1"/>
    </row>
    <row r="522" spans="1:15" x14ac:dyDescent="0.25">
      <c r="A522" s="30">
        <v>9781452219592</v>
      </c>
      <c r="B522" s="30"/>
      <c r="C522" s="30">
        <v>9781412980357</v>
      </c>
      <c r="D522" s="1">
        <v>234470</v>
      </c>
      <c r="E522" s="3">
        <v>48825</v>
      </c>
      <c r="F522" s="1" t="s">
        <v>17</v>
      </c>
      <c r="G522" s="1" t="s">
        <v>6149</v>
      </c>
      <c r="H522" s="1" t="s">
        <v>725</v>
      </c>
      <c r="I522" s="4" t="s">
        <v>15</v>
      </c>
      <c r="J522" s="1" t="s">
        <v>12</v>
      </c>
      <c r="K522" s="1"/>
      <c r="L522" s="7">
        <v>2010</v>
      </c>
      <c r="M522" s="1">
        <v>2012</v>
      </c>
      <c r="N522" s="1"/>
      <c r="O522" s="1"/>
    </row>
    <row r="523" spans="1:15" x14ac:dyDescent="0.25">
      <c r="A523" s="30">
        <v>9781452219608</v>
      </c>
      <c r="B523" s="30"/>
      <c r="C523" s="30">
        <v>9781412981163</v>
      </c>
      <c r="D523" s="1">
        <v>234558</v>
      </c>
      <c r="E523" s="3">
        <v>48826</v>
      </c>
      <c r="F523" s="1" t="s">
        <v>17</v>
      </c>
      <c r="G523" s="1" t="s">
        <v>6163</v>
      </c>
      <c r="H523" s="1" t="s">
        <v>1539</v>
      </c>
      <c r="I523" s="4" t="s">
        <v>15</v>
      </c>
      <c r="J523" s="1" t="s">
        <v>12</v>
      </c>
      <c r="K523" s="1"/>
      <c r="L523" s="7">
        <v>2011</v>
      </c>
      <c r="M523" s="1">
        <v>2012</v>
      </c>
      <c r="N523" s="1"/>
      <c r="O523" s="1"/>
    </row>
    <row r="524" spans="1:15" x14ac:dyDescent="0.25">
      <c r="A524" s="30">
        <v>9781452219615</v>
      </c>
      <c r="B524" s="30"/>
      <c r="C524" s="30">
        <v>9781412981835</v>
      </c>
      <c r="D524" s="1">
        <v>234599</v>
      </c>
      <c r="E524" s="3">
        <v>48827</v>
      </c>
      <c r="F524" s="1" t="s">
        <v>17</v>
      </c>
      <c r="G524" s="1" t="s">
        <v>5181</v>
      </c>
      <c r="H524" s="1" t="s">
        <v>270</v>
      </c>
      <c r="I524" s="4" t="s">
        <v>15</v>
      </c>
      <c r="J524" s="1" t="s">
        <v>12</v>
      </c>
      <c r="K524" s="1"/>
      <c r="L524" s="7">
        <v>2010</v>
      </c>
      <c r="M524" s="1">
        <v>2012</v>
      </c>
      <c r="N524" s="1"/>
      <c r="O524" s="1"/>
    </row>
    <row r="525" spans="1:15" x14ac:dyDescent="0.25">
      <c r="A525" s="30">
        <v>9781452219622</v>
      </c>
      <c r="B525" s="30"/>
      <c r="C525" s="30">
        <v>9781412986724</v>
      </c>
      <c r="D525" s="1">
        <v>234720</v>
      </c>
      <c r="E525" s="3">
        <v>48828</v>
      </c>
      <c r="F525" s="1" t="s">
        <v>17</v>
      </c>
      <c r="G525" s="1" t="s">
        <v>6164</v>
      </c>
      <c r="H525" s="1" t="s">
        <v>1264</v>
      </c>
      <c r="I525" s="4" t="s">
        <v>15</v>
      </c>
      <c r="J525" s="1" t="s">
        <v>12</v>
      </c>
      <c r="K525" s="1"/>
      <c r="L525" s="7">
        <v>2010</v>
      </c>
      <c r="M525" s="1">
        <v>2012</v>
      </c>
      <c r="N525" s="1"/>
      <c r="O525" s="1"/>
    </row>
    <row r="526" spans="1:15" x14ac:dyDescent="0.25">
      <c r="A526" s="30">
        <v>9781452219639</v>
      </c>
      <c r="B526" s="30"/>
      <c r="C526" s="30">
        <v>9781412987028</v>
      </c>
      <c r="D526" s="1">
        <v>234785</v>
      </c>
      <c r="E526" s="3">
        <v>48829</v>
      </c>
      <c r="F526" s="1" t="s">
        <v>17</v>
      </c>
      <c r="G526" s="1" t="s">
        <v>6165</v>
      </c>
      <c r="H526" s="1" t="s">
        <v>429</v>
      </c>
      <c r="I526" s="4" t="s">
        <v>15</v>
      </c>
      <c r="J526" s="1" t="s">
        <v>12</v>
      </c>
      <c r="K526" s="1"/>
      <c r="L526" s="7">
        <v>2010</v>
      </c>
      <c r="M526" s="1">
        <v>2012</v>
      </c>
      <c r="N526" s="1"/>
      <c r="O526" s="1"/>
    </row>
    <row r="527" spans="1:15" x14ac:dyDescent="0.25">
      <c r="A527" s="30">
        <v>9781452219646</v>
      </c>
      <c r="B527" s="30"/>
      <c r="C527" s="30">
        <v>9781412986748</v>
      </c>
      <c r="D527" s="1">
        <v>234790</v>
      </c>
      <c r="E527" s="3">
        <v>48830</v>
      </c>
      <c r="F527" s="1" t="s">
        <v>17</v>
      </c>
      <c r="G527" s="1" t="s">
        <v>6166</v>
      </c>
      <c r="H527" s="1" t="s">
        <v>1502</v>
      </c>
      <c r="I527" s="4" t="s">
        <v>15</v>
      </c>
      <c r="J527" s="1" t="s">
        <v>12</v>
      </c>
      <c r="K527" s="1"/>
      <c r="L527" s="7">
        <v>2010</v>
      </c>
      <c r="M527" s="1">
        <v>2012</v>
      </c>
      <c r="N527" s="1"/>
      <c r="O527" s="1"/>
    </row>
    <row r="528" spans="1:15" x14ac:dyDescent="0.25">
      <c r="A528" s="30">
        <v>9781452219653</v>
      </c>
      <c r="B528" s="30"/>
      <c r="C528" s="30">
        <v>9781412986632</v>
      </c>
      <c r="D528" s="1">
        <v>234867</v>
      </c>
      <c r="E528" s="3">
        <v>48831</v>
      </c>
      <c r="F528" s="1" t="s">
        <v>17</v>
      </c>
      <c r="G528" s="1" t="s">
        <v>6167</v>
      </c>
      <c r="H528" s="1" t="s">
        <v>1913</v>
      </c>
      <c r="I528" s="4" t="s">
        <v>15</v>
      </c>
      <c r="J528" s="1" t="s">
        <v>12</v>
      </c>
      <c r="K528" s="1"/>
      <c r="L528" s="14">
        <v>2011</v>
      </c>
      <c r="M528" s="1">
        <v>2012</v>
      </c>
      <c r="N528" s="1"/>
      <c r="O528" s="1"/>
    </row>
    <row r="529" spans="1:15" x14ac:dyDescent="0.25">
      <c r="A529" s="30">
        <v>9781452219660</v>
      </c>
      <c r="B529" s="30"/>
      <c r="C529" s="30">
        <v>9781412989503</v>
      </c>
      <c r="D529" s="1">
        <v>235027</v>
      </c>
      <c r="E529" s="3">
        <v>48832</v>
      </c>
      <c r="F529" s="1" t="s">
        <v>17</v>
      </c>
      <c r="G529" s="1" t="s">
        <v>6120</v>
      </c>
      <c r="H529" s="1" t="s">
        <v>464</v>
      </c>
      <c r="I529" s="4" t="s">
        <v>15</v>
      </c>
      <c r="J529" s="1" t="s">
        <v>12</v>
      </c>
      <c r="K529" s="1"/>
      <c r="L529" s="7">
        <v>2010</v>
      </c>
      <c r="M529" s="1">
        <v>2012</v>
      </c>
      <c r="N529" s="1"/>
      <c r="O529" s="1"/>
    </row>
    <row r="530" spans="1:15" x14ac:dyDescent="0.25">
      <c r="A530" s="30">
        <v>9781452219677</v>
      </c>
      <c r="B530" s="30"/>
      <c r="C530" s="30">
        <v>9781412988421</v>
      </c>
      <c r="D530" s="1">
        <v>235034</v>
      </c>
      <c r="E530" s="3">
        <v>48833</v>
      </c>
      <c r="F530" s="1" t="s">
        <v>17</v>
      </c>
      <c r="G530" s="1" t="s">
        <v>6168</v>
      </c>
      <c r="H530" s="1" t="s">
        <v>989</v>
      </c>
      <c r="I530" s="4" t="s">
        <v>15</v>
      </c>
      <c r="J530" s="1" t="s">
        <v>12</v>
      </c>
      <c r="K530" s="1"/>
      <c r="L530" s="7">
        <v>2010</v>
      </c>
      <c r="M530" s="1">
        <v>2012</v>
      </c>
      <c r="N530" s="1"/>
      <c r="O530" s="1"/>
    </row>
    <row r="531" spans="1:15" x14ac:dyDescent="0.25">
      <c r="A531" s="30">
        <v>9781452219684</v>
      </c>
      <c r="B531" s="30"/>
      <c r="C531" s="30">
        <v>9781412988346</v>
      </c>
      <c r="D531" s="1">
        <v>235077</v>
      </c>
      <c r="E531" s="3">
        <v>48834</v>
      </c>
      <c r="F531" s="1" t="s">
        <v>17</v>
      </c>
      <c r="G531" s="1" t="s">
        <v>5190</v>
      </c>
      <c r="H531" s="1" t="s">
        <v>822</v>
      </c>
      <c r="I531" s="4" t="s">
        <v>15</v>
      </c>
      <c r="J531" s="1" t="s">
        <v>12</v>
      </c>
      <c r="K531" s="1"/>
      <c r="L531" s="7">
        <v>2010</v>
      </c>
      <c r="M531" s="1">
        <v>2012</v>
      </c>
      <c r="N531" s="1"/>
      <c r="O531" s="1"/>
    </row>
    <row r="532" spans="1:15" x14ac:dyDescent="0.25">
      <c r="A532" s="30">
        <v>9781452219691</v>
      </c>
      <c r="B532" s="30"/>
      <c r="C532" s="30">
        <v>9781412988964</v>
      </c>
      <c r="D532" s="1">
        <v>235207</v>
      </c>
      <c r="E532" s="3">
        <v>48835</v>
      </c>
      <c r="F532" s="1" t="s">
        <v>17</v>
      </c>
      <c r="G532" s="1" t="s">
        <v>5187</v>
      </c>
      <c r="H532" s="1" t="s">
        <v>51</v>
      </c>
      <c r="I532" s="4" t="s">
        <v>15</v>
      </c>
      <c r="J532" s="1" t="s">
        <v>12</v>
      </c>
      <c r="K532" s="1"/>
      <c r="L532" s="7">
        <v>2010</v>
      </c>
      <c r="M532" s="1">
        <v>2012</v>
      </c>
      <c r="N532" s="1"/>
      <c r="O532" s="1"/>
    </row>
    <row r="533" spans="1:15" x14ac:dyDescent="0.25">
      <c r="A533" s="30">
        <v>9781452219707</v>
      </c>
      <c r="B533" s="30"/>
      <c r="C533" s="30">
        <v>9781412990400</v>
      </c>
      <c r="D533" s="1">
        <v>235358</v>
      </c>
      <c r="E533" s="3">
        <v>48836</v>
      </c>
      <c r="F533" s="1" t="s">
        <v>17</v>
      </c>
      <c r="G533" s="1" t="s">
        <v>6169</v>
      </c>
      <c r="H533" s="1" t="s">
        <v>2010</v>
      </c>
      <c r="I533" s="4" t="s">
        <v>15</v>
      </c>
      <c r="J533" s="1" t="s">
        <v>12</v>
      </c>
      <c r="K533" s="1"/>
      <c r="L533" s="7">
        <v>2011</v>
      </c>
      <c r="M533" s="1">
        <v>2012</v>
      </c>
      <c r="N533" s="1"/>
      <c r="O533" s="1"/>
    </row>
    <row r="534" spans="1:15" x14ac:dyDescent="0.25">
      <c r="A534" s="30">
        <v>9781452219714</v>
      </c>
      <c r="B534" s="30"/>
      <c r="C534" s="30">
        <v>9781412990905</v>
      </c>
      <c r="D534" s="1">
        <v>235441</v>
      </c>
      <c r="E534" s="3">
        <v>48837</v>
      </c>
      <c r="F534" s="1" t="s">
        <v>17</v>
      </c>
      <c r="G534" s="1" t="s">
        <v>5178</v>
      </c>
      <c r="H534" s="1" t="s">
        <v>1548</v>
      </c>
      <c r="I534" s="4" t="s">
        <v>15</v>
      </c>
      <c r="J534" s="1" t="s">
        <v>12</v>
      </c>
      <c r="K534" s="1"/>
      <c r="L534" s="7">
        <v>2010</v>
      </c>
      <c r="M534" s="1">
        <v>2012</v>
      </c>
      <c r="N534" s="1"/>
      <c r="O534" s="1"/>
    </row>
    <row r="535" spans="1:15" x14ac:dyDescent="0.25">
      <c r="A535" s="30">
        <v>9781452219721</v>
      </c>
      <c r="B535" s="30"/>
      <c r="C535" s="30">
        <v>9781412994309</v>
      </c>
      <c r="D535" s="1">
        <v>235617</v>
      </c>
      <c r="E535" s="3">
        <v>48838</v>
      </c>
      <c r="F535" s="1" t="s">
        <v>17</v>
      </c>
      <c r="G535" s="1" t="s">
        <v>6170</v>
      </c>
      <c r="H535" s="1" t="s">
        <v>2089</v>
      </c>
      <c r="I535" s="4" t="s">
        <v>15</v>
      </c>
      <c r="J535" s="1" t="s">
        <v>12</v>
      </c>
      <c r="K535" s="1"/>
      <c r="L535" s="7">
        <v>2010</v>
      </c>
      <c r="M535" s="1">
        <v>2012</v>
      </c>
      <c r="N535" s="1"/>
      <c r="O535" s="1"/>
    </row>
    <row r="536" spans="1:15" x14ac:dyDescent="0.25">
      <c r="A536" s="30">
        <v>9781452219738</v>
      </c>
      <c r="B536" s="30"/>
      <c r="C536" s="30">
        <v>9781412992671</v>
      </c>
      <c r="D536" s="1">
        <v>235693</v>
      </c>
      <c r="E536" s="3">
        <v>48839</v>
      </c>
      <c r="F536" s="1" t="s">
        <v>17</v>
      </c>
      <c r="G536" s="1" t="s">
        <v>6135</v>
      </c>
      <c r="H536" s="1" t="s">
        <v>794</v>
      </c>
      <c r="I536" s="4" t="s">
        <v>15</v>
      </c>
      <c r="J536" s="1" t="s">
        <v>12</v>
      </c>
      <c r="K536" s="1"/>
      <c r="L536" s="7">
        <v>2011</v>
      </c>
      <c r="M536" s="1">
        <v>2012</v>
      </c>
      <c r="N536" s="1"/>
      <c r="O536" s="1"/>
    </row>
    <row r="537" spans="1:15" x14ac:dyDescent="0.25">
      <c r="A537" s="30">
        <v>9781452219745</v>
      </c>
      <c r="B537" s="30"/>
      <c r="C537" s="30">
        <v>9781412995276</v>
      </c>
      <c r="D537" s="1">
        <v>235849</v>
      </c>
      <c r="E537" s="3">
        <v>48840</v>
      </c>
      <c r="F537" s="1" t="s">
        <v>17</v>
      </c>
      <c r="G537" s="1" t="s">
        <v>6171</v>
      </c>
      <c r="H537" s="1" t="s">
        <v>1532</v>
      </c>
      <c r="I537" s="4" t="s">
        <v>15</v>
      </c>
      <c r="J537" s="1" t="s">
        <v>12</v>
      </c>
      <c r="K537" s="1"/>
      <c r="L537" s="7">
        <v>2011</v>
      </c>
      <c r="M537" s="1">
        <v>2012</v>
      </c>
      <c r="N537" s="1"/>
      <c r="O537" s="1"/>
    </row>
    <row r="538" spans="1:15" x14ac:dyDescent="0.25">
      <c r="A538" s="30">
        <v>9781452219752</v>
      </c>
      <c r="B538" s="30"/>
      <c r="C538" s="30">
        <v>9781412995269</v>
      </c>
      <c r="D538" s="1">
        <v>235850</v>
      </c>
      <c r="E538" s="3">
        <v>48841</v>
      </c>
      <c r="F538" s="1" t="s">
        <v>17</v>
      </c>
      <c r="G538" s="1" t="s">
        <v>6171</v>
      </c>
      <c r="H538" s="1" t="s">
        <v>1531</v>
      </c>
      <c r="I538" s="4" t="s">
        <v>15</v>
      </c>
      <c r="J538" s="1" t="s">
        <v>12</v>
      </c>
      <c r="K538" s="1"/>
      <c r="L538" s="7">
        <v>2011</v>
      </c>
      <c r="M538" s="1">
        <v>2012</v>
      </c>
      <c r="N538" s="1"/>
      <c r="O538" s="1"/>
    </row>
    <row r="539" spans="1:15" x14ac:dyDescent="0.25">
      <c r="A539" s="30">
        <v>9781452220468</v>
      </c>
      <c r="B539" s="30">
        <v>9780761910794</v>
      </c>
      <c r="C539" s="30">
        <v>9780761910800</v>
      </c>
      <c r="D539" s="1">
        <v>10679</v>
      </c>
      <c r="E539" s="3">
        <v>48984</v>
      </c>
      <c r="F539" s="1" t="s">
        <v>24</v>
      </c>
      <c r="G539" s="1" t="s">
        <v>6173</v>
      </c>
      <c r="H539" s="1" t="s">
        <v>1398</v>
      </c>
      <c r="I539" s="4" t="s">
        <v>15</v>
      </c>
      <c r="J539" s="1" t="s">
        <v>12</v>
      </c>
      <c r="K539" s="1"/>
      <c r="L539" s="6">
        <v>2000</v>
      </c>
      <c r="M539" s="1">
        <v>2012</v>
      </c>
      <c r="N539" s="1"/>
      <c r="O539" s="1"/>
    </row>
    <row r="540" spans="1:15" x14ac:dyDescent="0.25">
      <c r="A540" s="30">
        <v>9781452220697</v>
      </c>
      <c r="B540" s="30">
        <v>9780761907435</v>
      </c>
      <c r="C540" s="30">
        <v>9780761907442</v>
      </c>
      <c r="D540" s="1">
        <v>9091</v>
      </c>
      <c r="E540" s="3">
        <v>48962</v>
      </c>
      <c r="F540" s="1" t="s">
        <v>24</v>
      </c>
      <c r="G540" s="1" t="s">
        <v>6198</v>
      </c>
      <c r="H540" s="1" t="s">
        <v>1749</v>
      </c>
      <c r="I540" s="4" t="s">
        <v>15</v>
      </c>
      <c r="J540" s="1" t="s">
        <v>12</v>
      </c>
      <c r="K540" s="1"/>
      <c r="L540" s="6">
        <v>1999</v>
      </c>
      <c r="M540" s="1">
        <v>2012</v>
      </c>
      <c r="N540" s="1"/>
      <c r="O540" s="1"/>
    </row>
    <row r="541" spans="1:15" x14ac:dyDescent="0.25">
      <c r="A541" s="30">
        <v>9781452225951</v>
      </c>
      <c r="B541" s="30">
        <v>9781412927529</v>
      </c>
      <c r="C541" s="30">
        <v>9781412927536</v>
      </c>
      <c r="D541" s="1">
        <v>228762</v>
      </c>
      <c r="E541" s="3">
        <v>49475</v>
      </c>
      <c r="F541" s="1" t="s">
        <v>24</v>
      </c>
      <c r="G541" s="1" t="s">
        <v>5829</v>
      </c>
      <c r="H541" s="1" t="s">
        <v>219</v>
      </c>
      <c r="I541" s="4" t="s">
        <v>15</v>
      </c>
      <c r="J541" s="1" t="s">
        <v>12</v>
      </c>
      <c r="K541" s="1"/>
      <c r="L541" s="6">
        <v>2007</v>
      </c>
      <c r="M541" s="1">
        <v>2012</v>
      </c>
      <c r="N541" s="1"/>
      <c r="O541" s="1"/>
    </row>
    <row r="542" spans="1:15" x14ac:dyDescent="0.25">
      <c r="A542" s="30">
        <v>9781452229140</v>
      </c>
      <c r="B542" s="30">
        <v>9780761914419</v>
      </c>
      <c r="C542" s="30">
        <v>9780761914426</v>
      </c>
      <c r="D542" s="1">
        <v>7134</v>
      </c>
      <c r="E542" s="3">
        <v>49980</v>
      </c>
      <c r="F542" s="1" t="s">
        <v>24</v>
      </c>
      <c r="G542" s="1" t="s">
        <v>4820</v>
      </c>
      <c r="H542" s="1" t="s">
        <v>518</v>
      </c>
      <c r="I542" s="4" t="s">
        <v>15</v>
      </c>
      <c r="J542" s="1" t="s">
        <v>12</v>
      </c>
      <c r="K542" s="1"/>
      <c r="L542" s="6">
        <v>1999</v>
      </c>
      <c r="M542" s="1">
        <v>2012</v>
      </c>
      <c r="N542" s="1"/>
      <c r="O542" s="1"/>
    </row>
    <row r="543" spans="1:15" x14ac:dyDescent="0.25">
      <c r="A543" s="30">
        <v>9781452229751</v>
      </c>
      <c r="B543" s="30">
        <v>9780761930099</v>
      </c>
      <c r="C543" s="30">
        <v>9780761930105</v>
      </c>
      <c r="D543" s="1">
        <v>226305</v>
      </c>
      <c r="E543" s="3">
        <v>50041</v>
      </c>
      <c r="F543" s="1" t="s">
        <v>24</v>
      </c>
      <c r="G543" s="1" t="s">
        <v>6293</v>
      </c>
      <c r="H543" s="1" t="s">
        <v>1270</v>
      </c>
      <c r="I543" s="4" t="s">
        <v>15</v>
      </c>
      <c r="J543" s="1" t="s">
        <v>12</v>
      </c>
      <c r="K543" s="1"/>
      <c r="L543" s="6">
        <v>2004</v>
      </c>
      <c r="M543" s="1">
        <v>2012</v>
      </c>
      <c r="N543" s="1"/>
      <c r="O543" s="1"/>
    </row>
    <row r="544" spans="1:15" x14ac:dyDescent="0.25">
      <c r="A544" s="30">
        <v>9781452229775</v>
      </c>
      <c r="B544" s="30"/>
      <c r="C544" s="30">
        <v>9780761930280</v>
      </c>
      <c r="D544" s="1">
        <v>226340</v>
      </c>
      <c r="E544" s="3">
        <v>50043</v>
      </c>
      <c r="F544" s="1" t="s">
        <v>24</v>
      </c>
      <c r="G544" s="1" t="s">
        <v>6295</v>
      </c>
      <c r="H544" s="1" t="s">
        <v>222</v>
      </c>
      <c r="I544" s="4" t="s">
        <v>15</v>
      </c>
      <c r="J544" s="1" t="s">
        <v>12</v>
      </c>
      <c r="K544" s="1"/>
      <c r="L544" s="6">
        <v>2004</v>
      </c>
      <c r="M544" s="1">
        <v>2012</v>
      </c>
      <c r="N544" s="1"/>
      <c r="O544" s="1"/>
    </row>
    <row r="545" spans="1:15" x14ac:dyDescent="0.25">
      <c r="A545" s="30">
        <v>9781452229829</v>
      </c>
      <c r="B545" s="30">
        <v>9781412904070</v>
      </c>
      <c r="C545" s="30">
        <v>9781412904087</v>
      </c>
      <c r="D545" s="1">
        <v>226594</v>
      </c>
      <c r="E545" s="3">
        <v>50048</v>
      </c>
      <c r="F545" s="1" t="s">
        <v>24</v>
      </c>
      <c r="G545" s="1" t="s">
        <v>5107</v>
      </c>
      <c r="H545" s="1" t="s">
        <v>1218</v>
      </c>
      <c r="I545" s="4" t="s">
        <v>15</v>
      </c>
      <c r="J545" s="1" t="s">
        <v>12</v>
      </c>
      <c r="K545" s="1"/>
      <c r="L545" s="6">
        <v>2005</v>
      </c>
      <c r="M545" s="1">
        <v>2012</v>
      </c>
      <c r="N545" s="1"/>
      <c r="O545" s="1"/>
    </row>
    <row r="546" spans="1:15" x14ac:dyDescent="0.25">
      <c r="A546" s="30">
        <v>9781452230382</v>
      </c>
      <c r="B546" s="30"/>
      <c r="C546" s="30">
        <v>9781412955225</v>
      </c>
      <c r="D546" s="1">
        <v>231700</v>
      </c>
      <c r="E546" s="3">
        <v>51387</v>
      </c>
      <c r="F546" s="1" t="s">
        <v>24</v>
      </c>
      <c r="G546" s="1" t="s">
        <v>6301</v>
      </c>
      <c r="H546" s="1" t="s">
        <v>1201</v>
      </c>
      <c r="I546" s="4" t="s">
        <v>15</v>
      </c>
      <c r="J546" s="1" t="s">
        <v>12</v>
      </c>
      <c r="K546" s="1"/>
      <c r="L546" s="10">
        <v>40351</v>
      </c>
      <c r="M546" s="1">
        <v>2012</v>
      </c>
      <c r="N546" s="1"/>
      <c r="O546" s="1"/>
    </row>
    <row r="547" spans="1:15" x14ac:dyDescent="0.25">
      <c r="A547" s="30">
        <v>9781452230481</v>
      </c>
      <c r="B547" s="30"/>
      <c r="C547" s="30">
        <v>9781412972079</v>
      </c>
      <c r="D547" s="1">
        <v>233400</v>
      </c>
      <c r="E547" s="3">
        <v>51397</v>
      </c>
      <c r="F547" s="1" t="s">
        <v>24</v>
      </c>
      <c r="G547" s="1" t="s">
        <v>6308</v>
      </c>
      <c r="H547" s="1" t="s">
        <v>1565</v>
      </c>
      <c r="I547" s="4" t="s">
        <v>15</v>
      </c>
      <c r="J547" s="1" t="s">
        <v>12</v>
      </c>
      <c r="K547" s="1"/>
      <c r="L547" s="10">
        <v>40351</v>
      </c>
      <c r="M547" s="1">
        <v>2012</v>
      </c>
      <c r="N547" s="1"/>
      <c r="O547" s="1"/>
    </row>
    <row r="548" spans="1:15" x14ac:dyDescent="0.25">
      <c r="A548" s="30">
        <v>9781452230511</v>
      </c>
      <c r="B548" s="30"/>
      <c r="C548" s="30">
        <v>9781412974554</v>
      </c>
      <c r="D548" s="1">
        <v>233913</v>
      </c>
      <c r="E548" s="3">
        <v>51400</v>
      </c>
      <c r="F548" s="1" t="s">
        <v>24</v>
      </c>
      <c r="G548" s="1" t="s">
        <v>6311</v>
      </c>
      <c r="H548" s="1" t="s">
        <v>567</v>
      </c>
      <c r="I548" s="4" t="s">
        <v>15</v>
      </c>
      <c r="J548" s="1" t="s">
        <v>12</v>
      </c>
      <c r="K548" s="1"/>
      <c r="L548" s="10">
        <v>40627</v>
      </c>
      <c r="M548" s="1">
        <v>2012</v>
      </c>
      <c r="N548" s="1"/>
      <c r="O548" s="1"/>
    </row>
    <row r="549" spans="1:15" x14ac:dyDescent="0.25">
      <c r="A549" s="30">
        <v>9781452230528</v>
      </c>
      <c r="B549" s="30"/>
      <c r="C549" s="30">
        <v>9781412974936</v>
      </c>
      <c r="D549" s="1">
        <v>234031</v>
      </c>
      <c r="E549" s="3">
        <v>51401</v>
      </c>
      <c r="F549" s="1" t="s">
        <v>24</v>
      </c>
      <c r="G549" s="1" t="s">
        <v>4849</v>
      </c>
      <c r="H549" s="1" t="s">
        <v>1051</v>
      </c>
      <c r="I549" s="4" t="s">
        <v>15</v>
      </c>
      <c r="J549" s="1" t="s">
        <v>12</v>
      </c>
      <c r="K549" s="1"/>
      <c r="L549" s="10">
        <v>40614</v>
      </c>
      <c r="M549" s="1">
        <v>2012</v>
      </c>
      <c r="N549" s="1"/>
      <c r="O549" s="1"/>
    </row>
    <row r="550" spans="1:15" x14ac:dyDescent="0.25">
      <c r="A550" s="30">
        <v>9781452230535</v>
      </c>
      <c r="B550" s="30"/>
      <c r="C550" s="30">
        <v>9781412975254</v>
      </c>
      <c r="D550" s="1">
        <v>233970</v>
      </c>
      <c r="E550" s="3">
        <v>51402</v>
      </c>
      <c r="F550" s="1" t="s">
        <v>24</v>
      </c>
      <c r="G550" s="1" t="s">
        <v>6312</v>
      </c>
      <c r="H550" s="1" t="s">
        <v>1339</v>
      </c>
      <c r="I550" s="4" t="s">
        <v>15</v>
      </c>
      <c r="J550" s="1" t="s">
        <v>12</v>
      </c>
      <c r="K550" s="1"/>
      <c r="L550" s="10">
        <v>40729</v>
      </c>
      <c r="M550" s="1">
        <v>2012</v>
      </c>
      <c r="N550" s="1"/>
      <c r="O550" s="1"/>
    </row>
    <row r="551" spans="1:15" x14ac:dyDescent="0.25">
      <c r="A551" s="30">
        <v>9781452230580</v>
      </c>
      <c r="B551" s="30"/>
      <c r="C551" s="30">
        <v>9781412979016</v>
      </c>
      <c r="D551" s="1">
        <v>233849</v>
      </c>
      <c r="E551" s="3">
        <v>51407</v>
      </c>
      <c r="F551" s="1" t="s">
        <v>24</v>
      </c>
      <c r="G551" s="1" t="s">
        <v>6316</v>
      </c>
      <c r="H551" s="1" t="s">
        <v>1015</v>
      </c>
      <c r="I551" s="4" t="s">
        <v>15</v>
      </c>
      <c r="J551" s="1" t="s">
        <v>12</v>
      </c>
      <c r="K551" s="1"/>
      <c r="L551" s="10">
        <v>40581</v>
      </c>
      <c r="M551" s="1">
        <v>2012</v>
      </c>
      <c r="N551" s="1"/>
      <c r="O551" s="1"/>
    </row>
    <row r="552" spans="1:15" x14ac:dyDescent="0.25">
      <c r="A552" s="30">
        <v>9781452230627</v>
      </c>
      <c r="B552" s="30"/>
      <c r="C552" s="30">
        <v>9781412982474</v>
      </c>
      <c r="D552" s="1">
        <v>234540</v>
      </c>
      <c r="E552" s="3">
        <v>51411</v>
      </c>
      <c r="F552" s="1" t="s">
        <v>24</v>
      </c>
      <c r="G552" s="1" t="s">
        <v>6319</v>
      </c>
      <c r="H552" s="1" t="s">
        <v>119</v>
      </c>
      <c r="I552" s="4" t="s">
        <v>15</v>
      </c>
      <c r="J552" s="1" t="s">
        <v>12</v>
      </c>
      <c r="K552" s="1"/>
      <c r="L552" s="10">
        <v>40692</v>
      </c>
      <c r="M552" s="1">
        <v>2012</v>
      </c>
      <c r="N552" s="1"/>
      <c r="O552" s="1"/>
    </row>
    <row r="553" spans="1:15" x14ac:dyDescent="0.25">
      <c r="A553" s="30">
        <v>9781452230634</v>
      </c>
      <c r="B553" s="30"/>
      <c r="C553" s="30">
        <v>9781412987080</v>
      </c>
      <c r="D553" s="1">
        <v>234819</v>
      </c>
      <c r="E553" s="3">
        <v>51412</v>
      </c>
      <c r="F553" s="1" t="s">
        <v>24</v>
      </c>
      <c r="G553" s="1" t="s">
        <v>6320</v>
      </c>
      <c r="H553" s="1" t="s">
        <v>1405</v>
      </c>
      <c r="I553" s="4" t="s">
        <v>15</v>
      </c>
      <c r="J553" s="1" t="s">
        <v>12</v>
      </c>
      <c r="K553" s="1"/>
      <c r="L553" s="10">
        <v>40726</v>
      </c>
      <c r="M553" s="1">
        <v>2012</v>
      </c>
      <c r="N553" s="1"/>
      <c r="O553" s="1"/>
    </row>
    <row r="554" spans="1:15" x14ac:dyDescent="0.25">
      <c r="A554" s="30">
        <v>9781452230665</v>
      </c>
      <c r="B554" s="30"/>
      <c r="C554" s="30">
        <v>9781412989718</v>
      </c>
      <c r="D554" s="1">
        <v>235084</v>
      </c>
      <c r="E554" s="3">
        <v>51415</v>
      </c>
      <c r="F554" s="1" t="s">
        <v>24</v>
      </c>
      <c r="G554" s="1" t="s">
        <v>6321</v>
      </c>
      <c r="H554" s="1" t="s">
        <v>1691</v>
      </c>
      <c r="I554" s="4" t="s">
        <v>15</v>
      </c>
      <c r="J554" s="1" t="s">
        <v>12</v>
      </c>
      <c r="K554" s="1"/>
      <c r="L554" s="10">
        <v>40345</v>
      </c>
      <c r="M554" s="1">
        <v>2012</v>
      </c>
      <c r="N554" s="1"/>
      <c r="O554" s="1"/>
    </row>
    <row r="555" spans="1:15" x14ac:dyDescent="0.25">
      <c r="A555" s="30">
        <v>9781452232317</v>
      </c>
      <c r="B555" s="30">
        <v>9781412937184</v>
      </c>
      <c r="C555" s="30">
        <v>9781412937191</v>
      </c>
      <c r="D555" s="1">
        <v>229150</v>
      </c>
      <c r="E555" s="3">
        <v>51631</v>
      </c>
      <c r="F555" s="1" t="s">
        <v>24</v>
      </c>
      <c r="G555" s="1" t="s">
        <v>6392</v>
      </c>
      <c r="H555" s="1" t="s">
        <v>915</v>
      </c>
      <c r="I555" s="4" t="s">
        <v>15</v>
      </c>
      <c r="J555" s="1" t="s">
        <v>12</v>
      </c>
      <c r="K555" s="1"/>
      <c r="L555" s="6">
        <v>2007</v>
      </c>
      <c r="M555" s="1">
        <v>2012</v>
      </c>
      <c r="N555" s="1"/>
      <c r="O555" s="1"/>
    </row>
    <row r="556" spans="1:15" x14ac:dyDescent="0.25">
      <c r="A556" s="30">
        <v>9781452232324</v>
      </c>
      <c r="B556" s="30"/>
      <c r="C556" s="30">
        <v>9781412918107</v>
      </c>
      <c r="D556" s="1">
        <v>228052</v>
      </c>
      <c r="E556" s="3">
        <v>51632</v>
      </c>
      <c r="F556" s="1" t="s">
        <v>24</v>
      </c>
      <c r="G556" s="1" t="s">
        <v>6393</v>
      </c>
      <c r="H556" s="1" t="s">
        <v>1186</v>
      </c>
      <c r="I556" s="4" t="s">
        <v>15</v>
      </c>
      <c r="J556" s="1" t="s">
        <v>12</v>
      </c>
      <c r="K556" s="1"/>
      <c r="L556" s="6">
        <v>2007</v>
      </c>
      <c r="M556" s="1">
        <v>2012</v>
      </c>
      <c r="N556" s="1"/>
      <c r="O556" s="1"/>
    </row>
    <row r="557" spans="1:15" x14ac:dyDescent="0.25">
      <c r="A557" s="30">
        <v>9781452232331</v>
      </c>
      <c r="B557" s="30">
        <v>9781412914208</v>
      </c>
      <c r="C557" s="30">
        <v>9781412914215</v>
      </c>
      <c r="D557" s="1">
        <v>227357</v>
      </c>
      <c r="E557" s="3">
        <v>51633</v>
      </c>
      <c r="F557" s="1" t="s">
        <v>24</v>
      </c>
      <c r="G557" s="1" t="s">
        <v>6394</v>
      </c>
      <c r="H557" s="1" t="s">
        <v>92</v>
      </c>
      <c r="I557" s="4" t="s">
        <v>15</v>
      </c>
      <c r="J557" s="1" t="s">
        <v>12</v>
      </c>
      <c r="K557" s="1"/>
      <c r="L557" s="6">
        <v>2007</v>
      </c>
      <c r="M557" s="1">
        <v>2012</v>
      </c>
      <c r="N557" s="1"/>
      <c r="O557" s="1"/>
    </row>
    <row r="558" spans="1:15" x14ac:dyDescent="0.25">
      <c r="A558" s="30">
        <v>9781452232348</v>
      </c>
      <c r="B558" s="30"/>
      <c r="C558" s="30">
        <v>9781412936934</v>
      </c>
      <c r="D558" s="1">
        <v>229006</v>
      </c>
      <c r="E558" s="3">
        <v>51634</v>
      </c>
      <c r="F558" s="1" t="s">
        <v>24</v>
      </c>
      <c r="G558" s="1" t="s">
        <v>6395</v>
      </c>
      <c r="H558" s="1" t="s">
        <v>197</v>
      </c>
      <c r="I558" s="4" t="s">
        <v>15</v>
      </c>
      <c r="J558" s="1" t="s">
        <v>12</v>
      </c>
      <c r="K558" s="1"/>
      <c r="L558" s="6">
        <v>2006</v>
      </c>
      <c r="M558" s="1">
        <v>2012</v>
      </c>
      <c r="N558" s="1"/>
      <c r="O558" s="1"/>
    </row>
    <row r="559" spans="1:15" x14ac:dyDescent="0.25">
      <c r="A559" s="30">
        <v>9781452232355</v>
      </c>
      <c r="B559" s="30">
        <v>9781412909068</v>
      </c>
      <c r="C559" s="30">
        <v>9781412909075</v>
      </c>
      <c r="D559" s="1">
        <v>226806</v>
      </c>
      <c r="E559" s="3">
        <v>51635</v>
      </c>
      <c r="F559" s="1" t="s">
        <v>24</v>
      </c>
      <c r="G559" s="1" t="s">
        <v>6396</v>
      </c>
      <c r="H559" s="1" t="s">
        <v>688</v>
      </c>
      <c r="I559" s="4" t="s">
        <v>15</v>
      </c>
      <c r="J559" s="1" t="s">
        <v>12</v>
      </c>
      <c r="K559" s="1"/>
      <c r="L559" s="6">
        <v>2006</v>
      </c>
      <c r="M559" s="1">
        <v>2012</v>
      </c>
      <c r="N559" s="1"/>
      <c r="O559" s="1"/>
    </row>
    <row r="560" spans="1:15" x14ac:dyDescent="0.25">
      <c r="A560" s="30">
        <v>9781452232362</v>
      </c>
      <c r="B560" s="30">
        <v>9781412913669</v>
      </c>
      <c r="C560" s="30">
        <v>9781412913676</v>
      </c>
      <c r="D560" s="1">
        <v>226882</v>
      </c>
      <c r="E560" s="3">
        <v>51636</v>
      </c>
      <c r="F560" s="1" t="s">
        <v>24</v>
      </c>
      <c r="G560" s="1" t="s">
        <v>6397</v>
      </c>
      <c r="H560" s="1" t="s">
        <v>223</v>
      </c>
      <c r="I560" s="4" t="s">
        <v>15</v>
      </c>
      <c r="J560" s="1" t="s">
        <v>12</v>
      </c>
      <c r="K560" s="1"/>
      <c r="L560" s="6">
        <v>2005</v>
      </c>
      <c r="M560" s="1">
        <v>2012</v>
      </c>
      <c r="N560" s="1"/>
      <c r="O560" s="1"/>
    </row>
    <row r="561" spans="1:15" x14ac:dyDescent="0.25">
      <c r="A561" s="30">
        <v>9781452232379</v>
      </c>
      <c r="B561" s="30"/>
      <c r="C561" s="30">
        <v>9781412979085</v>
      </c>
      <c r="D561" s="1">
        <v>234322</v>
      </c>
      <c r="E561" s="3">
        <v>51637</v>
      </c>
      <c r="F561" s="1" t="s">
        <v>24</v>
      </c>
      <c r="G561" s="1" t="s">
        <v>5408</v>
      </c>
      <c r="H561" s="1" t="s">
        <v>657</v>
      </c>
      <c r="I561" s="4" t="s">
        <v>15</v>
      </c>
      <c r="J561" s="1" t="s">
        <v>12</v>
      </c>
      <c r="K561" s="1"/>
      <c r="L561" s="6">
        <v>2011</v>
      </c>
      <c r="M561" s="1">
        <v>2012</v>
      </c>
      <c r="N561" s="1"/>
      <c r="O561" s="1"/>
    </row>
    <row r="562" spans="1:15" x14ac:dyDescent="0.25">
      <c r="A562" s="30">
        <v>9781452232386</v>
      </c>
      <c r="B562" s="30">
        <v>9781412909020</v>
      </c>
      <c r="C562" s="30">
        <v>9781412909037</v>
      </c>
      <c r="D562" s="1">
        <v>226917</v>
      </c>
      <c r="E562" s="3">
        <v>51638</v>
      </c>
      <c r="F562" s="1" t="s">
        <v>24</v>
      </c>
      <c r="G562" s="1" t="s">
        <v>6387</v>
      </c>
      <c r="H562" s="1" t="s">
        <v>944</v>
      </c>
      <c r="I562" s="4" t="s">
        <v>15</v>
      </c>
      <c r="J562" s="1" t="s">
        <v>12</v>
      </c>
      <c r="K562" s="1"/>
      <c r="L562" s="6">
        <v>2005</v>
      </c>
      <c r="M562" s="1">
        <v>2012</v>
      </c>
      <c r="N562" s="1"/>
      <c r="O562" s="1"/>
    </row>
    <row r="563" spans="1:15" x14ac:dyDescent="0.25">
      <c r="A563" s="30">
        <v>9781452232393</v>
      </c>
      <c r="B563" s="30"/>
      <c r="C563" s="30">
        <v>9780761929994</v>
      </c>
      <c r="D563" s="1">
        <v>226212</v>
      </c>
      <c r="E563" s="3">
        <v>51639</v>
      </c>
      <c r="F563" s="1" t="s">
        <v>24</v>
      </c>
      <c r="G563" s="1" t="s">
        <v>4913</v>
      </c>
      <c r="H563" s="1" t="s">
        <v>251</v>
      </c>
      <c r="I563" s="4" t="s">
        <v>15</v>
      </c>
      <c r="J563" s="1" t="s">
        <v>12</v>
      </c>
      <c r="K563" s="1"/>
      <c r="L563" s="6">
        <v>2004</v>
      </c>
      <c r="M563" s="1">
        <v>2012</v>
      </c>
      <c r="N563" s="1"/>
      <c r="O563" s="1"/>
    </row>
    <row r="564" spans="1:15" x14ac:dyDescent="0.25">
      <c r="A564" s="30">
        <v>9781452232409</v>
      </c>
      <c r="B564" s="30">
        <v>9780761928751</v>
      </c>
      <c r="C564" s="30">
        <v>9780761928768</v>
      </c>
      <c r="D564" s="1">
        <v>225557</v>
      </c>
      <c r="E564" s="3">
        <v>51640</v>
      </c>
      <c r="F564" s="1" t="s">
        <v>24</v>
      </c>
      <c r="G564" s="1" t="s">
        <v>6398</v>
      </c>
      <c r="H564" s="1" t="s">
        <v>1731</v>
      </c>
      <c r="I564" s="4" t="s">
        <v>15</v>
      </c>
      <c r="J564" s="1" t="s">
        <v>12</v>
      </c>
      <c r="K564" s="1"/>
      <c r="L564" s="6">
        <v>2004</v>
      </c>
      <c r="M564" s="1">
        <v>2012</v>
      </c>
      <c r="N564" s="1"/>
      <c r="O564" s="1"/>
    </row>
    <row r="565" spans="1:15" x14ac:dyDescent="0.25">
      <c r="A565" s="30">
        <v>9781452232416</v>
      </c>
      <c r="B565" s="30">
        <v>9780761928850</v>
      </c>
      <c r="C565" s="30">
        <v>9780761928867</v>
      </c>
      <c r="D565" s="1">
        <v>225941</v>
      </c>
      <c r="E565" s="3">
        <v>51641</v>
      </c>
      <c r="F565" s="1" t="s">
        <v>24</v>
      </c>
      <c r="G565" s="1" t="s">
        <v>6399</v>
      </c>
      <c r="H565" s="1" t="s">
        <v>1028</v>
      </c>
      <c r="I565" s="4" t="s">
        <v>15</v>
      </c>
      <c r="J565" s="1" t="s">
        <v>12</v>
      </c>
      <c r="K565" s="1"/>
      <c r="L565" s="6">
        <v>2004</v>
      </c>
      <c r="M565" s="1">
        <v>2012</v>
      </c>
      <c r="N565" s="1"/>
      <c r="O565" s="1"/>
    </row>
    <row r="566" spans="1:15" x14ac:dyDescent="0.25">
      <c r="A566" s="30">
        <v>9781452232423</v>
      </c>
      <c r="B566" s="30"/>
      <c r="C566" s="30">
        <v>9780761927679</v>
      </c>
      <c r="D566" s="1">
        <v>225732</v>
      </c>
      <c r="E566" s="3">
        <v>51642</v>
      </c>
      <c r="F566" s="1" t="s">
        <v>24</v>
      </c>
      <c r="G566" s="1" t="s">
        <v>5253</v>
      </c>
      <c r="H566" s="1" t="s">
        <v>755</v>
      </c>
      <c r="I566" s="4" t="s">
        <v>15</v>
      </c>
      <c r="J566" s="1" t="s">
        <v>12</v>
      </c>
      <c r="K566" s="1"/>
      <c r="L566" s="6">
        <v>2003</v>
      </c>
      <c r="M566" s="1">
        <v>2012</v>
      </c>
      <c r="N566" s="1"/>
      <c r="O566" s="1"/>
    </row>
    <row r="567" spans="1:15" x14ac:dyDescent="0.25">
      <c r="A567" s="30">
        <v>9781452232430</v>
      </c>
      <c r="B567" s="30">
        <v>9780761924456</v>
      </c>
      <c r="C567" s="30">
        <v>9780761924463</v>
      </c>
      <c r="D567" s="1">
        <v>225955</v>
      </c>
      <c r="E567" s="3">
        <v>51643</v>
      </c>
      <c r="F567" s="1" t="s">
        <v>24</v>
      </c>
      <c r="G567" s="1" t="s">
        <v>6400</v>
      </c>
      <c r="H567" s="1" t="s">
        <v>1788</v>
      </c>
      <c r="I567" s="4" t="s">
        <v>15</v>
      </c>
      <c r="J567" s="1" t="s">
        <v>12</v>
      </c>
      <c r="K567" s="1"/>
      <c r="L567" s="6">
        <v>2003</v>
      </c>
      <c r="M567" s="1">
        <v>2012</v>
      </c>
      <c r="N567" s="1"/>
      <c r="O567" s="1"/>
    </row>
    <row r="568" spans="1:15" x14ac:dyDescent="0.25">
      <c r="A568" s="30">
        <v>9781452232447</v>
      </c>
      <c r="B568" s="30">
        <v>9780761920885</v>
      </c>
      <c r="C568" s="30">
        <v>9780761920892</v>
      </c>
      <c r="D568" s="1">
        <v>10441</v>
      </c>
      <c r="E568" s="3">
        <v>51644</v>
      </c>
      <c r="F568" s="1" t="s">
        <v>24</v>
      </c>
      <c r="G568" s="1" t="s">
        <v>6401</v>
      </c>
      <c r="H568" s="1" t="s">
        <v>517</v>
      </c>
      <c r="I568" s="4" t="s">
        <v>15</v>
      </c>
      <c r="J568" s="1" t="s">
        <v>12</v>
      </c>
      <c r="K568" s="1"/>
      <c r="L568" s="6">
        <v>2001</v>
      </c>
      <c r="M568" s="1">
        <v>2012</v>
      </c>
      <c r="N568" s="1"/>
      <c r="O568" s="1"/>
    </row>
    <row r="569" spans="1:15" x14ac:dyDescent="0.25">
      <c r="A569" s="30">
        <v>9781452232454</v>
      </c>
      <c r="B569" s="30">
        <v>9780761919698</v>
      </c>
      <c r="C569" s="30">
        <v>9780761919704</v>
      </c>
      <c r="D569" s="1">
        <v>9883</v>
      </c>
      <c r="E569" s="3">
        <v>51645</v>
      </c>
      <c r="F569" s="1" t="s">
        <v>24</v>
      </c>
      <c r="G569" s="1" t="s">
        <v>6402</v>
      </c>
      <c r="H569" s="1" t="s">
        <v>2138</v>
      </c>
      <c r="I569" s="4" t="s">
        <v>15</v>
      </c>
      <c r="J569" s="1" t="s">
        <v>12</v>
      </c>
      <c r="K569" s="1"/>
      <c r="L569" s="6">
        <v>2000</v>
      </c>
      <c r="M569" s="1">
        <v>2012</v>
      </c>
      <c r="N569" s="1"/>
      <c r="O569" s="1"/>
    </row>
    <row r="570" spans="1:15" x14ac:dyDescent="0.25">
      <c r="A570" s="30">
        <v>9781452232461</v>
      </c>
      <c r="B570" s="30">
        <v>9780761918967</v>
      </c>
      <c r="C570" s="30">
        <v>9780761918974</v>
      </c>
      <c r="D570" s="1">
        <v>9154</v>
      </c>
      <c r="E570" s="3">
        <v>51646</v>
      </c>
      <c r="F570" s="1" t="s">
        <v>24</v>
      </c>
      <c r="G570" s="1" t="s">
        <v>6403</v>
      </c>
      <c r="H570" s="1" t="s">
        <v>1588</v>
      </c>
      <c r="I570" s="4" t="s">
        <v>15</v>
      </c>
      <c r="J570" s="1" t="s">
        <v>12</v>
      </c>
      <c r="K570" s="1"/>
      <c r="L570" s="6">
        <v>2000</v>
      </c>
      <c r="M570" s="1">
        <v>2012</v>
      </c>
      <c r="N570" s="1"/>
      <c r="O570" s="1"/>
    </row>
    <row r="571" spans="1:15" x14ac:dyDescent="0.25">
      <c r="A571" s="30">
        <v>9781452232478</v>
      </c>
      <c r="B571" s="30">
        <v>9780761909873</v>
      </c>
      <c r="C571" s="30">
        <v>9780761909880</v>
      </c>
      <c r="D571" s="1">
        <v>8700</v>
      </c>
      <c r="E571" s="3">
        <v>51647</v>
      </c>
      <c r="F571" s="1" t="s">
        <v>24</v>
      </c>
      <c r="G571" s="1" t="s">
        <v>6404</v>
      </c>
      <c r="H571" s="1" t="s">
        <v>201</v>
      </c>
      <c r="I571" s="4" t="s">
        <v>15</v>
      </c>
      <c r="J571" s="1" t="s">
        <v>12</v>
      </c>
      <c r="K571" s="1"/>
      <c r="L571" s="6">
        <v>1999</v>
      </c>
      <c r="M571" s="1">
        <v>2012</v>
      </c>
      <c r="N571" s="1"/>
      <c r="O571" s="1"/>
    </row>
    <row r="572" spans="1:15" x14ac:dyDescent="0.25">
      <c r="A572" s="30">
        <v>9781452240473</v>
      </c>
      <c r="B572" s="30"/>
      <c r="C572" s="30">
        <v>9781412991780</v>
      </c>
      <c r="D572" s="1">
        <v>235331</v>
      </c>
      <c r="E572" s="3">
        <v>55367</v>
      </c>
      <c r="F572" s="1" t="s">
        <v>24</v>
      </c>
      <c r="G572" s="1" t="s">
        <v>4877</v>
      </c>
      <c r="H572" s="1" t="s">
        <v>656</v>
      </c>
      <c r="I572" s="4" t="s">
        <v>15</v>
      </c>
      <c r="J572" s="1" t="s">
        <v>12</v>
      </c>
      <c r="K572" s="1"/>
      <c r="L572" s="11">
        <v>40883</v>
      </c>
      <c r="M572" s="1">
        <v>2012</v>
      </c>
      <c r="N572" s="1"/>
      <c r="O572" s="1"/>
    </row>
    <row r="573" spans="1:15" x14ac:dyDescent="0.25">
      <c r="A573" s="30">
        <v>9781452240510</v>
      </c>
      <c r="B573" s="30"/>
      <c r="C573" s="30">
        <v>9781412992329</v>
      </c>
      <c r="D573" s="1">
        <v>235549</v>
      </c>
      <c r="E573" s="3">
        <v>55371</v>
      </c>
      <c r="F573" s="1" t="s">
        <v>24</v>
      </c>
      <c r="G573" s="1" t="s">
        <v>4817</v>
      </c>
      <c r="H573" s="1" t="s">
        <v>587</v>
      </c>
      <c r="I573" s="4" t="s">
        <v>15</v>
      </c>
      <c r="J573" s="1" t="s">
        <v>12</v>
      </c>
      <c r="K573" s="1"/>
      <c r="L573" s="11">
        <v>40967</v>
      </c>
      <c r="M573" s="1">
        <v>2012</v>
      </c>
      <c r="N573" s="1"/>
      <c r="O573" s="1"/>
    </row>
    <row r="574" spans="1:15" x14ac:dyDescent="0.25">
      <c r="A574" s="30">
        <v>9781452240596</v>
      </c>
      <c r="B574" s="30"/>
      <c r="C574" s="30">
        <v>9781412969772</v>
      </c>
      <c r="D574" s="1">
        <v>232378</v>
      </c>
      <c r="E574" s="3">
        <v>55379</v>
      </c>
      <c r="F574" s="1" t="s">
        <v>24</v>
      </c>
      <c r="G574" s="1" t="s">
        <v>4887</v>
      </c>
      <c r="H574" s="1" t="s">
        <v>2106</v>
      </c>
      <c r="I574" s="4" t="s">
        <v>15</v>
      </c>
      <c r="J574" s="1" t="s">
        <v>12</v>
      </c>
      <c r="K574" s="1"/>
      <c r="L574" s="11">
        <v>40778</v>
      </c>
      <c r="M574" s="1">
        <v>2012</v>
      </c>
      <c r="N574" s="1"/>
      <c r="O574" s="1"/>
    </row>
    <row r="575" spans="1:15" x14ac:dyDescent="0.25">
      <c r="A575" s="30">
        <v>9781452243153</v>
      </c>
      <c r="B575" s="30">
        <v>9780803972568</v>
      </c>
      <c r="C575" s="30">
        <v>9780803972575</v>
      </c>
      <c r="D575" s="1">
        <v>7012</v>
      </c>
      <c r="E575" s="3">
        <v>56788</v>
      </c>
      <c r="F575" s="1" t="s">
        <v>24</v>
      </c>
      <c r="G575" s="1" t="s">
        <v>6519</v>
      </c>
      <c r="H575" s="1" t="s">
        <v>1683</v>
      </c>
      <c r="I575" s="4" t="s">
        <v>15</v>
      </c>
      <c r="J575" s="1" t="s">
        <v>12</v>
      </c>
      <c r="K575" s="1"/>
      <c r="L575" s="9">
        <v>1999</v>
      </c>
      <c r="M575" s="1">
        <v>2012</v>
      </c>
      <c r="N575" s="1"/>
      <c r="O575" s="1"/>
    </row>
    <row r="576" spans="1:15" x14ac:dyDescent="0.25">
      <c r="A576" s="30">
        <v>9781452243368</v>
      </c>
      <c r="B576" s="30">
        <v>9780761912507</v>
      </c>
      <c r="C576" s="30">
        <v>9780761912514</v>
      </c>
      <c r="D576" s="1">
        <v>7126</v>
      </c>
      <c r="E576" s="3">
        <v>56809</v>
      </c>
      <c r="F576" s="1" t="s">
        <v>24</v>
      </c>
      <c r="G576" s="1" t="s">
        <v>6032</v>
      </c>
      <c r="H576" s="1" t="s">
        <v>1557</v>
      </c>
      <c r="I576" s="4" t="s">
        <v>15</v>
      </c>
      <c r="J576" s="1" t="s">
        <v>12</v>
      </c>
      <c r="K576" s="1"/>
      <c r="L576" s="9">
        <v>1998</v>
      </c>
      <c r="M576" s="1">
        <v>2012</v>
      </c>
      <c r="N576" s="1"/>
      <c r="O576" s="1"/>
    </row>
    <row r="577" spans="1:15" x14ac:dyDescent="0.25">
      <c r="A577" s="30">
        <v>9781452243436</v>
      </c>
      <c r="B577" s="30">
        <v>9780761901907</v>
      </c>
      <c r="C577" s="30">
        <v>9780761901914</v>
      </c>
      <c r="D577" s="1">
        <v>2776</v>
      </c>
      <c r="E577" s="3">
        <v>56816</v>
      </c>
      <c r="F577" s="1" t="s">
        <v>24</v>
      </c>
      <c r="G577" s="1" t="s">
        <v>6535</v>
      </c>
      <c r="H577" s="1" t="s">
        <v>2076</v>
      </c>
      <c r="I577" s="4" t="s">
        <v>15</v>
      </c>
      <c r="J577" s="1" t="s">
        <v>12</v>
      </c>
      <c r="K577" s="1"/>
      <c r="L577" s="9">
        <v>1996</v>
      </c>
      <c r="M577" s="1">
        <v>2012</v>
      </c>
      <c r="N577" s="1"/>
      <c r="O577" s="1"/>
    </row>
    <row r="578" spans="1:15" x14ac:dyDescent="0.25">
      <c r="A578" s="30">
        <v>9781452243641</v>
      </c>
      <c r="B578" s="30">
        <v>9780803958920</v>
      </c>
      <c r="C578" s="30">
        <v>9780803958937</v>
      </c>
      <c r="D578" s="1">
        <v>4986</v>
      </c>
      <c r="E578" s="3">
        <v>56837</v>
      </c>
      <c r="F578" s="1" t="s">
        <v>24</v>
      </c>
      <c r="G578" s="1" t="s">
        <v>6549</v>
      </c>
      <c r="H578" s="1" t="s">
        <v>681</v>
      </c>
      <c r="I578" s="4" t="s">
        <v>15</v>
      </c>
      <c r="J578" s="1" t="s">
        <v>12</v>
      </c>
      <c r="K578" s="1"/>
      <c r="L578" s="9">
        <v>1996</v>
      </c>
      <c r="M578" s="1">
        <v>2012</v>
      </c>
      <c r="N578" s="1"/>
      <c r="O578" s="1"/>
    </row>
    <row r="579" spans="1:15" x14ac:dyDescent="0.25">
      <c r="A579" s="30">
        <v>9781452243887</v>
      </c>
      <c r="B579" s="30"/>
      <c r="C579" s="30">
        <v>9781412970150</v>
      </c>
      <c r="D579" s="1">
        <v>233228</v>
      </c>
      <c r="E579" s="3">
        <v>56861</v>
      </c>
      <c r="F579" s="1" t="s">
        <v>24</v>
      </c>
      <c r="G579" s="1" t="s">
        <v>5464</v>
      </c>
      <c r="H579" s="1" t="s">
        <v>1206</v>
      </c>
      <c r="I579" s="4" t="s">
        <v>15</v>
      </c>
      <c r="J579" s="1" t="s">
        <v>12</v>
      </c>
      <c r="K579" s="1"/>
      <c r="L579" s="10">
        <v>40180</v>
      </c>
      <c r="M579" s="1">
        <v>2012</v>
      </c>
      <c r="N579" s="1"/>
      <c r="O579" s="1"/>
    </row>
    <row r="580" spans="1:15" x14ac:dyDescent="0.25">
      <c r="A580" s="30">
        <v>9781452243894</v>
      </c>
      <c r="B580" s="30"/>
      <c r="C580" s="30">
        <v>9781412972109</v>
      </c>
      <c r="D580" s="1">
        <v>233513</v>
      </c>
      <c r="E580" s="3">
        <v>56862</v>
      </c>
      <c r="F580" s="1" t="s">
        <v>24</v>
      </c>
      <c r="G580" s="1" t="s">
        <v>6562</v>
      </c>
      <c r="H580" s="1" t="s">
        <v>1750</v>
      </c>
      <c r="I580" s="4" t="s">
        <v>15</v>
      </c>
      <c r="J580" s="1" t="s">
        <v>12</v>
      </c>
      <c r="K580" s="1"/>
      <c r="L580" s="10">
        <v>40277</v>
      </c>
      <c r="M580" s="1">
        <v>2012</v>
      </c>
      <c r="N580" s="1"/>
      <c r="O580" s="1"/>
    </row>
    <row r="581" spans="1:15" x14ac:dyDescent="0.25">
      <c r="A581" s="30">
        <v>9781452243900</v>
      </c>
      <c r="B581" s="30"/>
      <c r="C581" s="30">
        <v>9781412975292</v>
      </c>
      <c r="D581" s="1">
        <v>234041</v>
      </c>
      <c r="E581" s="3">
        <v>56863</v>
      </c>
      <c r="F581" s="1" t="s">
        <v>24</v>
      </c>
      <c r="G581" s="1" t="s">
        <v>6563</v>
      </c>
      <c r="H581" s="1" t="s">
        <v>125</v>
      </c>
      <c r="I581" s="4" t="s">
        <v>15</v>
      </c>
      <c r="J581" s="1" t="s">
        <v>12</v>
      </c>
      <c r="K581" s="1"/>
      <c r="L581" s="10">
        <v>40720</v>
      </c>
      <c r="M581" s="1">
        <v>2012</v>
      </c>
      <c r="N581" s="1"/>
      <c r="O581" s="1"/>
    </row>
    <row r="582" spans="1:15" x14ac:dyDescent="0.25">
      <c r="A582" s="30">
        <v>9781452243924</v>
      </c>
      <c r="B582" s="30"/>
      <c r="C582" s="30">
        <v>9781412980296</v>
      </c>
      <c r="D582" s="1">
        <v>234357</v>
      </c>
      <c r="E582" s="3">
        <v>56865</v>
      </c>
      <c r="F582" s="1" t="s">
        <v>24</v>
      </c>
      <c r="G582" s="1" t="s">
        <v>6564</v>
      </c>
      <c r="H582" s="1" t="s">
        <v>1734</v>
      </c>
      <c r="I582" s="4" t="s">
        <v>15</v>
      </c>
      <c r="J582" s="1" t="s">
        <v>12</v>
      </c>
      <c r="K582" s="1"/>
      <c r="L582" s="10">
        <v>40664</v>
      </c>
      <c r="M582" s="1">
        <v>2012</v>
      </c>
      <c r="N582" s="1"/>
      <c r="O582" s="1"/>
    </row>
    <row r="583" spans="1:15" x14ac:dyDescent="0.25">
      <c r="A583" s="30">
        <v>9781452243931</v>
      </c>
      <c r="B583" s="30"/>
      <c r="C583" s="30">
        <v>9781412988278</v>
      </c>
      <c r="D583" s="1">
        <v>234821</v>
      </c>
      <c r="E583" s="3">
        <v>56866</v>
      </c>
      <c r="F583" s="1" t="s">
        <v>24</v>
      </c>
      <c r="G583" s="1" t="s">
        <v>6565</v>
      </c>
      <c r="H583" s="1" t="s">
        <v>307</v>
      </c>
      <c r="I583" s="4" t="s">
        <v>15</v>
      </c>
      <c r="J583" s="1" t="s">
        <v>12</v>
      </c>
      <c r="K583" s="1"/>
      <c r="L583" s="10">
        <v>40714</v>
      </c>
      <c r="M583" s="1">
        <v>2012</v>
      </c>
      <c r="N583" s="1"/>
      <c r="O583" s="1"/>
    </row>
    <row r="584" spans="1:15" x14ac:dyDescent="0.25">
      <c r="A584" s="30">
        <v>9781452244013</v>
      </c>
      <c r="B584" s="30"/>
      <c r="C584" s="30">
        <v>9781412980609</v>
      </c>
      <c r="D584" s="1">
        <v>234383</v>
      </c>
      <c r="E584" s="3">
        <v>56874</v>
      </c>
      <c r="F584" s="1" t="s">
        <v>24</v>
      </c>
      <c r="G584" s="1" t="s">
        <v>4888</v>
      </c>
      <c r="H584" s="1" t="s">
        <v>2094</v>
      </c>
      <c r="I584" s="4" t="s">
        <v>15</v>
      </c>
      <c r="J584" s="1" t="s">
        <v>12</v>
      </c>
      <c r="K584" s="1"/>
      <c r="L584" s="11">
        <v>40806</v>
      </c>
      <c r="M584" s="1">
        <v>2012</v>
      </c>
      <c r="N584" s="1"/>
      <c r="O584" s="1"/>
    </row>
    <row r="585" spans="1:15" x14ac:dyDescent="0.25">
      <c r="A585" s="30">
        <v>9781452244174</v>
      </c>
      <c r="B585" s="30"/>
      <c r="C585" s="30">
        <v>9781412996198</v>
      </c>
      <c r="D585" s="1">
        <v>235862</v>
      </c>
      <c r="E585" s="3">
        <v>56890</v>
      </c>
      <c r="F585" s="1" t="s">
        <v>24</v>
      </c>
      <c r="G585" s="1" t="s">
        <v>4896</v>
      </c>
      <c r="H585" s="1" t="s">
        <v>1266</v>
      </c>
      <c r="I585" s="4" t="s">
        <v>15</v>
      </c>
      <c r="J585" s="1" t="s">
        <v>12</v>
      </c>
      <c r="K585" s="1"/>
      <c r="L585" s="11">
        <v>40932</v>
      </c>
      <c r="M585" s="1">
        <v>2012</v>
      </c>
      <c r="N585" s="1"/>
      <c r="O585" s="1"/>
    </row>
    <row r="586" spans="1:15" x14ac:dyDescent="0.25">
      <c r="A586" s="30">
        <v>9781452274669</v>
      </c>
      <c r="B586" s="30"/>
      <c r="C586" s="30" t="s">
        <v>6902</v>
      </c>
      <c r="D586" s="6">
        <v>227582</v>
      </c>
      <c r="E586" s="3">
        <v>28055</v>
      </c>
      <c r="F586" s="1" t="s">
        <v>17</v>
      </c>
      <c r="G586" s="1" t="s">
        <v>4906</v>
      </c>
      <c r="H586" s="1" t="s">
        <v>2902</v>
      </c>
      <c r="I586" s="4" t="s">
        <v>15</v>
      </c>
      <c r="J586" s="1" t="s">
        <v>12</v>
      </c>
      <c r="K586" s="1"/>
      <c r="L586" s="1">
        <v>2010</v>
      </c>
      <c r="M586" s="1">
        <v>2013</v>
      </c>
      <c r="N586" s="1"/>
      <c r="O586" s="1"/>
    </row>
    <row r="587" spans="1:15" x14ac:dyDescent="0.25">
      <c r="A587" s="30">
        <v>9781452274737</v>
      </c>
      <c r="B587" s="30"/>
      <c r="C587" s="30" t="s">
        <v>6909</v>
      </c>
      <c r="D587" s="1">
        <v>229147</v>
      </c>
      <c r="E587" s="3">
        <v>30299</v>
      </c>
      <c r="F587" s="1" t="s">
        <v>24</v>
      </c>
      <c r="G587" s="1" t="s">
        <v>4913</v>
      </c>
      <c r="H587" s="1" t="s">
        <v>2937</v>
      </c>
      <c r="I587" s="4" t="s">
        <v>15</v>
      </c>
      <c r="J587" s="1" t="s">
        <v>12</v>
      </c>
      <c r="K587" s="1"/>
      <c r="L587" s="1">
        <v>2008</v>
      </c>
      <c r="M587" s="1">
        <v>2013</v>
      </c>
      <c r="N587" s="1"/>
      <c r="O587" s="1"/>
    </row>
    <row r="588" spans="1:15" x14ac:dyDescent="0.25">
      <c r="A588" s="30">
        <v>9781452274775</v>
      </c>
      <c r="B588" s="30"/>
      <c r="C588" s="30" t="s">
        <v>6913</v>
      </c>
      <c r="D588" s="6">
        <v>229327</v>
      </c>
      <c r="E588" s="3">
        <v>30664</v>
      </c>
      <c r="F588" s="1" t="s">
        <v>24</v>
      </c>
      <c r="G588" s="1" t="s">
        <v>4917</v>
      </c>
      <c r="H588" s="1" t="s">
        <v>2997</v>
      </c>
      <c r="I588" s="4" t="s">
        <v>15</v>
      </c>
      <c r="J588" s="1" t="s">
        <v>12</v>
      </c>
      <c r="K588" s="1"/>
      <c r="L588" s="1">
        <v>2009</v>
      </c>
      <c r="M588" s="1">
        <v>2013</v>
      </c>
      <c r="N588" s="1"/>
      <c r="O588" s="1"/>
    </row>
    <row r="589" spans="1:15" x14ac:dyDescent="0.25">
      <c r="A589" s="30">
        <v>9781452274799</v>
      </c>
      <c r="B589" s="30"/>
      <c r="C589" s="30" t="s">
        <v>6915</v>
      </c>
      <c r="D589" s="6">
        <v>229712</v>
      </c>
      <c r="E589" s="3">
        <v>31205</v>
      </c>
      <c r="F589" s="1" t="s">
        <v>24</v>
      </c>
      <c r="G589" s="1" t="s">
        <v>4919</v>
      </c>
      <c r="H589" s="1" t="s">
        <v>2999</v>
      </c>
      <c r="I589" s="4" t="s">
        <v>15</v>
      </c>
      <c r="J589" s="1" t="s">
        <v>12</v>
      </c>
      <c r="K589" s="1"/>
      <c r="L589" s="1">
        <v>2008</v>
      </c>
      <c r="M589" s="1">
        <v>2013</v>
      </c>
      <c r="N589" s="1"/>
      <c r="O589" s="1"/>
    </row>
    <row r="590" spans="1:15" x14ac:dyDescent="0.25">
      <c r="A590" s="30">
        <v>9781452274843</v>
      </c>
      <c r="B590" s="30" t="s">
        <v>6759</v>
      </c>
      <c r="C590" s="30" t="s">
        <v>6920</v>
      </c>
      <c r="D590" s="6">
        <v>230772</v>
      </c>
      <c r="E590" s="3">
        <v>33043</v>
      </c>
      <c r="F590" s="1" t="s">
        <v>24</v>
      </c>
      <c r="G590" s="1" t="s">
        <v>4924</v>
      </c>
      <c r="H590" s="1" t="s">
        <v>3004</v>
      </c>
      <c r="I590" s="4" t="s">
        <v>15</v>
      </c>
      <c r="J590" s="1" t="s">
        <v>12</v>
      </c>
      <c r="K590" s="1"/>
      <c r="L590" s="1">
        <v>2008</v>
      </c>
      <c r="M590" s="1">
        <v>2013</v>
      </c>
      <c r="N590" s="1"/>
      <c r="O590" s="1"/>
    </row>
    <row r="591" spans="1:15" x14ac:dyDescent="0.25">
      <c r="A591" s="30">
        <v>9781452274867</v>
      </c>
      <c r="B591" s="30"/>
      <c r="C591" s="30" t="s">
        <v>6922</v>
      </c>
      <c r="D591" s="6">
        <v>230904</v>
      </c>
      <c r="E591" s="3">
        <v>33223</v>
      </c>
      <c r="F591" s="1" t="s">
        <v>24</v>
      </c>
      <c r="G591" s="1" t="s">
        <v>4926</v>
      </c>
      <c r="H591" s="1" t="s">
        <v>3005</v>
      </c>
      <c r="I591" s="4" t="s">
        <v>15</v>
      </c>
      <c r="J591" s="1" t="s">
        <v>12</v>
      </c>
      <c r="K591" s="1"/>
      <c r="L591" s="1">
        <v>2009</v>
      </c>
      <c r="M591" s="1">
        <v>2013</v>
      </c>
      <c r="N591" s="1"/>
      <c r="O591" s="1"/>
    </row>
    <row r="592" spans="1:15" x14ac:dyDescent="0.25">
      <c r="A592" s="30">
        <v>9781452274973</v>
      </c>
      <c r="B592" s="30"/>
      <c r="C592" s="30" t="s">
        <v>6933</v>
      </c>
      <c r="D592" s="6">
        <v>231807</v>
      </c>
      <c r="E592" s="3">
        <v>34108</v>
      </c>
      <c r="F592" s="1" t="s">
        <v>24</v>
      </c>
      <c r="G592" s="1" t="s">
        <v>4820</v>
      </c>
      <c r="H592" s="1" t="s">
        <v>3013</v>
      </c>
      <c r="I592" s="4" t="s">
        <v>15</v>
      </c>
      <c r="J592" s="1" t="s">
        <v>12</v>
      </c>
      <c r="K592" s="1"/>
      <c r="L592" s="1">
        <v>2008</v>
      </c>
      <c r="M592" s="1">
        <v>2013</v>
      </c>
      <c r="N592" s="1"/>
      <c r="O592" s="1"/>
    </row>
    <row r="593" spans="1:15" x14ac:dyDescent="0.25">
      <c r="A593" s="30">
        <v>9781452274997</v>
      </c>
      <c r="B593" s="30" t="s">
        <v>6768</v>
      </c>
      <c r="C593" s="30"/>
      <c r="D593" s="6">
        <v>231824</v>
      </c>
      <c r="E593" s="3">
        <v>34307</v>
      </c>
      <c r="F593" s="1" t="s">
        <v>24</v>
      </c>
      <c r="G593" s="1" t="s">
        <v>4937</v>
      </c>
      <c r="H593" s="1" t="s">
        <v>3015</v>
      </c>
      <c r="I593" s="4" t="s">
        <v>15</v>
      </c>
      <c r="J593" s="1" t="s">
        <v>12</v>
      </c>
      <c r="K593" s="1"/>
      <c r="L593" s="1">
        <v>2008</v>
      </c>
      <c r="M593" s="1">
        <v>2013</v>
      </c>
      <c r="N593" s="1"/>
      <c r="O593" s="1"/>
    </row>
    <row r="594" spans="1:15" x14ac:dyDescent="0.25">
      <c r="A594" s="30">
        <v>9781452275024</v>
      </c>
      <c r="B594" s="30"/>
      <c r="C594" s="30" t="s">
        <v>6937</v>
      </c>
      <c r="D594" s="6">
        <v>232126</v>
      </c>
      <c r="E594" s="3">
        <v>34693</v>
      </c>
      <c r="F594" s="1" t="s">
        <v>24</v>
      </c>
      <c r="G594" s="1" t="s">
        <v>4940</v>
      </c>
      <c r="H594" s="1" t="s">
        <v>3017</v>
      </c>
      <c r="I594" s="4" t="s">
        <v>15</v>
      </c>
      <c r="J594" s="1" t="s">
        <v>12</v>
      </c>
      <c r="K594" s="1"/>
      <c r="L594" s="1">
        <v>2009</v>
      </c>
      <c r="M594" s="1">
        <v>2013</v>
      </c>
      <c r="N594" s="1"/>
      <c r="O594" s="1"/>
    </row>
    <row r="595" spans="1:15" x14ac:dyDescent="0.25">
      <c r="A595" s="30">
        <v>9781452275055</v>
      </c>
      <c r="B595" s="30"/>
      <c r="C595" s="30" t="s">
        <v>6940</v>
      </c>
      <c r="D595" s="6">
        <v>232269</v>
      </c>
      <c r="E595" s="3">
        <v>34878</v>
      </c>
      <c r="F595" s="1" t="s">
        <v>24</v>
      </c>
      <c r="G595" s="1" t="s">
        <v>4943</v>
      </c>
      <c r="H595" s="1" t="s">
        <v>3020</v>
      </c>
      <c r="I595" s="4" t="s">
        <v>15</v>
      </c>
      <c r="J595" s="1" t="s">
        <v>12</v>
      </c>
      <c r="K595" s="1"/>
      <c r="L595" s="1">
        <v>2009</v>
      </c>
      <c r="M595" s="1">
        <v>2013</v>
      </c>
      <c r="N595" s="1"/>
      <c r="O595" s="1"/>
    </row>
    <row r="596" spans="1:15" x14ac:dyDescent="0.25">
      <c r="A596" s="30">
        <v>9781452275062</v>
      </c>
      <c r="B596" s="30"/>
      <c r="C596" s="30" t="s">
        <v>6941</v>
      </c>
      <c r="D596" s="6">
        <v>232275</v>
      </c>
      <c r="E596" s="3">
        <v>37598</v>
      </c>
      <c r="F596" s="1" t="s">
        <v>17</v>
      </c>
      <c r="G596" s="1" t="s">
        <v>4944</v>
      </c>
      <c r="H596" s="1" t="s">
        <v>2903</v>
      </c>
      <c r="I596" s="4" t="s">
        <v>15</v>
      </c>
      <c r="J596" s="1" t="s">
        <v>12</v>
      </c>
      <c r="K596" s="1"/>
      <c r="L596" s="1">
        <v>2011</v>
      </c>
      <c r="M596" s="1">
        <v>2013</v>
      </c>
      <c r="N596" s="1"/>
      <c r="O596" s="1"/>
    </row>
    <row r="597" spans="1:15" x14ac:dyDescent="0.25">
      <c r="A597" s="30">
        <v>9781452275079</v>
      </c>
      <c r="B597" s="30" t="s">
        <v>6772</v>
      </c>
      <c r="C597" s="30" t="s">
        <v>6942</v>
      </c>
      <c r="D597" s="6">
        <v>232380</v>
      </c>
      <c r="E597" s="3">
        <v>35617</v>
      </c>
      <c r="F597" s="1" t="s">
        <v>24</v>
      </c>
      <c r="G597" s="1" t="s">
        <v>4945</v>
      </c>
      <c r="H597" s="1" t="s">
        <v>3021</v>
      </c>
      <c r="I597" s="4" t="s">
        <v>15</v>
      </c>
      <c r="J597" s="1" t="s">
        <v>12</v>
      </c>
      <c r="K597" s="1"/>
      <c r="L597" s="1">
        <v>2008</v>
      </c>
      <c r="M597" s="1">
        <v>2013</v>
      </c>
      <c r="N597" s="1"/>
      <c r="O597" s="1"/>
    </row>
    <row r="598" spans="1:15" x14ac:dyDescent="0.25">
      <c r="A598" s="30">
        <v>9781452275123</v>
      </c>
      <c r="B598" s="30" t="s">
        <v>6776</v>
      </c>
      <c r="C598" s="30" t="s">
        <v>6946</v>
      </c>
      <c r="D598" s="6">
        <v>232908</v>
      </c>
      <c r="E598" s="3">
        <v>36043</v>
      </c>
      <c r="F598" s="1" t="s">
        <v>17</v>
      </c>
      <c r="G598" s="1" t="s">
        <v>4950</v>
      </c>
      <c r="H598" s="1" t="s">
        <v>2904</v>
      </c>
      <c r="I598" s="4" t="s">
        <v>15</v>
      </c>
      <c r="J598" s="1" t="s">
        <v>12</v>
      </c>
      <c r="K598" s="1"/>
      <c r="L598" s="1">
        <v>2010</v>
      </c>
      <c r="M598" s="1">
        <v>2013</v>
      </c>
      <c r="N598" s="1"/>
      <c r="O598" s="1"/>
    </row>
    <row r="599" spans="1:15" x14ac:dyDescent="0.25">
      <c r="A599" s="30">
        <v>9781452275130</v>
      </c>
      <c r="B599" s="30"/>
      <c r="C599" s="30" t="s">
        <v>6947</v>
      </c>
      <c r="D599" s="6">
        <v>232933</v>
      </c>
      <c r="E599" s="3">
        <v>36088</v>
      </c>
      <c r="F599" s="1" t="s">
        <v>24</v>
      </c>
      <c r="G599" s="1" t="s">
        <v>4951</v>
      </c>
      <c r="H599" s="1" t="s">
        <v>3027</v>
      </c>
      <c r="I599" s="4" t="s">
        <v>15</v>
      </c>
      <c r="J599" s="1" t="s">
        <v>12</v>
      </c>
      <c r="K599" s="1"/>
      <c r="L599" s="1">
        <v>2009</v>
      </c>
      <c r="M599" s="1">
        <v>2013</v>
      </c>
      <c r="N599" s="1"/>
      <c r="O599" s="1"/>
    </row>
    <row r="600" spans="1:15" x14ac:dyDescent="0.25">
      <c r="A600" s="30">
        <v>9781452275147</v>
      </c>
      <c r="B600" s="30" t="s">
        <v>6777</v>
      </c>
      <c r="C600" s="30" t="s">
        <v>6948</v>
      </c>
      <c r="D600" s="6">
        <v>233023</v>
      </c>
      <c r="E600" s="3">
        <v>36276</v>
      </c>
      <c r="F600" s="1" t="s">
        <v>17</v>
      </c>
      <c r="G600" s="1" t="s">
        <v>4950</v>
      </c>
      <c r="H600" s="1" t="s">
        <v>2905</v>
      </c>
      <c r="I600" s="4" t="s">
        <v>15</v>
      </c>
      <c r="J600" s="1" t="s">
        <v>12</v>
      </c>
      <c r="K600" s="1"/>
      <c r="L600" s="1">
        <v>2010</v>
      </c>
      <c r="M600" s="1">
        <v>2013</v>
      </c>
      <c r="N600" s="1"/>
      <c r="O600" s="1"/>
    </row>
    <row r="601" spans="1:15" x14ac:dyDescent="0.25">
      <c r="A601" s="30">
        <v>9781452275154</v>
      </c>
      <c r="B601" s="30"/>
      <c r="C601" s="30" t="s">
        <v>6949</v>
      </c>
      <c r="D601" s="6">
        <v>233102</v>
      </c>
      <c r="E601" s="3">
        <v>36399</v>
      </c>
      <c r="F601" s="1" t="s">
        <v>17</v>
      </c>
      <c r="G601" s="1" t="s">
        <v>4952</v>
      </c>
      <c r="H601" s="1" t="s">
        <v>2906</v>
      </c>
      <c r="I601" s="4" t="s">
        <v>15</v>
      </c>
      <c r="J601" s="1" t="s">
        <v>12</v>
      </c>
      <c r="K601" s="1"/>
      <c r="L601" s="1">
        <v>2011</v>
      </c>
      <c r="M601" s="1">
        <v>2013</v>
      </c>
      <c r="N601" s="1"/>
      <c r="O601" s="1"/>
    </row>
    <row r="602" spans="1:15" x14ac:dyDescent="0.25">
      <c r="A602" s="30">
        <v>9781452275192</v>
      </c>
      <c r="B602" s="30"/>
      <c r="C602" s="30" t="s">
        <v>6953</v>
      </c>
      <c r="D602" s="6">
        <v>233404</v>
      </c>
      <c r="E602" s="3">
        <v>36975</v>
      </c>
      <c r="F602" s="1" t="s">
        <v>17</v>
      </c>
      <c r="G602" s="1" t="s">
        <v>4956</v>
      </c>
      <c r="H602" s="1" t="s">
        <v>2907</v>
      </c>
      <c r="I602" s="4" t="s">
        <v>15</v>
      </c>
      <c r="J602" s="1" t="s">
        <v>12</v>
      </c>
      <c r="K602" s="1"/>
      <c r="L602" s="1">
        <v>2010</v>
      </c>
      <c r="M602" s="1">
        <v>2013</v>
      </c>
      <c r="N602" s="1"/>
      <c r="O602" s="1"/>
    </row>
    <row r="603" spans="1:15" x14ac:dyDescent="0.25">
      <c r="A603" s="30">
        <v>9781452275239</v>
      </c>
      <c r="B603" s="30" t="s">
        <v>6780</v>
      </c>
      <c r="C603" s="30" t="s">
        <v>6957</v>
      </c>
      <c r="D603" s="6">
        <v>233755</v>
      </c>
      <c r="E603" s="3">
        <v>37439</v>
      </c>
      <c r="F603" s="1" t="s">
        <v>17</v>
      </c>
      <c r="G603" s="1" t="s">
        <v>4960</v>
      </c>
      <c r="H603" s="1" t="s">
        <v>2908</v>
      </c>
      <c r="I603" s="4" t="s">
        <v>15</v>
      </c>
      <c r="J603" s="1" t="s">
        <v>12</v>
      </c>
      <c r="K603" s="1"/>
      <c r="L603" s="1">
        <v>2010</v>
      </c>
      <c r="M603" s="1">
        <v>2013</v>
      </c>
      <c r="N603" s="1"/>
      <c r="O603" s="1"/>
    </row>
    <row r="604" spans="1:15" x14ac:dyDescent="0.25">
      <c r="A604" s="30">
        <v>9781452275253</v>
      </c>
      <c r="B604" s="30"/>
      <c r="C604" s="30" t="s">
        <v>6959</v>
      </c>
      <c r="D604" s="6">
        <v>233943</v>
      </c>
      <c r="E604" s="3">
        <v>37797</v>
      </c>
      <c r="F604" s="1" t="s">
        <v>17</v>
      </c>
      <c r="G604" s="1" t="s">
        <v>4962</v>
      </c>
      <c r="H604" s="1" t="s">
        <v>2909</v>
      </c>
      <c r="I604" s="4" t="s">
        <v>15</v>
      </c>
      <c r="J604" s="1" t="s">
        <v>12</v>
      </c>
      <c r="K604" s="1"/>
      <c r="L604" s="1">
        <v>2010</v>
      </c>
      <c r="M604" s="1">
        <v>2013</v>
      </c>
      <c r="N604" s="1"/>
      <c r="O604" s="1"/>
    </row>
    <row r="605" spans="1:15" x14ac:dyDescent="0.25">
      <c r="A605" s="30">
        <v>9781452275277</v>
      </c>
      <c r="B605" s="30"/>
      <c r="C605" s="30" t="s">
        <v>6961</v>
      </c>
      <c r="D605" s="6">
        <v>234006</v>
      </c>
      <c r="E605" s="3">
        <v>38047</v>
      </c>
      <c r="F605" s="1" t="s">
        <v>17</v>
      </c>
      <c r="G605" s="1" t="s">
        <v>4964</v>
      </c>
      <c r="H605" s="1" t="s">
        <v>2910</v>
      </c>
      <c r="I605" s="4" t="s">
        <v>15</v>
      </c>
      <c r="J605" s="1" t="s">
        <v>12</v>
      </c>
      <c r="K605" s="1"/>
      <c r="L605" s="1">
        <v>2010</v>
      </c>
      <c r="M605" s="1">
        <v>2013</v>
      </c>
      <c r="N605" s="1"/>
      <c r="O605" s="1"/>
    </row>
    <row r="606" spans="1:15" x14ac:dyDescent="0.25">
      <c r="A606" s="30">
        <v>9781452275284</v>
      </c>
      <c r="B606" s="30"/>
      <c r="C606" s="30" t="s">
        <v>6962</v>
      </c>
      <c r="D606" s="6">
        <v>234029</v>
      </c>
      <c r="E606" s="3">
        <v>37923</v>
      </c>
      <c r="F606" s="1" t="s">
        <v>17</v>
      </c>
      <c r="G606" s="1" t="s">
        <v>4965</v>
      </c>
      <c r="H606" s="1" t="s">
        <v>2911</v>
      </c>
      <c r="I606" s="4" t="s">
        <v>15</v>
      </c>
      <c r="J606" s="1" t="s">
        <v>12</v>
      </c>
      <c r="K606" s="1"/>
      <c r="L606" s="1">
        <v>2011</v>
      </c>
      <c r="M606" s="1">
        <v>2013</v>
      </c>
      <c r="N606" s="1"/>
      <c r="O606" s="1"/>
    </row>
    <row r="607" spans="1:15" x14ac:dyDescent="0.25">
      <c r="A607" s="30">
        <v>9781452275291</v>
      </c>
      <c r="B607" s="30"/>
      <c r="C607" s="30" t="s">
        <v>6963</v>
      </c>
      <c r="D607" s="6">
        <v>234363</v>
      </c>
      <c r="E607" s="3">
        <v>39634</v>
      </c>
      <c r="F607" s="1" t="s">
        <v>17</v>
      </c>
      <c r="G607" s="1" t="s">
        <v>4966</v>
      </c>
      <c r="H607" s="1" t="s">
        <v>2912</v>
      </c>
      <c r="I607" s="4" t="s">
        <v>15</v>
      </c>
      <c r="J607" s="1" t="s">
        <v>12</v>
      </c>
      <c r="K607" s="1"/>
      <c r="L607" s="1">
        <v>2010</v>
      </c>
      <c r="M607" s="1">
        <v>2013</v>
      </c>
      <c r="N607" s="1"/>
      <c r="O607" s="1"/>
    </row>
    <row r="608" spans="1:15" x14ac:dyDescent="0.25">
      <c r="A608" s="30">
        <v>9781452275307</v>
      </c>
      <c r="B608" s="30"/>
      <c r="C608" s="30" t="s">
        <v>6964</v>
      </c>
      <c r="D608" s="6">
        <v>234404</v>
      </c>
      <c r="E608" s="3">
        <v>39691</v>
      </c>
      <c r="F608" s="1" t="s">
        <v>17</v>
      </c>
      <c r="G608" s="1" t="s">
        <v>4967</v>
      </c>
      <c r="H608" s="1" t="s">
        <v>2913</v>
      </c>
      <c r="I608" s="4" t="s">
        <v>15</v>
      </c>
      <c r="J608" s="1" t="s">
        <v>12</v>
      </c>
      <c r="K608" s="1"/>
      <c r="L608" s="1">
        <v>2010</v>
      </c>
      <c r="M608" s="1">
        <v>2013</v>
      </c>
      <c r="N608" s="1"/>
      <c r="O608" s="1"/>
    </row>
    <row r="609" spans="1:15" x14ac:dyDescent="0.25">
      <c r="A609" s="30">
        <v>9781452275314</v>
      </c>
      <c r="B609" s="30"/>
      <c r="C609" s="30" t="s">
        <v>6965</v>
      </c>
      <c r="D609" s="6">
        <v>234471</v>
      </c>
      <c r="E609" s="3">
        <v>39860</v>
      </c>
      <c r="F609" s="1" t="s">
        <v>17</v>
      </c>
      <c r="G609" s="1" t="s">
        <v>4968</v>
      </c>
      <c r="H609" s="1" t="s">
        <v>2914</v>
      </c>
      <c r="I609" s="4" t="s">
        <v>15</v>
      </c>
      <c r="J609" s="1" t="s">
        <v>12</v>
      </c>
      <c r="K609" s="1"/>
      <c r="L609" s="1">
        <v>2011</v>
      </c>
      <c r="M609" s="1">
        <v>2013</v>
      </c>
      <c r="N609" s="1"/>
      <c r="O609" s="1"/>
    </row>
    <row r="610" spans="1:15" x14ac:dyDescent="0.25">
      <c r="A610" s="30">
        <v>9781452275321</v>
      </c>
      <c r="B610" s="30"/>
      <c r="C610" s="30" t="s">
        <v>6966</v>
      </c>
      <c r="D610" s="6">
        <v>234560</v>
      </c>
      <c r="E610" s="3">
        <v>40002</v>
      </c>
      <c r="F610" s="1" t="s">
        <v>17</v>
      </c>
      <c r="G610" s="1" t="s">
        <v>4969</v>
      </c>
      <c r="H610" s="1" t="s">
        <v>2915</v>
      </c>
      <c r="I610" s="4" t="s">
        <v>15</v>
      </c>
      <c r="J610" s="1" t="s">
        <v>12</v>
      </c>
      <c r="K610" s="1"/>
      <c r="L610" s="1">
        <v>2011</v>
      </c>
      <c r="M610" s="1">
        <v>2013</v>
      </c>
      <c r="N610" s="1"/>
      <c r="O610" s="1"/>
    </row>
    <row r="611" spans="1:15" x14ac:dyDescent="0.25">
      <c r="A611" s="30">
        <v>9781452275338</v>
      </c>
      <c r="B611" s="30"/>
      <c r="C611" s="30" t="s">
        <v>6967</v>
      </c>
      <c r="D611" s="6">
        <v>234688</v>
      </c>
      <c r="E611" s="3">
        <v>40168</v>
      </c>
      <c r="F611" s="1" t="s">
        <v>17</v>
      </c>
      <c r="G611" s="1" t="s">
        <v>4970</v>
      </c>
      <c r="H611" s="1" t="s">
        <v>2916</v>
      </c>
      <c r="I611" s="4" t="s">
        <v>15</v>
      </c>
      <c r="J611" s="1" t="s">
        <v>12</v>
      </c>
      <c r="K611" s="1"/>
      <c r="L611" s="1">
        <v>2010</v>
      </c>
      <c r="M611" s="1">
        <v>2013</v>
      </c>
      <c r="N611" s="1"/>
      <c r="O611" s="1"/>
    </row>
    <row r="612" spans="1:15" x14ac:dyDescent="0.25">
      <c r="A612" s="30">
        <v>9781452275369</v>
      </c>
      <c r="B612" s="30"/>
      <c r="C612" s="30" t="s">
        <v>6970</v>
      </c>
      <c r="D612" s="6">
        <v>235511</v>
      </c>
      <c r="E612" s="3">
        <v>42291</v>
      </c>
      <c r="F612" s="1" t="s">
        <v>17</v>
      </c>
      <c r="G612" s="1" t="s">
        <v>4973</v>
      </c>
      <c r="H612" s="1" t="s">
        <v>2917</v>
      </c>
      <c r="I612" s="4" t="s">
        <v>15</v>
      </c>
      <c r="J612" s="1" t="s">
        <v>12</v>
      </c>
      <c r="K612" s="1"/>
      <c r="L612" s="1">
        <v>2011</v>
      </c>
      <c r="M612" s="1">
        <v>2013</v>
      </c>
      <c r="N612" s="1"/>
      <c r="O612" s="1"/>
    </row>
    <row r="613" spans="1:15" x14ac:dyDescent="0.25">
      <c r="A613" s="30">
        <v>9781452275376</v>
      </c>
      <c r="B613" s="30"/>
      <c r="C613" s="30" t="s">
        <v>6971</v>
      </c>
      <c r="D613" s="6">
        <v>235763</v>
      </c>
      <c r="E613" s="3">
        <v>43123</v>
      </c>
      <c r="F613" s="1" t="s">
        <v>17</v>
      </c>
      <c r="G613" s="1" t="s">
        <v>4974</v>
      </c>
      <c r="H613" s="1" t="s">
        <v>2918</v>
      </c>
      <c r="I613" s="4" t="s">
        <v>15</v>
      </c>
      <c r="J613" s="1" t="s">
        <v>12</v>
      </c>
      <c r="K613" s="1"/>
      <c r="L613" s="1">
        <v>2012</v>
      </c>
      <c r="M613" s="1">
        <v>2013</v>
      </c>
      <c r="N613" s="1"/>
      <c r="O613" s="1"/>
    </row>
    <row r="614" spans="1:15" x14ac:dyDescent="0.25">
      <c r="A614" s="30">
        <v>9781452275383</v>
      </c>
      <c r="B614" s="30"/>
      <c r="C614" s="30" t="s">
        <v>6972</v>
      </c>
      <c r="D614" s="6">
        <v>235827</v>
      </c>
      <c r="E614" s="3">
        <v>43181</v>
      </c>
      <c r="F614" s="1" t="s">
        <v>17</v>
      </c>
      <c r="G614" s="1" t="s">
        <v>4975</v>
      </c>
      <c r="H614" s="1" t="s">
        <v>2919</v>
      </c>
      <c r="I614" s="4" t="s">
        <v>15</v>
      </c>
      <c r="J614" s="1" t="s">
        <v>12</v>
      </c>
      <c r="K614" s="1"/>
      <c r="L614" s="1">
        <v>2011</v>
      </c>
      <c r="M614" s="1">
        <v>2013</v>
      </c>
      <c r="N614" s="1"/>
      <c r="O614" s="1"/>
    </row>
    <row r="615" spans="1:15" x14ac:dyDescent="0.25">
      <c r="A615" s="30">
        <v>9781452275406</v>
      </c>
      <c r="B615" s="30"/>
      <c r="C615" s="30" t="s">
        <v>6974</v>
      </c>
      <c r="D615" s="6">
        <v>235915</v>
      </c>
      <c r="E615" s="3">
        <v>43435</v>
      </c>
      <c r="F615" s="1" t="s">
        <v>17</v>
      </c>
      <c r="G615" s="1" t="s">
        <v>4977</v>
      </c>
      <c r="H615" s="1" t="s">
        <v>2920</v>
      </c>
      <c r="I615" s="4" t="s">
        <v>15</v>
      </c>
      <c r="J615" s="1" t="s">
        <v>12</v>
      </c>
      <c r="K615" s="1"/>
      <c r="L615" s="1">
        <v>2011</v>
      </c>
      <c r="M615" s="1">
        <v>2013</v>
      </c>
      <c r="N615" s="1"/>
      <c r="O615" s="1"/>
    </row>
    <row r="616" spans="1:15" x14ac:dyDescent="0.25">
      <c r="A616" s="30">
        <v>9781452275413</v>
      </c>
      <c r="B616" s="30"/>
      <c r="C616" s="30" t="s">
        <v>6975</v>
      </c>
      <c r="D616" s="6">
        <v>235994</v>
      </c>
      <c r="E616" s="3">
        <v>43554</v>
      </c>
      <c r="F616" s="1" t="s">
        <v>17</v>
      </c>
      <c r="G616" s="1" t="s">
        <v>4978</v>
      </c>
      <c r="H616" s="1" t="s">
        <v>2921</v>
      </c>
      <c r="I616" s="4" t="s">
        <v>15</v>
      </c>
      <c r="J616" s="1" t="s">
        <v>12</v>
      </c>
      <c r="K616" s="1"/>
      <c r="L616" s="1">
        <v>2011</v>
      </c>
      <c r="M616" s="1">
        <v>2013</v>
      </c>
      <c r="N616" s="1"/>
      <c r="O616" s="1"/>
    </row>
    <row r="617" spans="1:15" x14ac:dyDescent="0.25">
      <c r="A617" s="30">
        <v>9781452275420</v>
      </c>
      <c r="B617" s="30"/>
      <c r="C617" s="30" t="s">
        <v>6976</v>
      </c>
      <c r="D617" s="6">
        <v>235995</v>
      </c>
      <c r="E617" s="3">
        <v>43556</v>
      </c>
      <c r="F617" s="1" t="s">
        <v>17</v>
      </c>
      <c r="G617" s="1" t="s">
        <v>4979</v>
      </c>
      <c r="H617" s="1" t="s">
        <v>2922</v>
      </c>
      <c r="I617" s="4" t="s">
        <v>15</v>
      </c>
      <c r="J617" s="1" t="s">
        <v>12</v>
      </c>
      <c r="K617" s="1"/>
      <c r="L617" s="1">
        <v>2011</v>
      </c>
      <c r="M617" s="1">
        <v>2013</v>
      </c>
      <c r="N617" s="1"/>
      <c r="O617" s="1"/>
    </row>
    <row r="618" spans="1:15" x14ac:dyDescent="0.25">
      <c r="A618" s="30">
        <v>9781452275437</v>
      </c>
      <c r="B618" s="30"/>
      <c r="C618" s="30" t="s">
        <v>6977</v>
      </c>
      <c r="D618" s="6">
        <v>236051</v>
      </c>
      <c r="E618" s="3">
        <v>43630</v>
      </c>
      <c r="F618" s="1" t="s">
        <v>17</v>
      </c>
      <c r="G618" s="1" t="s">
        <v>4980</v>
      </c>
      <c r="H618" s="1" t="s">
        <v>2923</v>
      </c>
      <c r="I618" s="4" t="s">
        <v>15</v>
      </c>
      <c r="J618" s="1" t="s">
        <v>12</v>
      </c>
      <c r="K618" s="1"/>
      <c r="L618" s="1">
        <v>2012</v>
      </c>
      <c r="M618" s="1">
        <v>2013</v>
      </c>
      <c r="N618" s="1"/>
      <c r="O618" s="1"/>
    </row>
    <row r="619" spans="1:15" x14ac:dyDescent="0.25">
      <c r="A619" s="30">
        <v>9781452275451</v>
      </c>
      <c r="B619" s="30"/>
      <c r="C619" s="30" t="s">
        <v>6979</v>
      </c>
      <c r="D619" s="6">
        <v>236121</v>
      </c>
      <c r="E619" s="3">
        <v>44293</v>
      </c>
      <c r="F619" s="1" t="s">
        <v>17</v>
      </c>
      <c r="G619" s="1" t="s">
        <v>4982</v>
      </c>
      <c r="H619" s="1" t="s">
        <v>2924</v>
      </c>
      <c r="I619" s="4" t="s">
        <v>15</v>
      </c>
      <c r="J619" s="1" t="s">
        <v>12</v>
      </c>
      <c r="K619" s="1"/>
      <c r="L619" s="1">
        <v>2011</v>
      </c>
      <c r="M619" s="1">
        <v>2013</v>
      </c>
      <c r="N619" s="1"/>
      <c r="O619" s="1"/>
    </row>
    <row r="620" spans="1:15" x14ac:dyDescent="0.25">
      <c r="A620" s="30">
        <v>9781452275468</v>
      </c>
      <c r="B620" s="30"/>
      <c r="C620" s="30" t="s">
        <v>6980</v>
      </c>
      <c r="D620" s="6">
        <v>236702</v>
      </c>
      <c r="E620" s="3">
        <v>44400</v>
      </c>
      <c r="F620" s="1" t="s">
        <v>17</v>
      </c>
      <c r="G620" s="1" t="s">
        <v>4983</v>
      </c>
      <c r="H620" s="1" t="s">
        <v>2925</v>
      </c>
      <c r="I620" s="4" t="s">
        <v>15</v>
      </c>
      <c r="J620" s="1" t="s">
        <v>12</v>
      </c>
      <c r="K620" s="1"/>
      <c r="L620" s="1">
        <v>2012</v>
      </c>
      <c r="M620" s="1">
        <v>2013</v>
      </c>
      <c r="N620" s="1"/>
      <c r="O620" s="1"/>
    </row>
    <row r="621" spans="1:15" x14ac:dyDescent="0.25">
      <c r="A621" s="36">
        <v>9781452275499</v>
      </c>
      <c r="B621" s="30"/>
      <c r="C621" s="30" t="s">
        <v>6983</v>
      </c>
      <c r="D621" s="6">
        <v>236836</v>
      </c>
      <c r="E621" s="3">
        <v>44682</v>
      </c>
      <c r="F621" s="1" t="s">
        <v>17</v>
      </c>
      <c r="G621" s="1" t="s">
        <v>4986</v>
      </c>
      <c r="H621" s="1" t="s">
        <v>2926</v>
      </c>
      <c r="I621" s="4" t="s">
        <v>15</v>
      </c>
      <c r="J621" s="1" t="s">
        <v>12</v>
      </c>
      <c r="K621" s="1"/>
      <c r="L621" s="1">
        <v>2012</v>
      </c>
      <c r="M621" s="1">
        <v>2013</v>
      </c>
      <c r="N621" s="1"/>
      <c r="O621" s="1"/>
    </row>
    <row r="622" spans="1:15" x14ac:dyDescent="0.25">
      <c r="A622" s="30">
        <v>9781452275512</v>
      </c>
      <c r="B622" s="30"/>
      <c r="C622" s="30" t="s">
        <v>6985</v>
      </c>
      <c r="D622" s="6">
        <v>236846</v>
      </c>
      <c r="E622" s="3">
        <v>44759</v>
      </c>
      <c r="F622" s="1" t="s">
        <v>17</v>
      </c>
      <c r="G622" s="1" t="s">
        <v>4988</v>
      </c>
      <c r="H622" s="1" t="s">
        <v>2927</v>
      </c>
      <c r="I622" s="4" t="s">
        <v>15</v>
      </c>
      <c r="J622" s="1" t="s">
        <v>12</v>
      </c>
      <c r="K622" s="1"/>
      <c r="L622" s="1">
        <v>2012</v>
      </c>
      <c r="M622" s="1">
        <v>2013</v>
      </c>
      <c r="N622" s="1"/>
      <c r="O622" s="1"/>
    </row>
    <row r="623" spans="1:15" x14ac:dyDescent="0.25">
      <c r="A623" s="30">
        <v>9781452275543</v>
      </c>
      <c r="B623" s="30"/>
      <c r="C623" s="30" t="s">
        <v>6988</v>
      </c>
      <c r="D623" s="1">
        <v>237807</v>
      </c>
      <c r="E623" s="3">
        <v>48389</v>
      </c>
      <c r="F623" s="1" t="s">
        <v>17</v>
      </c>
      <c r="G623" s="1" t="s">
        <v>4991</v>
      </c>
      <c r="H623" s="1" t="s">
        <v>2901</v>
      </c>
      <c r="I623" s="4" t="s">
        <v>15</v>
      </c>
      <c r="J623" s="1" t="s">
        <v>12</v>
      </c>
      <c r="K623" s="1"/>
      <c r="L623" s="1">
        <v>2012</v>
      </c>
      <c r="M623" s="1">
        <v>2013</v>
      </c>
      <c r="N623" s="1"/>
      <c r="O623" s="1"/>
    </row>
    <row r="624" spans="1:15" x14ac:dyDescent="0.25">
      <c r="A624" s="30">
        <v>9781452276151</v>
      </c>
      <c r="B624" s="30" t="s">
        <v>6788</v>
      </c>
      <c r="C624" s="30"/>
      <c r="D624" s="1">
        <v>237016</v>
      </c>
      <c r="E624" s="3">
        <v>45023</v>
      </c>
      <c r="F624" s="1" t="s">
        <v>24</v>
      </c>
      <c r="G624" s="1" t="s">
        <v>5001</v>
      </c>
      <c r="H624" s="1" t="s">
        <v>2966</v>
      </c>
      <c r="I624" s="4" t="s">
        <v>15</v>
      </c>
      <c r="J624" s="1" t="s">
        <v>2193</v>
      </c>
      <c r="K624" s="1"/>
      <c r="L624" s="1">
        <v>2013</v>
      </c>
      <c r="M624" s="1">
        <v>2013</v>
      </c>
      <c r="N624" s="1"/>
      <c r="O624" s="1"/>
    </row>
    <row r="625" spans="1:15" x14ac:dyDescent="0.25">
      <c r="A625" s="30">
        <v>9781848607859</v>
      </c>
      <c r="B625" s="30">
        <v>9781412919388</v>
      </c>
      <c r="C625" s="30"/>
      <c r="D625" s="1">
        <v>228475</v>
      </c>
      <c r="E625" s="3">
        <v>42676</v>
      </c>
      <c r="F625" s="1" t="s">
        <v>13</v>
      </c>
      <c r="G625" s="1" t="s">
        <v>5205</v>
      </c>
      <c r="H625" s="1" t="s">
        <v>2745</v>
      </c>
      <c r="I625" s="4" t="s">
        <v>15</v>
      </c>
      <c r="J625" s="1" t="s">
        <v>2193</v>
      </c>
      <c r="K625" s="1" t="s">
        <v>2746</v>
      </c>
      <c r="L625" s="6">
        <v>2007</v>
      </c>
      <c r="M625" s="1">
        <v>2012</v>
      </c>
      <c r="N625" s="1"/>
      <c r="O625" s="1"/>
    </row>
    <row r="626" spans="1:15" x14ac:dyDescent="0.25">
      <c r="A626" s="30">
        <v>9781848607866</v>
      </c>
      <c r="B626" s="30">
        <v>9781412919715</v>
      </c>
      <c r="C626" s="30"/>
      <c r="D626" s="1">
        <v>228803</v>
      </c>
      <c r="E626" s="3">
        <v>42674</v>
      </c>
      <c r="F626" s="1" t="s">
        <v>13</v>
      </c>
      <c r="G626" s="1" t="s">
        <v>5361</v>
      </c>
      <c r="H626" s="1" t="s">
        <v>2861</v>
      </c>
      <c r="I626" s="4" t="s">
        <v>15</v>
      </c>
      <c r="J626" s="1" t="s">
        <v>2193</v>
      </c>
      <c r="K626" s="1" t="s">
        <v>2862</v>
      </c>
      <c r="L626" s="6">
        <v>2006</v>
      </c>
      <c r="M626" s="1">
        <v>2012</v>
      </c>
      <c r="N626" s="1"/>
      <c r="O626" s="1"/>
    </row>
    <row r="627" spans="1:15" x14ac:dyDescent="0.25">
      <c r="A627" s="30">
        <v>9781848607989</v>
      </c>
      <c r="B627" s="30">
        <v>9781412907286</v>
      </c>
      <c r="C627" s="30">
        <v>9781412907293</v>
      </c>
      <c r="D627" s="1">
        <v>227312</v>
      </c>
      <c r="E627" s="3">
        <v>42637</v>
      </c>
      <c r="F627" s="1" t="s">
        <v>13</v>
      </c>
      <c r="G627" s="1" t="s">
        <v>6573</v>
      </c>
      <c r="H627" s="1" t="s">
        <v>2887</v>
      </c>
      <c r="I627" s="4" t="s">
        <v>15</v>
      </c>
      <c r="J627" s="1" t="s">
        <v>2193</v>
      </c>
      <c r="K627" s="1" t="s">
        <v>2888</v>
      </c>
      <c r="L627" s="6">
        <v>2006</v>
      </c>
      <c r="M627" s="1">
        <v>2012</v>
      </c>
      <c r="N627" s="1"/>
      <c r="O627" s="1"/>
    </row>
    <row r="628" spans="1:15" x14ac:dyDescent="0.25">
      <c r="A628" s="30">
        <v>9781848608009</v>
      </c>
      <c r="B628" s="30">
        <v>9780761944126</v>
      </c>
      <c r="C628" s="30"/>
      <c r="D628" s="1">
        <v>226312</v>
      </c>
      <c r="E628" s="3">
        <v>42613</v>
      </c>
      <c r="F628" s="1" t="s">
        <v>13</v>
      </c>
      <c r="G628" s="1" t="s">
        <v>5388</v>
      </c>
      <c r="H628" s="1" t="s">
        <v>2577</v>
      </c>
      <c r="I628" s="4" t="s">
        <v>15</v>
      </c>
      <c r="J628" s="1" t="s">
        <v>2193</v>
      </c>
      <c r="K628" s="1" t="s">
        <v>2578</v>
      </c>
      <c r="L628" s="6">
        <v>2006</v>
      </c>
      <c r="M628" s="1">
        <v>2012</v>
      </c>
      <c r="N628" s="1"/>
      <c r="O628" s="1"/>
    </row>
    <row r="629" spans="1:15" x14ac:dyDescent="0.25">
      <c r="A629" s="30">
        <v>9781848608146</v>
      </c>
      <c r="B629" s="30">
        <v>9780761940661</v>
      </c>
      <c r="C629" s="30"/>
      <c r="D629" s="1">
        <v>225052</v>
      </c>
      <c r="E629" s="3">
        <v>42586</v>
      </c>
      <c r="F629" s="1" t="s">
        <v>13</v>
      </c>
      <c r="G629" s="1" t="s">
        <v>5809</v>
      </c>
      <c r="H629" s="1" t="s">
        <v>2539</v>
      </c>
      <c r="I629" s="4" t="s">
        <v>15</v>
      </c>
      <c r="J629" s="1" t="s">
        <v>2193</v>
      </c>
      <c r="K629" s="1" t="s">
        <v>2540</v>
      </c>
      <c r="L629" s="6">
        <v>2004</v>
      </c>
      <c r="M629" s="1">
        <v>2012</v>
      </c>
      <c r="N629" s="1"/>
      <c r="O629" s="1"/>
    </row>
    <row r="630" spans="1:15" x14ac:dyDescent="0.25">
      <c r="A630" s="30">
        <v>9781849200486</v>
      </c>
      <c r="B630" s="30">
        <v>9781412936200</v>
      </c>
      <c r="C630" s="30">
        <v>9781412936217</v>
      </c>
      <c r="D630" s="1">
        <v>230964</v>
      </c>
      <c r="E630" s="3">
        <v>42703</v>
      </c>
      <c r="F630" s="1" t="s">
        <v>13</v>
      </c>
      <c r="G630" s="1" t="s">
        <v>5688</v>
      </c>
      <c r="H630" s="1" t="s">
        <v>2645</v>
      </c>
      <c r="I630" s="4" t="s">
        <v>15</v>
      </c>
      <c r="J630" s="1" t="s">
        <v>2193</v>
      </c>
      <c r="K630" s="1" t="s">
        <v>2646</v>
      </c>
      <c r="L630" s="6">
        <v>2008</v>
      </c>
      <c r="M630" s="1">
        <v>2012</v>
      </c>
      <c r="N630" s="1"/>
      <c r="O630" s="1"/>
    </row>
    <row r="631" spans="1:15" x14ac:dyDescent="0.25">
      <c r="A631" s="30">
        <v>9788132107927</v>
      </c>
      <c r="B631" s="30"/>
      <c r="C631" s="30">
        <v>9788132102960</v>
      </c>
      <c r="D631" s="1">
        <v>234919</v>
      </c>
      <c r="E631" s="3">
        <v>56627</v>
      </c>
      <c r="F631" s="1" t="s">
        <v>30</v>
      </c>
      <c r="G631" s="1" t="s">
        <v>6597</v>
      </c>
      <c r="H631" s="1" t="s">
        <v>1611</v>
      </c>
      <c r="I631" s="4" t="s">
        <v>15</v>
      </c>
      <c r="J631" s="1" t="s">
        <v>12</v>
      </c>
      <c r="K631" s="1"/>
      <c r="L631" s="8">
        <v>2010</v>
      </c>
      <c r="M631" s="1">
        <v>2012</v>
      </c>
      <c r="N631" s="1"/>
      <c r="O631" s="1"/>
    </row>
    <row r="632" spans="1:15" x14ac:dyDescent="0.25">
      <c r="A632" s="30">
        <v>9788132108023</v>
      </c>
      <c r="B632" s="30"/>
      <c r="C632" s="30">
        <v>9788132102939</v>
      </c>
      <c r="D632" s="1">
        <v>234733</v>
      </c>
      <c r="E632" s="3">
        <v>56666</v>
      </c>
      <c r="F632" s="1" t="s">
        <v>30</v>
      </c>
      <c r="G632" s="1" t="s">
        <v>6603</v>
      </c>
      <c r="H632" s="1" t="s">
        <v>551</v>
      </c>
      <c r="I632" s="4" t="s">
        <v>15</v>
      </c>
      <c r="J632" s="1" t="s">
        <v>12</v>
      </c>
      <c r="K632" s="1"/>
      <c r="L632" s="8">
        <v>2009</v>
      </c>
      <c r="M632" s="1">
        <v>2012</v>
      </c>
      <c r="N632" s="1"/>
      <c r="O632" s="1"/>
    </row>
    <row r="633" spans="1:15" x14ac:dyDescent="0.25">
      <c r="A633" s="30">
        <v>9788132108061</v>
      </c>
      <c r="B633" s="30"/>
      <c r="C633" s="30">
        <v>9788132102458</v>
      </c>
      <c r="D633" s="1">
        <v>234738</v>
      </c>
      <c r="E633" s="3">
        <v>56650</v>
      </c>
      <c r="F633" s="1" t="s">
        <v>30</v>
      </c>
      <c r="G633" s="1" t="s">
        <v>6606</v>
      </c>
      <c r="H633" s="1" t="s">
        <v>570</v>
      </c>
      <c r="I633" s="4" t="s">
        <v>15</v>
      </c>
      <c r="J633" s="1" t="s">
        <v>12</v>
      </c>
      <c r="K633" s="1"/>
      <c r="L633" s="8">
        <v>2009</v>
      </c>
      <c r="M633" s="1">
        <v>2012</v>
      </c>
      <c r="N633" s="1"/>
      <c r="O633" s="1"/>
    </row>
    <row r="634" spans="1:15" x14ac:dyDescent="0.25">
      <c r="A634" s="30">
        <v>9788132108207</v>
      </c>
      <c r="B634" s="30"/>
      <c r="C634" s="30">
        <v>9788178298276</v>
      </c>
      <c r="D634" s="1">
        <v>234510</v>
      </c>
      <c r="E634" s="3">
        <v>56644</v>
      </c>
      <c r="F634" s="1" t="s">
        <v>30</v>
      </c>
      <c r="G634" s="1" t="s">
        <v>6616</v>
      </c>
      <c r="H634" s="1" t="s">
        <v>1881</v>
      </c>
      <c r="I634" s="4" t="s">
        <v>15</v>
      </c>
      <c r="J634" s="1" t="s">
        <v>12</v>
      </c>
      <c r="K634" s="1"/>
      <c r="L634" s="8">
        <v>2009</v>
      </c>
      <c r="M634" s="1">
        <v>2012</v>
      </c>
      <c r="N634" s="1"/>
      <c r="O634" s="1"/>
    </row>
    <row r="635" spans="1:15" x14ac:dyDescent="0.25">
      <c r="A635" s="30">
        <v>9788132108269</v>
      </c>
      <c r="B635" s="30"/>
      <c r="C635" s="30">
        <v>9788132100751</v>
      </c>
      <c r="D635" s="1">
        <v>234200</v>
      </c>
      <c r="E635" s="3">
        <v>56632</v>
      </c>
      <c r="F635" s="1" t="s">
        <v>30</v>
      </c>
      <c r="G635" s="1" t="s">
        <v>6621</v>
      </c>
      <c r="H635" s="1" t="s">
        <v>839</v>
      </c>
      <c r="I635" s="4" t="s">
        <v>15</v>
      </c>
      <c r="J635" s="1" t="s">
        <v>12</v>
      </c>
      <c r="K635" s="1"/>
      <c r="L635" s="8">
        <v>2009</v>
      </c>
      <c r="M635" s="1">
        <v>2012</v>
      </c>
      <c r="N635" s="1"/>
      <c r="O635" s="1"/>
    </row>
    <row r="636" spans="1:15" x14ac:dyDescent="0.25">
      <c r="A636" s="30">
        <v>9788132108306</v>
      </c>
      <c r="B636" s="30"/>
      <c r="C636" s="30">
        <v>9788132101000</v>
      </c>
      <c r="D636" s="1">
        <v>234209</v>
      </c>
      <c r="E636" s="3">
        <v>56643</v>
      </c>
      <c r="F636" s="1" t="s">
        <v>30</v>
      </c>
      <c r="G636" s="1" t="s">
        <v>6624</v>
      </c>
      <c r="H636" s="1" t="s">
        <v>1653</v>
      </c>
      <c r="I636" s="4" t="s">
        <v>15</v>
      </c>
      <c r="J636" s="1" t="s">
        <v>12</v>
      </c>
      <c r="K636" s="1"/>
      <c r="L636" s="8">
        <v>2009</v>
      </c>
      <c r="M636" s="1">
        <v>2012</v>
      </c>
      <c r="N636" s="1"/>
      <c r="O636" s="1"/>
    </row>
    <row r="637" spans="1:15" x14ac:dyDescent="0.25">
      <c r="A637" s="30">
        <v>9788132108320</v>
      </c>
      <c r="B637" s="30"/>
      <c r="C637" s="30">
        <v>9788178299037</v>
      </c>
      <c r="D637" s="1">
        <v>233777</v>
      </c>
      <c r="E637" s="3">
        <v>56622</v>
      </c>
      <c r="F637" s="1" t="s">
        <v>30</v>
      </c>
      <c r="G637" s="1" t="s">
        <v>6626</v>
      </c>
      <c r="H637" s="1" t="s">
        <v>877</v>
      </c>
      <c r="I637" s="4" t="s">
        <v>15</v>
      </c>
      <c r="J637" s="1" t="s">
        <v>12</v>
      </c>
      <c r="K637" s="1"/>
      <c r="L637" s="8">
        <v>2009</v>
      </c>
      <c r="M637" s="1">
        <v>2012</v>
      </c>
      <c r="N637" s="1"/>
      <c r="O637" s="1"/>
    </row>
    <row r="638" spans="1:15" x14ac:dyDescent="0.25">
      <c r="A638" s="30">
        <v>9788132108429</v>
      </c>
      <c r="B638" s="30"/>
      <c r="C638" s="30">
        <v>9788178298979</v>
      </c>
      <c r="D638" s="1">
        <v>233279</v>
      </c>
      <c r="E638" s="3">
        <v>56626</v>
      </c>
      <c r="F638" s="1" t="s">
        <v>30</v>
      </c>
      <c r="G638" s="1" t="s">
        <v>6632</v>
      </c>
      <c r="H638" s="1" t="s">
        <v>1958</v>
      </c>
      <c r="I638" s="4" t="s">
        <v>15</v>
      </c>
      <c r="J638" s="1" t="s">
        <v>12</v>
      </c>
      <c r="K638" s="1"/>
      <c r="L638" s="8">
        <v>2008</v>
      </c>
      <c r="M638" s="1">
        <v>2012</v>
      </c>
      <c r="N638" s="1"/>
      <c r="O638" s="1"/>
    </row>
    <row r="639" spans="1:15" x14ac:dyDescent="0.25">
      <c r="A639" s="30">
        <v>9788132108467</v>
      </c>
      <c r="B639" s="30"/>
      <c r="C639" s="30">
        <v>9780761936428</v>
      </c>
      <c r="D639" s="1">
        <v>232776</v>
      </c>
      <c r="E639" s="3">
        <v>56638</v>
      </c>
      <c r="F639" s="1" t="s">
        <v>30</v>
      </c>
      <c r="G639" s="1" t="s">
        <v>5599</v>
      </c>
      <c r="H639" s="1" t="s">
        <v>2099</v>
      </c>
      <c r="I639" s="4" t="s">
        <v>15</v>
      </c>
      <c r="J639" s="1" t="s">
        <v>12</v>
      </c>
      <c r="K639" s="1"/>
      <c r="L639" s="8">
        <v>2008</v>
      </c>
      <c r="M639" s="1">
        <v>2012</v>
      </c>
      <c r="N639" s="1"/>
      <c r="O639" s="1"/>
    </row>
    <row r="640" spans="1:15" x14ac:dyDescent="0.25">
      <c r="A640" s="30">
        <v>9788132108498</v>
      </c>
      <c r="B640" s="30"/>
      <c r="C640" s="30">
        <v>9780761935896</v>
      </c>
      <c r="D640" s="1">
        <v>231962</v>
      </c>
      <c r="E640" s="3">
        <v>56619</v>
      </c>
      <c r="F640" s="1" t="s">
        <v>30</v>
      </c>
      <c r="G640" s="1" t="s">
        <v>5119</v>
      </c>
      <c r="H640" s="1" t="s">
        <v>1491</v>
      </c>
      <c r="I640" s="4" t="s">
        <v>15</v>
      </c>
      <c r="J640" s="1" t="s">
        <v>12</v>
      </c>
      <c r="K640" s="1"/>
      <c r="L640" s="8">
        <v>2007</v>
      </c>
      <c r="M640" s="1">
        <v>2012</v>
      </c>
      <c r="N640" s="1"/>
      <c r="O640" s="1"/>
    </row>
    <row r="641" spans="1:15" x14ac:dyDescent="0.25">
      <c r="A641" s="30">
        <v>9788132108566</v>
      </c>
      <c r="B641" s="30"/>
      <c r="C641" s="30">
        <v>9780761933274</v>
      </c>
      <c r="D641" s="2">
        <v>227777</v>
      </c>
      <c r="E641" s="3">
        <v>56659</v>
      </c>
      <c r="F641" s="1" t="s">
        <v>30</v>
      </c>
      <c r="G641" s="1" t="s">
        <v>6642</v>
      </c>
      <c r="H641" s="1" t="s">
        <v>1174</v>
      </c>
      <c r="I641" s="4" t="s">
        <v>15</v>
      </c>
      <c r="J641" s="1" t="s">
        <v>12</v>
      </c>
      <c r="K641" s="1"/>
      <c r="L641" s="8">
        <v>2005</v>
      </c>
      <c r="M641" s="1">
        <v>2012</v>
      </c>
      <c r="N641" s="1"/>
      <c r="O64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14" bestFit="1" customWidth="1"/>
    <col min="7" max="7" width="12.5703125" bestFit="1" customWidth="1"/>
    <col min="8" max="8" width="52.1406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9780857020130</v>
      </c>
      <c r="B2" s="30">
        <v>9781412910828</v>
      </c>
      <c r="C2" s="30"/>
      <c r="D2" s="1">
        <v>227940</v>
      </c>
      <c r="E2" s="3">
        <v>42662</v>
      </c>
      <c r="F2" s="1" t="s">
        <v>13</v>
      </c>
      <c r="G2" s="1" t="s">
        <v>5013</v>
      </c>
      <c r="H2" s="1" t="s">
        <v>2885</v>
      </c>
      <c r="I2" s="4" t="s">
        <v>88</v>
      </c>
      <c r="J2" s="1" t="s">
        <v>2193</v>
      </c>
      <c r="K2" s="1" t="s">
        <v>2886</v>
      </c>
      <c r="L2" s="6">
        <v>2008</v>
      </c>
      <c r="M2" s="1">
        <v>2012</v>
      </c>
      <c r="N2" s="1"/>
      <c r="O2" s="1"/>
    </row>
    <row r="3" spans="1:15" x14ac:dyDescent="0.25">
      <c r="A3" s="30">
        <v>9780857021052</v>
      </c>
      <c r="B3" s="30">
        <v>9781412936163</v>
      </c>
      <c r="C3" s="30"/>
      <c r="D3" s="1">
        <v>230960</v>
      </c>
      <c r="E3" s="3">
        <v>42692</v>
      </c>
      <c r="F3" s="1" t="s">
        <v>13</v>
      </c>
      <c r="G3" s="1" t="s">
        <v>5021</v>
      </c>
      <c r="H3" s="1" t="s">
        <v>2859</v>
      </c>
      <c r="I3" s="4" t="s">
        <v>88</v>
      </c>
      <c r="J3" s="1" t="s">
        <v>2193</v>
      </c>
      <c r="K3" s="1" t="s">
        <v>2860</v>
      </c>
      <c r="L3" s="6">
        <v>2009</v>
      </c>
      <c r="M3" s="1">
        <v>2012</v>
      </c>
      <c r="N3" s="1"/>
      <c r="O3" s="1"/>
    </row>
    <row r="4" spans="1:15" x14ac:dyDescent="0.25">
      <c r="A4" s="30">
        <v>9780857021090</v>
      </c>
      <c r="B4" s="30">
        <v>9781412919913</v>
      </c>
      <c r="C4" s="30"/>
      <c r="D4" s="1">
        <v>228796</v>
      </c>
      <c r="E4" s="3">
        <v>42663</v>
      </c>
      <c r="F4" s="1" t="s">
        <v>13</v>
      </c>
      <c r="G4" s="1" t="s">
        <v>5025</v>
      </c>
      <c r="H4" s="1" t="s">
        <v>2851</v>
      </c>
      <c r="I4" s="4" t="s">
        <v>88</v>
      </c>
      <c r="J4" s="1" t="s">
        <v>2193</v>
      </c>
      <c r="K4" s="1" t="s">
        <v>2852</v>
      </c>
      <c r="L4" s="6">
        <v>2009</v>
      </c>
      <c r="M4" s="1">
        <v>2012</v>
      </c>
      <c r="N4" s="1"/>
      <c r="O4" s="1"/>
    </row>
    <row r="5" spans="1:15" x14ac:dyDescent="0.25">
      <c r="A5" s="30">
        <v>9780857021113</v>
      </c>
      <c r="B5" s="30">
        <v>9781412935593</v>
      </c>
      <c r="C5" s="30"/>
      <c r="D5" s="1">
        <v>230880</v>
      </c>
      <c r="E5" s="3">
        <v>42689</v>
      </c>
      <c r="F5" s="1" t="s">
        <v>13</v>
      </c>
      <c r="G5" s="1" t="s">
        <v>5003</v>
      </c>
      <c r="H5" s="1" t="s">
        <v>2869</v>
      </c>
      <c r="I5" s="4" t="s">
        <v>88</v>
      </c>
      <c r="J5" s="1" t="s">
        <v>2193</v>
      </c>
      <c r="K5" s="1" t="s">
        <v>2870</v>
      </c>
      <c r="L5" s="6">
        <v>2009</v>
      </c>
      <c r="M5" s="1">
        <v>2012</v>
      </c>
      <c r="N5" s="1"/>
      <c r="O5" s="1"/>
    </row>
    <row r="6" spans="1:15" x14ac:dyDescent="0.25">
      <c r="A6" s="30">
        <v>9780857024541</v>
      </c>
      <c r="B6" s="30">
        <v>9781412945653</v>
      </c>
      <c r="C6" s="30">
        <v>9781412945660</v>
      </c>
      <c r="D6" s="1">
        <v>231637</v>
      </c>
      <c r="E6" s="3">
        <v>44561</v>
      </c>
      <c r="F6" s="1" t="s">
        <v>13</v>
      </c>
      <c r="G6" s="1" t="s">
        <v>5029</v>
      </c>
      <c r="H6" s="1" t="s">
        <v>1436</v>
      </c>
      <c r="I6" s="4" t="s">
        <v>88</v>
      </c>
      <c r="J6" s="1" t="s">
        <v>12</v>
      </c>
      <c r="K6" s="1"/>
      <c r="L6" s="1">
        <v>2009</v>
      </c>
      <c r="M6" s="1">
        <v>2012</v>
      </c>
      <c r="N6" s="1"/>
      <c r="O6" s="1"/>
    </row>
    <row r="7" spans="1:15" x14ac:dyDescent="0.25">
      <c r="A7" s="30">
        <v>9781412939591</v>
      </c>
      <c r="B7" s="30">
        <v>9781412956970</v>
      </c>
      <c r="C7" s="30"/>
      <c r="D7" s="1">
        <v>230922</v>
      </c>
      <c r="E7" s="3">
        <v>41519</v>
      </c>
      <c r="F7" s="1" t="s">
        <v>24</v>
      </c>
      <c r="G7" s="1" t="s">
        <v>4757</v>
      </c>
      <c r="H7" s="1" t="s">
        <v>2329</v>
      </c>
      <c r="I7" s="4" t="s">
        <v>2204</v>
      </c>
      <c r="J7" s="1" t="s">
        <v>2193</v>
      </c>
      <c r="K7" s="1" t="s">
        <v>2330</v>
      </c>
      <c r="L7" s="1">
        <v>2010</v>
      </c>
      <c r="M7" s="1">
        <v>2012</v>
      </c>
      <c r="N7" s="1"/>
      <c r="O7" s="1"/>
    </row>
    <row r="8" spans="1:15" x14ac:dyDescent="0.25">
      <c r="A8" s="30">
        <v>9781412939607</v>
      </c>
      <c r="B8" s="30">
        <v>9781412918077</v>
      </c>
      <c r="C8" s="30"/>
      <c r="D8" s="1">
        <v>226860</v>
      </c>
      <c r="E8" s="3">
        <v>42226</v>
      </c>
      <c r="F8" s="1" t="s">
        <v>24</v>
      </c>
      <c r="G8" s="1" t="s">
        <v>5038</v>
      </c>
      <c r="H8" s="1" t="s">
        <v>2473</v>
      </c>
      <c r="I8" s="4" t="s">
        <v>2204</v>
      </c>
      <c r="J8" s="1" t="s">
        <v>2193</v>
      </c>
      <c r="K8" s="1" t="s">
        <v>2474</v>
      </c>
      <c r="L8" s="6">
        <v>2006</v>
      </c>
      <c r="M8" s="1">
        <v>2012</v>
      </c>
      <c r="N8" s="1"/>
      <c r="O8" s="1"/>
    </row>
    <row r="9" spans="1:15" x14ac:dyDescent="0.25">
      <c r="A9" s="30">
        <v>9781412952422</v>
      </c>
      <c r="B9" s="30">
        <v>9780761988588</v>
      </c>
      <c r="C9" s="30"/>
      <c r="D9" s="1">
        <v>226443</v>
      </c>
      <c r="E9" s="3">
        <v>42209</v>
      </c>
      <c r="F9" s="1" t="s">
        <v>24</v>
      </c>
      <c r="G9" s="1" t="s">
        <v>4757</v>
      </c>
      <c r="H9" s="1" t="s">
        <v>2357</v>
      </c>
      <c r="I9" s="4" t="s">
        <v>2204</v>
      </c>
      <c r="J9" s="1" t="s">
        <v>2193</v>
      </c>
      <c r="K9" s="1" t="s">
        <v>2358</v>
      </c>
      <c r="L9" s="6">
        <v>2006</v>
      </c>
      <c r="M9" s="1">
        <v>2012</v>
      </c>
      <c r="N9" s="1"/>
      <c r="O9" s="1"/>
    </row>
    <row r="10" spans="1:15" x14ac:dyDescent="0.25">
      <c r="A10" s="30">
        <v>9781412953924</v>
      </c>
      <c r="B10" s="30">
        <v>9781412927611</v>
      </c>
      <c r="C10" s="30"/>
      <c r="D10" s="1">
        <v>228938</v>
      </c>
      <c r="E10" s="3">
        <v>42356</v>
      </c>
      <c r="F10" s="1" t="s">
        <v>24</v>
      </c>
      <c r="G10" s="1" t="s">
        <v>5066</v>
      </c>
      <c r="H10" s="1" t="s">
        <v>2315</v>
      </c>
      <c r="I10" s="4" t="s">
        <v>2204</v>
      </c>
      <c r="J10" s="1" t="s">
        <v>2193</v>
      </c>
      <c r="K10" s="1" t="s">
        <v>2316</v>
      </c>
      <c r="L10" s="6">
        <v>2007</v>
      </c>
      <c r="M10" s="1">
        <v>2012</v>
      </c>
      <c r="N10" s="1"/>
      <c r="O10" s="1"/>
    </row>
    <row r="11" spans="1:15" x14ac:dyDescent="0.25">
      <c r="A11" s="30">
        <v>9781412953962</v>
      </c>
      <c r="B11" s="30">
        <v>9781412913133</v>
      </c>
      <c r="C11" s="30"/>
      <c r="D11" s="1">
        <v>226890</v>
      </c>
      <c r="E11" s="3">
        <v>42358</v>
      </c>
      <c r="F11" s="1" t="s">
        <v>24</v>
      </c>
      <c r="G11" s="1" t="s">
        <v>5067</v>
      </c>
      <c r="H11" s="1" t="s">
        <v>2327</v>
      </c>
      <c r="I11" s="4" t="s">
        <v>2204</v>
      </c>
      <c r="J11" s="1" t="s">
        <v>2193</v>
      </c>
      <c r="K11" s="1" t="s">
        <v>2328</v>
      </c>
      <c r="L11" s="6">
        <v>2007</v>
      </c>
      <c r="M11" s="1">
        <v>2012</v>
      </c>
      <c r="N11" s="1"/>
      <c r="O11" s="1"/>
    </row>
    <row r="12" spans="1:15" x14ac:dyDescent="0.25">
      <c r="A12" s="30">
        <v>9781412971850</v>
      </c>
      <c r="B12" s="30">
        <v>9781412996778</v>
      </c>
      <c r="C12" s="30"/>
      <c r="D12" s="1">
        <v>233505</v>
      </c>
      <c r="E12" s="3">
        <v>37237</v>
      </c>
      <c r="F12" s="1" t="s">
        <v>24</v>
      </c>
      <c r="G12" s="1" t="s">
        <v>5100</v>
      </c>
      <c r="H12" s="1" t="s">
        <v>2491</v>
      </c>
      <c r="I12" s="4" t="s">
        <v>88</v>
      </c>
      <c r="J12" s="1" t="s">
        <v>2193</v>
      </c>
      <c r="K12" s="1" t="s">
        <v>2492</v>
      </c>
      <c r="L12" s="6">
        <v>2011</v>
      </c>
      <c r="M12" s="1">
        <v>2012</v>
      </c>
      <c r="N12" s="1"/>
      <c r="O12" s="1"/>
    </row>
    <row r="13" spans="1:15" x14ac:dyDescent="0.25">
      <c r="A13" s="30">
        <v>9781412971867</v>
      </c>
      <c r="B13" s="30">
        <v>9781412996792</v>
      </c>
      <c r="C13" s="30"/>
      <c r="D13" s="1">
        <v>233506</v>
      </c>
      <c r="E13" s="3">
        <v>37238</v>
      </c>
      <c r="F13" s="1" t="s">
        <v>24</v>
      </c>
      <c r="G13" s="1" t="s">
        <v>5100</v>
      </c>
      <c r="H13" s="1" t="s">
        <v>2501</v>
      </c>
      <c r="I13" s="4" t="s">
        <v>88</v>
      </c>
      <c r="J13" s="1" t="s">
        <v>2193</v>
      </c>
      <c r="K13" s="1" t="s">
        <v>2502</v>
      </c>
      <c r="L13" s="6">
        <v>2010</v>
      </c>
      <c r="M13" s="1">
        <v>2012</v>
      </c>
      <c r="N13" s="1"/>
      <c r="O13" s="1"/>
    </row>
    <row r="14" spans="1:15" x14ac:dyDescent="0.25">
      <c r="A14" s="30">
        <v>9781412973793</v>
      </c>
      <c r="B14" s="30">
        <v>9781412996846</v>
      </c>
      <c r="C14" s="30"/>
      <c r="D14" s="1">
        <v>233808</v>
      </c>
      <c r="E14" s="3">
        <v>37579</v>
      </c>
      <c r="F14" s="1" t="s">
        <v>24</v>
      </c>
      <c r="G14" s="1" t="s">
        <v>5113</v>
      </c>
      <c r="H14" s="1" t="s">
        <v>2481</v>
      </c>
      <c r="I14" s="4" t="s">
        <v>88</v>
      </c>
      <c r="J14" s="1" t="s">
        <v>2193</v>
      </c>
      <c r="K14" s="1" t="s">
        <v>2482</v>
      </c>
      <c r="L14" s="6">
        <v>2011</v>
      </c>
      <c r="M14" s="1">
        <v>2012</v>
      </c>
      <c r="N14" s="1"/>
      <c r="O14" s="1"/>
    </row>
    <row r="15" spans="1:15" x14ac:dyDescent="0.25">
      <c r="A15" s="30">
        <v>9781412973809</v>
      </c>
      <c r="B15" s="30">
        <v>9781412996853</v>
      </c>
      <c r="C15" s="30"/>
      <c r="D15" s="1">
        <v>233809</v>
      </c>
      <c r="E15" s="3">
        <v>37583</v>
      </c>
      <c r="F15" s="1" t="s">
        <v>24</v>
      </c>
      <c r="G15" s="1" t="s">
        <v>5114</v>
      </c>
      <c r="H15" s="1" t="s">
        <v>2485</v>
      </c>
      <c r="I15" s="4" t="s">
        <v>88</v>
      </c>
      <c r="J15" s="1" t="s">
        <v>2193</v>
      </c>
      <c r="K15" s="1" t="s">
        <v>2486</v>
      </c>
      <c r="L15" s="6">
        <v>2011</v>
      </c>
      <c r="M15" s="1">
        <v>2012</v>
      </c>
      <c r="N15" s="1"/>
      <c r="O15" s="1"/>
    </row>
    <row r="16" spans="1:15" x14ac:dyDescent="0.25">
      <c r="A16" s="30">
        <v>9781412973816</v>
      </c>
      <c r="B16" s="30">
        <v>9781412996822</v>
      </c>
      <c r="C16" s="30"/>
      <c r="D16" s="1">
        <v>233807</v>
      </c>
      <c r="E16" s="3">
        <v>37578</v>
      </c>
      <c r="F16" s="1" t="s">
        <v>24</v>
      </c>
      <c r="G16" s="1" t="s">
        <v>5113</v>
      </c>
      <c r="H16" s="1" t="s">
        <v>2483</v>
      </c>
      <c r="I16" s="4" t="s">
        <v>88</v>
      </c>
      <c r="J16" s="1" t="s">
        <v>2193</v>
      </c>
      <c r="K16" s="1" t="s">
        <v>2484</v>
      </c>
      <c r="L16" s="6">
        <v>2011</v>
      </c>
      <c r="M16" s="1">
        <v>2012</v>
      </c>
      <c r="N16" s="1"/>
      <c r="O16" s="1"/>
    </row>
    <row r="17" spans="1:15" x14ac:dyDescent="0.25">
      <c r="A17" s="30">
        <v>9781412974592</v>
      </c>
      <c r="B17" s="30">
        <v>9781412996884</v>
      </c>
      <c r="C17" s="30" t="s">
        <v>6999</v>
      </c>
      <c r="D17" s="1">
        <v>233878</v>
      </c>
      <c r="E17" s="3">
        <v>37648</v>
      </c>
      <c r="F17" s="1" t="s">
        <v>24</v>
      </c>
      <c r="G17" s="1" t="s">
        <v>5115</v>
      </c>
      <c r="H17" s="1" t="s">
        <v>2497</v>
      </c>
      <c r="I17" s="4" t="s">
        <v>88</v>
      </c>
      <c r="J17" s="1" t="s">
        <v>2193</v>
      </c>
      <c r="K17" s="1" t="s">
        <v>2498</v>
      </c>
      <c r="L17" s="1">
        <v>2011</v>
      </c>
      <c r="M17" s="1">
        <v>2012</v>
      </c>
      <c r="N17" s="1"/>
      <c r="O17" s="1"/>
    </row>
    <row r="18" spans="1:15" x14ac:dyDescent="0.25">
      <c r="A18" s="30">
        <v>9781412974608</v>
      </c>
      <c r="B18" s="30">
        <v>9781412996877</v>
      </c>
      <c r="C18" s="30" t="s">
        <v>6999</v>
      </c>
      <c r="D18" s="1">
        <v>233877</v>
      </c>
      <c r="E18" s="3">
        <v>37647</v>
      </c>
      <c r="F18" s="1" t="s">
        <v>24</v>
      </c>
      <c r="G18" s="1" t="s">
        <v>5116</v>
      </c>
      <c r="H18" s="1" t="s">
        <v>2493</v>
      </c>
      <c r="I18" s="4" t="s">
        <v>88</v>
      </c>
      <c r="J18" s="1" t="s">
        <v>2193</v>
      </c>
      <c r="K18" s="1" t="s">
        <v>2494</v>
      </c>
      <c r="L18" s="1">
        <v>2011</v>
      </c>
      <c r="M18" s="1">
        <v>2012</v>
      </c>
      <c r="N18" s="1"/>
      <c r="O18" s="1"/>
    </row>
    <row r="19" spans="1:15" x14ac:dyDescent="0.25">
      <c r="A19" s="30">
        <v>9781412974615</v>
      </c>
      <c r="B19" s="30">
        <v>9781412996860</v>
      </c>
      <c r="C19" s="30" t="s">
        <v>6999</v>
      </c>
      <c r="D19" s="1">
        <v>233876</v>
      </c>
      <c r="E19" s="3">
        <v>37646</v>
      </c>
      <c r="F19" s="1" t="s">
        <v>24</v>
      </c>
      <c r="G19" s="1" t="s">
        <v>5116</v>
      </c>
      <c r="H19" s="1" t="s">
        <v>2489</v>
      </c>
      <c r="I19" s="4" t="s">
        <v>88</v>
      </c>
      <c r="J19" s="1" t="s">
        <v>2193</v>
      </c>
      <c r="K19" s="1" t="s">
        <v>2490</v>
      </c>
      <c r="L19" s="1">
        <v>2011</v>
      </c>
      <c r="M19" s="1">
        <v>2012</v>
      </c>
      <c r="N19" s="1"/>
      <c r="O19" s="1"/>
    </row>
    <row r="20" spans="1:15" x14ac:dyDescent="0.25">
      <c r="A20" s="30">
        <v>9781412975704</v>
      </c>
      <c r="B20" s="30">
        <v>9781412996921</v>
      </c>
      <c r="C20" s="30" t="s">
        <v>6999</v>
      </c>
      <c r="D20" s="1">
        <v>234026</v>
      </c>
      <c r="E20" s="3">
        <v>37920</v>
      </c>
      <c r="F20" s="1" t="s">
        <v>24</v>
      </c>
      <c r="G20" s="1" t="s">
        <v>5100</v>
      </c>
      <c r="H20" s="1" t="s">
        <v>2503</v>
      </c>
      <c r="I20" s="4" t="s">
        <v>88</v>
      </c>
      <c r="J20" s="1" t="s">
        <v>2193</v>
      </c>
      <c r="K20" s="1" t="s">
        <v>2504</v>
      </c>
      <c r="L20" s="1">
        <v>2011</v>
      </c>
      <c r="M20" s="1">
        <v>2012</v>
      </c>
      <c r="N20" s="1"/>
      <c r="O20" s="1"/>
    </row>
    <row r="21" spans="1:15" x14ac:dyDescent="0.25">
      <c r="A21" s="30">
        <v>9781412975711</v>
      </c>
      <c r="B21" s="30">
        <v>9781412996938</v>
      </c>
      <c r="C21" s="30" t="s">
        <v>6999</v>
      </c>
      <c r="D21" s="1">
        <v>234027</v>
      </c>
      <c r="E21" s="3">
        <v>37921</v>
      </c>
      <c r="F21" s="1" t="s">
        <v>24</v>
      </c>
      <c r="G21" s="1" t="s">
        <v>5117</v>
      </c>
      <c r="H21" s="1" t="s">
        <v>2487</v>
      </c>
      <c r="I21" s="4" t="s">
        <v>88</v>
      </c>
      <c r="J21" s="1" t="s">
        <v>2193</v>
      </c>
      <c r="K21" s="1" t="s">
        <v>2488</v>
      </c>
      <c r="L21" s="1">
        <v>2011</v>
      </c>
      <c r="M21" s="1">
        <v>2012</v>
      </c>
      <c r="N21" s="1"/>
      <c r="O21" s="1"/>
    </row>
    <row r="22" spans="1:15" x14ac:dyDescent="0.25">
      <c r="A22" s="30">
        <v>9781412975728</v>
      </c>
      <c r="B22" s="30">
        <v>9781412996945</v>
      </c>
      <c r="C22" s="30" t="s">
        <v>6999</v>
      </c>
      <c r="D22" s="1">
        <v>234028</v>
      </c>
      <c r="E22" s="3">
        <v>37922</v>
      </c>
      <c r="F22" s="1" t="s">
        <v>24</v>
      </c>
      <c r="G22" s="1" t="s">
        <v>5118</v>
      </c>
      <c r="H22" s="1" t="s">
        <v>2499</v>
      </c>
      <c r="I22" s="4" t="s">
        <v>88</v>
      </c>
      <c r="J22" s="1" t="s">
        <v>2193</v>
      </c>
      <c r="K22" s="1" t="s">
        <v>2500</v>
      </c>
      <c r="L22" s="1">
        <v>2011</v>
      </c>
      <c r="M22" s="1">
        <v>2012</v>
      </c>
      <c r="N22" s="1"/>
      <c r="O22" s="1"/>
    </row>
    <row r="23" spans="1:15" x14ac:dyDescent="0.25">
      <c r="A23" s="30">
        <v>9781412994064</v>
      </c>
      <c r="B23" s="30">
        <v>9781412971010</v>
      </c>
      <c r="C23" s="30" t="s">
        <v>6999</v>
      </c>
      <c r="D23" s="1">
        <v>233446</v>
      </c>
      <c r="E23" s="3">
        <v>43300</v>
      </c>
      <c r="F23" s="1" t="s">
        <v>24</v>
      </c>
      <c r="G23" s="1" t="s">
        <v>4995</v>
      </c>
      <c r="H23" s="1" t="s">
        <v>2299</v>
      </c>
      <c r="I23" s="4" t="s">
        <v>2204</v>
      </c>
      <c r="J23" s="1" t="s">
        <v>2193</v>
      </c>
      <c r="K23" s="1" t="s">
        <v>2300</v>
      </c>
      <c r="L23" s="1">
        <v>2011</v>
      </c>
      <c r="M23" s="1">
        <v>2012</v>
      </c>
      <c r="N23" s="1"/>
      <c r="O23" s="1"/>
    </row>
    <row r="24" spans="1:15" x14ac:dyDescent="0.25">
      <c r="A24" s="30">
        <v>9781412995719</v>
      </c>
      <c r="B24" s="30"/>
      <c r="C24" s="30"/>
      <c r="D24" s="1">
        <v>235903</v>
      </c>
      <c r="E24" s="3">
        <v>43396</v>
      </c>
      <c r="F24" s="1" t="s">
        <v>24</v>
      </c>
      <c r="G24" s="1" t="s">
        <v>4766</v>
      </c>
      <c r="H24" s="1" t="s">
        <v>2954</v>
      </c>
      <c r="I24" s="4" t="s">
        <v>88</v>
      </c>
      <c r="J24" s="1" t="s">
        <v>2193</v>
      </c>
      <c r="K24" s="1"/>
      <c r="L24" s="1">
        <v>2013</v>
      </c>
      <c r="M24" s="1">
        <v>2013</v>
      </c>
      <c r="N24" s="1"/>
      <c r="O24" s="1"/>
    </row>
    <row r="25" spans="1:15" x14ac:dyDescent="0.25">
      <c r="A25" s="30">
        <v>9781412995986</v>
      </c>
      <c r="B25" s="30">
        <v>9781412974646</v>
      </c>
      <c r="C25" s="30" t="s">
        <v>6999</v>
      </c>
      <c r="D25" s="1">
        <v>233724</v>
      </c>
      <c r="E25" s="3">
        <v>43548</v>
      </c>
      <c r="F25" s="1" t="s">
        <v>24</v>
      </c>
      <c r="G25" s="1" t="s">
        <v>5188</v>
      </c>
      <c r="H25" s="1" t="s">
        <v>2203</v>
      </c>
      <c r="I25" s="4" t="s">
        <v>2204</v>
      </c>
      <c r="J25" s="1" t="s">
        <v>2193</v>
      </c>
      <c r="K25" s="1" t="s">
        <v>2205</v>
      </c>
      <c r="L25" s="1">
        <v>2011</v>
      </c>
      <c r="M25" s="1">
        <v>2012</v>
      </c>
      <c r="N25" s="1"/>
      <c r="O25" s="1"/>
    </row>
    <row r="26" spans="1:15" x14ac:dyDescent="0.25">
      <c r="A26" s="30">
        <v>9781446201046</v>
      </c>
      <c r="B26" s="30">
        <v>9781412946452</v>
      </c>
      <c r="C26" s="30" t="s">
        <v>6999</v>
      </c>
      <c r="D26" s="1">
        <v>231755</v>
      </c>
      <c r="E26" s="3">
        <v>44582</v>
      </c>
      <c r="F26" s="1" t="s">
        <v>13</v>
      </c>
      <c r="G26" s="1" t="s">
        <v>5206</v>
      </c>
      <c r="H26" s="1" t="s">
        <v>2767</v>
      </c>
      <c r="I26" s="4" t="s">
        <v>88</v>
      </c>
      <c r="J26" s="1" t="s">
        <v>2193</v>
      </c>
      <c r="K26" s="1" t="s">
        <v>2768</v>
      </c>
      <c r="L26" s="1">
        <v>2011</v>
      </c>
      <c r="M26" s="1">
        <v>2012</v>
      </c>
      <c r="N26" s="1"/>
      <c r="O26" s="1"/>
    </row>
    <row r="27" spans="1:15" x14ac:dyDescent="0.25">
      <c r="A27" s="30">
        <v>9781446201053</v>
      </c>
      <c r="B27" s="30">
        <v>9781412929059</v>
      </c>
      <c r="C27" s="30" t="s">
        <v>6999</v>
      </c>
      <c r="D27" s="1">
        <v>229844</v>
      </c>
      <c r="E27" s="3">
        <v>44328</v>
      </c>
      <c r="F27" s="1" t="s">
        <v>13</v>
      </c>
      <c r="G27" s="1" t="s">
        <v>4978</v>
      </c>
      <c r="H27" s="1" t="s">
        <v>2765</v>
      </c>
      <c r="I27" s="4" t="s">
        <v>88</v>
      </c>
      <c r="J27" s="1" t="s">
        <v>2193</v>
      </c>
      <c r="K27" s="1" t="s">
        <v>2766</v>
      </c>
      <c r="L27" s="1">
        <v>2011</v>
      </c>
      <c r="M27" s="1">
        <v>2012</v>
      </c>
      <c r="N27" s="1"/>
      <c r="O27" s="1"/>
    </row>
    <row r="28" spans="1:15" x14ac:dyDescent="0.25">
      <c r="A28" s="30">
        <v>9781446201060</v>
      </c>
      <c r="B28" s="30">
        <v>9780857023605</v>
      </c>
      <c r="C28" s="30" t="s">
        <v>6999</v>
      </c>
      <c r="D28" s="1">
        <v>235322</v>
      </c>
      <c r="E28" s="3">
        <v>44344</v>
      </c>
      <c r="F28" s="1" t="s">
        <v>13</v>
      </c>
      <c r="G28" s="1" t="s">
        <v>5207</v>
      </c>
      <c r="H28" s="1" t="s">
        <v>2749</v>
      </c>
      <c r="I28" s="4" t="s">
        <v>88</v>
      </c>
      <c r="J28" s="1" t="s">
        <v>2193</v>
      </c>
      <c r="K28" s="1" t="s">
        <v>2750</v>
      </c>
      <c r="L28" s="1">
        <v>2012</v>
      </c>
      <c r="M28" s="1">
        <v>2012</v>
      </c>
      <c r="N28" s="1"/>
      <c r="O28" s="1"/>
    </row>
    <row r="29" spans="1:15" x14ac:dyDescent="0.25">
      <c r="A29" s="30">
        <v>9781446201091</v>
      </c>
      <c r="B29" s="30">
        <v>9781412910811</v>
      </c>
      <c r="C29" s="30" t="s">
        <v>6999</v>
      </c>
      <c r="D29" s="1">
        <v>227938</v>
      </c>
      <c r="E29" s="3">
        <v>44326</v>
      </c>
      <c r="F29" s="1" t="s">
        <v>13</v>
      </c>
      <c r="G29" s="1" t="s">
        <v>5209</v>
      </c>
      <c r="H29" s="1" t="s">
        <v>2763</v>
      </c>
      <c r="I29" s="4" t="s">
        <v>88</v>
      </c>
      <c r="J29" s="1" t="s">
        <v>2193</v>
      </c>
      <c r="K29" s="1" t="s">
        <v>2764</v>
      </c>
      <c r="L29" s="1">
        <v>2011</v>
      </c>
      <c r="M29" s="1">
        <v>2012</v>
      </c>
      <c r="N29" s="1"/>
      <c r="O29" s="1"/>
    </row>
    <row r="30" spans="1:15" x14ac:dyDescent="0.25">
      <c r="A30" s="30">
        <v>9781446201114</v>
      </c>
      <c r="B30" s="30">
        <v>9781848601147</v>
      </c>
      <c r="C30" s="30" t="s">
        <v>6999</v>
      </c>
      <c r="D30" s="1">
        <v>233293</v>
      </c>
      <c r="E30" s="3">
        <v>44324</v>
      </c>
      <c r="F30" s="1" t="s">
        <v>13</v>
      </c>
      <c r="G30" s="1" t="s">
        <v>5211</v>
      </c>
      <c r="H30" s="1" t="s">
        <v>2739</v>
      </c>
      <c r="I30" s="4" t="s">
        <v>88</v>
      </c>
      <c r="J30" s="1" t="s">
        <v>2193</v>
      </c>
      <c r="K30" s="1" t="s">
        <v>2740</v>
      </c>
      <c r="L30" s="1">
        <v>2011</v>
      </c>
      <c r="M30" s="1">
        <v>2012</v>
      </c>
      <c r="N30" s="1"/>
      <c r="O30" s="1"/>
    </row>
    <row r="31" spans="1:15" x14ac:dyDescent="0.25">
      <c r="A31" s="30">
        <v>9781446211694</v>
      </c>
      <c r="B31" s="30">
        <v>9781412902069</v>
      </c>
      <c r="C31" s="30">
        <v>9781412902076</v>
      </c>
      <c r="D31" s="1">
        <v>226903</v>
      </c>
      <c r="E31" s="3">
        <v>47857</v>
      </c>
      <c r="F31" s="1" t="s">
        <v>13</v>
      </c>
      <c r="G31" s="1" t="s">
        <v>5239</v>
      </c>
      <c r="H31" s="1" t="s">
        <v>1935</v>
      </c>
      <c r="I31" s="4" t="s">
        <v>88</v>
      </c>
      <c r="J31" s="1" t="s">
        <v>12</v>
      </c>
      <c r="K31" s="1"/>
      <c r="L31" s="6">
        <v>2008</v>
      </c>
      <c r="M31" s="1">
        <v>2012</v>
      </c>
      <c r="N31" s="1"/>
      <c r="O31" s="1"/>
    </row>
    <row r="32" spans="1:15" x14ac:dyDescent="0.25">
      <c r="A32" s="30">
        <v>9781446212233</v>
      </c>
      <c r="B32" s="30">
        <v>9781412907781</v>
      </c>
      <c r="C32" s="30">
        <v>9781412907798</v>
      </c>
      <c r="D32" s="1">
        <v>227367</v>
      </c>
      <c r="E32" s="3">
        <v>47908</v>
      </c>
      <c r="F32" s="1" t="s">
        <v>13</v>
      </c>
      <c r="G32" s="1" t="s">
        <v>5264</v>
      </c>
      <c r="H32" s="1" t="s">
        <v>716</v>
      </c>
      <c r="I32" s="4" t="s">
        <v>88</v>
      </c>
      <c r="J32" s="1" t="s">
        <v>12</v>
      </c>
      <c r="K32" s="1"/>
      <c r="L32" s="6">
        <v>2008</v>
      </c>
      <c r="M32" s="1">
        <v>2012</v>
      </c>
      <c r="N32" s="1"/>
      <c r="O32" s="1"/>
    </row>
    <row r="33" spans="1:15" x14ac:dyDescent="0.25">
      <c r="A33" s="30">
        <v>9781446212240</v>
      </c>
      <c r="B33" s="30">
        <v>9781412907859</v>
      </c>
      <c r="C33" s="30">
        <v>9781412907866</v>
      </c>
      <c r="D33" s="1">
        <v>227387</v>
      </c>
      <c r="E33" s="3">
        <v>47869</v>
      </c>
      <c r="F33" s="1" t="s">
        <v>13</v>
      </c>
      <c r="G33" s="1" t="s">
        <v>5288</v>
      </c>
      <c r="H33" s="1" t="s">
        <v>1356</v>
      </c>
      <c r="I33" s="4" t="s">
        <v>88</v>
      </c>
      <c r="J33" s="1" t="s">
        <v>12</v>
      </c>
      <c r="K33" s="1"/>
      <c r="L33" s="6">
        <v>2007</v>
      </c>
      <c r="M33" s="1">
        <v>2012</v>
      </c>
      <c r="N33" s="1"/>
      <c r="O33" s="1"/>
    </row>
    <row r="34" spans="1:15" x14ac:dyDescent="0.25">
      <c r="A34" s="30">
        <v>9781446212516</v>
      </c>
      <c r="B34" s="30">
        <v>9781412910484</v>
      </c>
      <c r="C34" s="30">
        <v>9781412910491</v>
      </c>
      <c r="D34" s="1">
        <v>227808</v>
      </c>
      <c r="E34" s="3">
        <v>47931</v>
      </c>
      <c r="F34" s="1" t="s">
        <v>13</v>
      </c>
      <c r="G34" s="1" t="s">
        <v>5310</v>
      </c>
      <c r="H34" s="1" t="s">
        <v>715</v>
      </c>
      <c r="I34" s="4" t="s">
        <v>88</v>
      </c>
      <c r="J34" s="1" t="s">
        <v>12</v>
      </c>
      <c r="K34" s="1"/>
      <c r="L34" s="6">
        <v>2007</v>
      </c>
      <c r="M34" s="1">
        <v>2012</v>
      </c>
      <c r="N34" s="1"/>
      <c r="O34" s="1"/>
    </row>
    <row r="35" spans="1:15" x14ac:dyDescent="0.25">
      <c r="A35" s="30">
        <v>9781446213001</v>
      </c>
      <c r="B35" s="30">
        <v>9781412918688</v>
      </c>
      <c r="C35" s="30">
        <v>9781412918695</v>
      </c>
      <c r="D35" s="1">
        <v>228358</v>
      </c>
      <c r="E35" s="3">
        <v>47985</v>
      </c>
      <c r="F35" s="1" t="s">
        <v>13</v>
      </c>
      <c r="G35" s="1" t="s">
        <v>5338</v>
      </c>
      <c r="H35" s="1" t="s">
        <v>2141</v>
      </c>
      <c r="I35" s="4" t="s">
        <v>88</v>
      </c>
      <c r="J35" s="1" t="s">
        <v>12</v>
      </c>
      <c r="K35" s="1"/>
      <c r="L35" s="6">
        <v>2008</v>
      </c>
      <c r="M35" s="1">
        <v>2012</v>
      </c>
      <c r="N35" s="1"/>
      <c r="O35" s="1"/>
    </row>
    <row r="36" spans="1:15" x14ac:dyDescent="0.25">
      <c r="A36" s="30">
        <v>9781446213742</v>
      </c>
      <c r="B36" s="30">
        <v>9781412922609</v>
      </c>
      <c r="C36" s="30">
        <v>9781412922616</v>
      </c>
      <c r="D36" s="1">
        <v>229183</v>
      </c>
      <c r="E36" s="3">
        <v>48060</v>
      </c>
      <c r="F36" s="1" t="s">
        <v>13</v>
      </c>
      <c r="G36" s="1" t="s">
        <v>5395</v>
      </c>
      <c r="H36" s="1" t="s">
        <v>980</v>
      </c>
      <c r="I36" s="4" t="s">
        <v>88</v>
      </c>
      <c r="J36" s="1" t="s">
        <v>12</v>
      </c>
      <c r="K36" s="1"/>
      <c r="L36" s="6">
        <v>2008</v>
      </c>
      <c r="M36" s="1">
        <v>2012</v>
      </c>
      <c r="N36" s="1"/>
      <c r="O36" s="1"/>
    </row>
    <row r="37" spans="1:15" x14ac:dyDescent="0.25">
      <c r="A37" s="30">
        <v>9781446214404</v>
      </c>
      <c r="B37" s="30">
        <v>9781412930413</v>
      </c>
      <c r="C37" s="30">
        <v>9781412930420</v>
      </c>
      <c r="D37" s="1">
        <v>230472</v>
      </c>
      <c r="E37" s="3">
        <v>48113</v>
      </c>
      <c r="F37" s="1" t="s">
        <v>13</v>
      </c>
      <c r="G37" s="1" t="s">
        <v>5437</v>
      </c>
      <c r="H37" s="1" t="s">
        <v>977</v>
      </c>
      <c r="I37" s="4" t="s">
        <v>88</v>
      </c>
      <c r="J37" s="1" t="s">
        <v>12</v>
      </c>
      <c r="K37" s="1"/>
      <c r="L37" s="6">
        <v>2009</v>
      </c>
      <c r="M37" s="1">
        <v>2012</v>
      </c>
      <c r="N37" s="1"/>
      <c r="O37" s="1"/>
    </row>
    <row r="38" spans="1:15" x14ac:dyDescent="0.25">
      <c r="A38" s="30">
        <v>9781446215197</v>
      </c>
      <c r="B38" s="30">
        <v>9780761941354</v>
      </c>
      <c r="C38" s="30">
        <v>9780761941361</v>
      </c>
      <c r="D38" s="1">
        <v>225528</v>
      </c>
      <c r="E38" s="3">
        <v>47737</v>
      </c>
      <c r="F38" s="1" t="s">
        <v>13</v>
      </c>
      <c r="G38" s="1" t="s">
        <v>5493</v>
      </c>
      <c r="H38" s="1" t="s">
        <v>842</v>
      </c>
      <c r="I38" s="4" t="s">
        <v>88</v>
      </c>
      <c r="J38" s="1" t="s">
        <v>12</v>
      </c>
      <c r="K38" s="1"/>
      <c r="L38" s="6">
        <v>2005</v>
      </c>
      <c r="M38" s="1">
        <v>2012</v>
      </c>
      <c r="N38" s="1"/>
      <c r="O38" s="1"/>
    </row>
    <row r="39" spans="1:15" x14ac:dyDescent="0.25">
      <c r="A39" s="30">
        <v>9781446215357</v>
      </c>
      <c r="B39" s="30">
        <v>9780761942351</v>
      </c>
      <c r="C39" s="30">
        <v>9780761942368</v>
      </c>
      <c r="D39" s="1">
        <v>225749</v>
      </c>
      <c r="E39" s="3">
        <v>47752</v>
      </c>
      <c r="F39" s="1" t="s">
        <v>13</v>
      </c>
      <c r="G39" s="1" t="s">
        <v>5503</v>
      </c>
      <c r="H39" s="1" t="s">
        <v>2049</v>
      </c>
      <c r="I39" s="4" t="s">
        <v>88</v>
      </c>
      <c r="J39" s="1" t="s">
        <v>12</v>
      </c>
      <c r="K39" s="1"/>
      <c r="L39" s="6">
        <v>2008</v>
      </c>
      <c r="M39" s="1">
        <v>2012</v>
      </c>
      <c r="N39" s="1"/>
      <c r="O39" s="1"/>
    </row>
    <row r="40" spans="1:15" x14ac:dyDescent="0.25">
      <c r="A40" s="30">
        <v>9781446215432</v>
      </c>
      <c r="B40" s="30">
        <v>9780761942627</v>
      </c>
      <c r="C40" s="30">
        <v>9780761942634</v>
      </c>
      <c r="D40" s="1">
        <v>224777</v>
      </c>
      <c r="E40" s="3">
        <v>47619</v>
      </c>
      <c r="F40" s="1" t="s">
        <v>13</v>
      </c>
      <c r="G40" s="1" t="s">
        <v>5508</v>
      </c>
      <c r="H40" s="1" t="s">
        <v>114</v>
      </c>
      <c r="I40" s="4" t="s">
        <v>88</v>
      </c>
      <c r="J40" s="1" t="s">
        <v>12</v>
      </c>
      <c r="K40" s="1"/>
      <c r="L40" s="6">
        <v>2006</v>
      </c>
      <c r="M40" s="1">
        <v>2012</v>
      </c>
      <c r="N40" s="1"/>
      <c r="O40" s="1"/>
    </row>
    <row r="41" spans="1:15" x14ac:dyDescent="0.25">
      <c r="A41" s="30">
        <v>9781446215586</v>
      </c>
      <c r="B41" s="30">
        <v>9780761943174</v>
      </c>
      <c r="C41" s="30">
        <v>9780761943181</v>
      </c>
      <c r="D41" s="1">
        <v>225754</v>
      </c>
      <c r="E41" s="3">
        <v>47754</v>
      </c>
      <c r="F41" s="1" t="s">
        <v>13</v>
      </c>
      <c r="G41" s="1" t="s">
        <v>4957</v>
      </c>
      <c r="H41" s="1" t="s">
        <v>1341</v>
      </c>
      <c r="I41" s="4" t="s">
        <v>88</v>
      </c>
      <c r="J41" s="1" t="s">
        <v>12</v>
      </c>
      <c r="K41" s="1"/>
      <c r="L41" s="6">
        <v>2004</v>
      </c>
      <c r="M41" s="1">
        <v>2012</v>
      </c>
      <c r="N41" s="1"/>
      <c r="O41" s="1"/>
    </row>
    <row r="42" spans="1:15" x14ac:dyDescent="0.25">
      <c r="A42" s="30">
        <v>9781446216187</v>
      </c>
      <c r="B42" s="30">
        <v>9781412947046</v>
      </c>
      <c r="C42" s="30">
        <v>9781412947053</v>
      </c>
      <c r="D42" s="1">
        <v>231847</v>
      </c>
      <c r="E42" s="3">
        <v>48121</v>
      </c>
      <c r="F42" s="1" t="s">
        <v>13</v>
      </c>
      <c r="G42" s="1" t="s">
        <v>4978</v>
      </c>
      <c r="H42" s="1" t="s">
        <v>607</v>
      </c>
      <c r="I42" s="4" t="s">
        <v>88</v>
      </c>
      <c r="J42" s="1" t="s">
        <v>12</v>
      </c>
      <c r="K42" s="1"/>
      <c r="L42" s="6">
        <v>2008</v>
      </c>
      <c r="M42" s="1">
        <v>2012</v>
      </c>
      <c r="N42" s="1"/>
      <c r="O42" s="1"/>
    </row>
    <row r="43" spans="1:15" x14ac:dyDescent="0.25">
      <c r="A43" s="30">
        <v>9781446216293</v>
      </c>
      <c r="B43" s="30">
        <v>9780761947318</v>
      </c>
      <c r="C43" s="30">
        <v>9780761947325</v>
      </c>
      <c r="D43" s="1">
        <v>224881</v>
      </c>
      <c r="E43" s="3">
        <v>47658</v>
      </c>
      <c r="F43" s="1" t="s">
        <v>13</v>
      </c>
      <c r="G43" s="1" t="s">
        <v>5556</v>
      </c>
      <c r="H43" s="1" t="s">
        <v>1640</v>
      </c>
      <c r="I43" s="4" t="s">
        <v>88</v>
      </c>
      <c r="J43" s="1" t="s">
        <v>12</v>
      </c>
      <c r="K43" s="1"/>
      <c r="L43" s="6">
        <v>2005</v>
      </c>
      <c r="M43" s="1">
        <v>2012</v>
      </c>
      <c r="N43" s="1"/>
      <c r="O43" s="1"/>
    </row>
    <row r="44" spans="1:15" x14ac:dyDescent="0.25">
      <c r="A44" s="30">
        <v>9781446216415</v>
      </c>
      <c r="B44" s="30">
        <v>9780761947608</v>
      </c>
      <c r="C44" s="30">
        <v>9780761947615</v>
      </c>
      <c r="D44" s="1">
        <v>224922</v>
      </c>
      <c r="E44" s="3">
        <v>47675</v>
      </c>
      <c r="F44" s="1" t="s">
        <v>13</v>
      </c>
      <c r="G44" s="1" t="s">
        <v>5261</v>
      </c>
      <c r="H44" s="1" t="s">
        <v>1537</v>
      </c>
      <c r="I44" s="4" t="s">
        <v>88</v>
      </c>
      <c r="J44" s="1" t="s">
        <v>12</v>
      </c>
      <c r="K44" s="1"/>
      <c r="L44" s="6">
        <v>2004</v>
      </c>
      <c r="M44" s="1">
        <v>2012</v>
      </c>
      <c r="N44" s="1"/>
      <c r="O44" s="1"/>
    </row>
    <row r="45" spans="1:15" x14ac:dyDescent="0.25">
      <c r="A45" s="30">
        <v>9781446216439</v>
      </c>
      <c r="B45" s="30">
        <v>9780761947660</v>
      </c>
      <c r="C45" s="30">
        <v>9780761947677</v>
      </c>
      <c r="D45" s="1">
        <v>224955</v>
      </c>
      <c r="E45" s="3">
        <v>47685</v>
      </c>
      <c r="F45" s="1" t="s">
        <v>13</v>
      </c>
      <c r="G45" s="1" t="s">
        <v>5566</v>
      </c>
      <c r="H45" s="1" t="s">
        <v>1535</v>
      </c>
      <c r="I45" s="4" t="s">
        <v>88</v>
      </c>
      <c r="J45" s="1" t="s">
        <v>12</v>
      </c>
      <c r="K45" s="1"/>
      <c r="L45" s="6">
        <v>2003</v>
      </c>
      <c r="M45" s="1">
        <v>2012</v>
      </c>
      <c r="N45" s="1"/>
      <c r="O45" s="1"/>
    </row>
    <row r="46" spans="1:15" x14ac:dyDescent="0.25">
      <c r="A46" s="30">
        <v>9781446216743</v>
      </c>
      <c r="B46" s="30">
        <v>9780761948933</v>
      </c>
      <c r="C46" s="30">
        <v>9780761948940</v>
      </c>
      <c r="D46" s="1">
        <v>224966</v>
      </c>
      <c r="E46" s="3">
        <v>47691</v>
      </c>
      <c r="F46" s="1" t="s">
        <v>13</v>
      </c>
      <c r="G46" s="1" t="s">
        <v>5580</v>
      </c>
      <c r="H46" s="1" t="s">
        <v>543</v>
      </c>
      <c r="I46" s="4" t="s">
        <v>88</v>
      </c>
      <c r="J46" s="1" t="s">
        <v>12</v>
      </c>
      <c r="K46" s="1"/>
      <c r="L46" s="6">
        <v>2005</v>
      </c>
      <c r="M46" s="1">
        <v>2012</v>
      </c>
      <c r="N46" s="1"/>
      <c r="O46" s="1"/>
    </row>
    <row r="47" spans="1:15" x14ac:dyDescent="0.25">
      <c r="A47" s="30">
        <v>9781446216767</v>
      </c>
      <c r="B47" s="30">
        <v>9780761948971</v>
      </c>
      <c r="C47" s="30">
        <v>9780761948988</v>
      </c>
      <c r="D47" s="1">
        <v>224782</v>
      </c>
      <c r="E47" s="3">
        <v>47626</v>
      </c>
      <c r="F47" s="1" t="s">
        <v>13</v>
      </c>
      <c r="G47" s="1" t="s">
        <v>5581</v>
      </c>
      <c r="H47" s="1" t="s">
        <v>1484</v>
      </c>
      <c r="I47" s="4" t="s">
        <v>88</v>
      </c>
      <c r="J47" s="1" t="s">
        <v>12</v>
      </c>
      <c r="K47" s="1"/>
      <c r="L47" s="6">
        <v>2003</v>
      </c>
      <c r="M47" s="1">
        <v>2012</v>
      </c>
      <c r="N47" s="1"/>
      <c r="O47" s="1"/>
    </row>
    <row r="48" spans="1:15" x14ac:dyDescent="0.25">
      <c r="A48" s="30">
        <v>9781446216835</v>
      </c>
      <c r="B48" s="30">
        <v>9780761949299</v>
      </c>
      <c r="C48" s="30">
        <v>9780761949305</v>
      </c>
      <c r="D48" s="1">
        <v>225033</v>
      </c>
      <c r="E48" s="3">
        <v>47710</v>
      </c>
      <c r="F48" s="1" t="s">
        <v>13</v>
      </c>
      <c r="G48" s="1" t="s">
        <v>5586</v>
      </c>
      <c r="H48" s="1" t="s">
        <v>1343</v>
      </c>
      <c r="I48" s="4" t="s">
        <v>88</v>
      </c>
      <c r="J48" s="1" t="s">
        <v>12</v>
      </c>
      <c r="K48" s="1"/>
      <c r="L48" s="6">
        <v>2005</v>
      </c>
      <c r="M48" s="1">
        <v>2012</v>
      </c>
      <c r="N48" s="1"/>
      <c r="O48" s="1"/>
    </row>
    <row r="49" spans="1:15" x14ac:dyDescent="0.25">
      <c r="A49" s="30">
        <v>9781446218648</v>
      </c>
      <c r="B49" s="30">
        <v>9780761960942</v>
      </c>
      <c r="C49" s="30">
        <v>9780761960935</v>
      </c>
      <c r="D49" s="1">
        <v>208707</v>
      </c>
      <c r="E49" s="3">
        <v>47411</v>
      </c>
      <c r="F49" s="1" t="s">
        <v>13</v>
      </c>
      <c r="G49" s="1" t="s">
        <v>5101</v>
      </c>
      <c r="H49" s="1" t="s">
        <v>2092</v>
      </c>
      <c r="I49" s="4" t="s">
        <v>88</v>
      </c>
      <c r="J49" s="1" t="s">
        <v>12</v>
      </c>
      <c r="K49" s="1"/>
      <c r="L49" s="6">
        <v>1998</v>
      </c>
      <c r="M49" s="1">
        <v>2012</v>
      </c>
      <c r="N49" s="1"/>
      <c r="O49" s="1"/>
    </row>
    <row r="50" spans="1:15" x14ac:dyDescent="0.25">
      <c r="A50" s="30">
        <v>9781446218907</v>
      </c>
      <c r="B50" s="30">
        <v>9780761962250</v>
      </c>
      <c r="C50" s="30">
        <v>9780761962267</v>
      </c>
      <c r="D50" s="1">
        <v>209206</v>
      </c>
      <c r="E50" s="3">
        <v>47443</v>
      </c>
      <c r="F50" s="1" t="s">
        <v>13</v>
      </c>
      <c r="G50" s="1" t="s">
        <v>5725</v>
      </c>
      <c r="H50" s="1" t="s">
        <v>192</v>
      </c>
      <c r="I50" s="4" t="s">
        <v>88</v>
      </c>
      <c r="J50" s="1" t="s">
        <v>12</v>
      </c>
      <c r="K50" s="1"/>
      <c r="L50" s="6">
        <v>1999</v>
      </c>
      <c r="M50" s="1">
        <v>2012</v>
      </c>
      <c r="N50" s="1"/>
      <c r="O50" s="1"/>
    </row>
    <row r="51" spans="1:15" x14ac:dyDescent="0.25">
      <c r="A51" s="30">
        <v>9781446219157</v>
      </c>
      <c r="B51" s="30">
        <v>9780761963691</v>
      </c>
      <c r="C51" s="30">
        <v>9780761963707</v>
      </c>
      <c r="D51" s="1">
        <v>208858</v>
      </c>
      <c r="E51" s="3">
        <v>47418</v>
      </c>
      <c r="F51" s="1" t="s">
        <v>13</v>
      </c>
      <c r="G51" s="1" t="s">
        <v>5741</v>
      </c>
      <c r="H51" s="1" t="s">
        <v>2078</v>
      </c>
      <c r="I51" s="4" t="s">
        <v>88</v>
      </c>
      <c r="J51" s="1" t="s">
        <v>12</v>
      </c>
      <c r="K51" s="1"/>
      <c r="L51" s="6">
        <v>2006</v>
      </c>
      <c r="M51" s="1">
        <v>2012</v>
      </c>
      <c r="N51" s="1"/>
      <c r="O51" s="1"/>
    </row>
    <row r="52" spans="1:15" x14ac:dyDescent="0.25">
      <c r="A52" s="30">
        <v>9781446219706</v>
      </c>
      <c r="B52" s="30">
        <v>9780761965640</v>
      </c>
      <c r="C52" s="30">
        <v>9780761965657</v>
      </c>
      <c r="D52" s="1">
        <v>209822</v>
      </c>
      <c r="E52" s="3">
        <v>47471</v>
      </c>
      <c r="F52" s="1" t="s">
        <v>13</v>
      </c>
      <c r="G52" s="1" t="s">
        <v>5765</v>
      </c>
      <c r="H52" s="1" t="s">
        <v>522</v>
      </c>
      <c r="I52" s="4" t="s">
        <v>88</v>
      </c>
      <c r="J52" s="1" t="s">
        <v>12</v>
      </c>
      <c r="K52" s="1"/>
      <c r="L52" s="6">
        <v>2001</v>
      </c>
      <c r="M52" s="1">
        <v>2012</v>
      </c>
      <c r="N52" s="1"/>
      <c r="O52" s="1"/>
    </row>
    <row r="53" spans="1:15" x14ac:dyDescent="0.25">
      <c r="A53" s="30">
        <v>9781446219713</v>
      </c>
      <c r="B53" s="30">
        <v>9780761965664</v>
      </c>
      <c r="C53" s="30">
        <v>9780761965671</v>
      </c>
      <c r="D53" s="1">
        <v>210154</v>
      </c>
      <c r="E53" s="3">
        <v>47499</v>
      </c>
      <c r="F53" s="1" t="s">
        <v>13</v>
      </c>
      <c r="G53" s="1" t="s">
        <v>5766</v>
      </c>
      <c r="H53" s="1" t="s">
        <v>849</v>
      </c>
      <c r="I53" s="4" t="s">
        <v>88</v>
      </c>
      <c r="J53" s="1" t="s">
        <v>12</v>
      </c>
      <c r="K53" s="1"/>
      <c r="L53" s="6">
        <v>2002</v>
      </c>
      <c r="M53" s="1">
        <v>2012</v>
      </c>
      <c r="N53" s="1"/>
      <c r="O53" s="1"/>
    </row>
    <row r="54" spans="1:15" x14ac:dyDescent="0.25">
      <c r="A54" s="30">
        <v>9781446219980</v>
      </c>
      <c r="B54" s="30">
        <v>9780761967163</v>
      </c>
      <c r="C54" s="30">
        <v>9780761967170</v>
      </c>
      <c r="D54" s="1">
        <v>210562</v>
      </c>
      <c r="E54" s="3">
        <v>47540</v>
      </c>
      <c r="F54" s="1" t="s">
        <v>13</v>
      </c>
      <c r="G54" s="1" t="s">
        <v>5398</v>
      </c>
      <c r="H54" s="1" t="s">
        <v>2093</v>
      </c>
      <c r="I54" s="4" t="s">
        <v>88</v>
      </c>
      <c r="J54" s="1" t="s">
        <v>12</v>
      </c>
      <c r="K54" s="1"/>
      <c r="L54" s="6">
        <v>1999</v>
      </c>
      <c r="M54" s="1">
        <v>2012</v>
      </c>
      <c r="N54" s="1"/>
      <c r="O54" s="1"/>
    </row>
    <row r="55" spans="1:15" x14ac:dyDescent="0.25">
      <c r="A55" s="30">
        <v>9781446220351</v>
      </c>
      <c r="B55" s="30">
        <v>9780761968931</v>
      </c>
      <c r="C55" s="30">
        <v>9780761968948</v>
      </c>
      <c r="D55" s="1">
        <v>210967</v>
      </c>
      <c r="E55" s="3">
        <v>47559</v>
      </c>
      <c r="F55" s="1" t="s">
        <v>13</v>
      </c>
      <c r="G55" s="1" t="s">
        <v>5803</v>
      </c>
      <c r="H55" s="1" t="s">
        <v>1596</v>
      </c>
      <c r="I55" s="4" t="s">
        <v>88</v>
      </c>
      <c r="J55" s="1" t="s">
        <v>12</v>
      </c>
      <c r="K55" s="1"/>
      <c r="L55" s="6">
        <v>2003</v>
      </c>
      <c r="M55" s="1">
        <v>2012</v>
      </c>
      <c r="N55" s="1"/>
      <c r="O55" s="1"/>
    </row>
    <row r="56" spans="1:15" x14ac:dyDescent="0.25">
      <c r="A56" s="30">
        <v>9781446220528</v>
      </c>
      <c r="B56" s="30">
        <v>9780761969914</v>
      </c>
      <c r="C56" s="30">
        <v>9780761969921</v>
      </c>
      <c r="D56" s="1">
        <v>211196</v>
      </c>
      <c r="E56" s="3">
        <v>47578</v>
      </c>
      <c r="F56" s="1" t="s">
        <v>13</v>
      </c>
      <c r="G56" s="1" t="s">
        <v>5026</v>
      </c>
      <c r="H56" s="1" t="s">
        <v>2000</v>
      </c>
      <c r="I56" s="4" t="s">
        <v>88</v>
      </c>
      <c r="J56" s="1" t="s">
        <v>12</v>
      </c>
      <c r="K56" s="1"/>
      <c r="L56" s="6">
        <v>2004</v>
      </c>
      <c r="M56" s="1">
        <v>2012</v>
      </c>
      <c r="N56" s="1"/>
      <c r="O56" s="1"/>
    </row>
    <row r="57" spans="1:15" x14ac:dyDescent="0.25">
      <c r="A57" s="30">
        <v>9781446220665</v>
      </c>
      <c r="B57" s="30">
        <v>9780761970415</v>
      </c>
      <c r="C57" s="30">
        <v>9780761970422</v>
      </c>
      <c r="D57" s="1">
        <v>211351</v>
      </c>
      <c r="E57" s="3">
        <v>47592</v>
      </c>
      <c r="F57" s="1" t="s">
        <v>13</v>
      </c>
      <c r="G57" s="1" t="s">
        <v>5823</v>
      </c>
      <c r="H57" s="1" t="s">
        <v>1454</v>
      </c>
      <c r="I57" s="4" t="s">
        <v>88</v>
      </c>
      <c r="J57" s="1" t="s">
        <v>12</v>
      </c>
      <c r="K57" s="1"/>
      <c r="L57" s="6">
        <v>2005</v>
      </c>
      <c r="M57" s="1">
        <v>2012</v>
      </c>
      <c r="N57" s="1"/>
      <c r="O57" s="1"/>
    </row>
    <row r="58" spans="1:15" x14ac:dyDescent="0.25">
      <c r="A58" s="30">
        <v>9781446220825</v>
      </c>
      <c r="B58" s="30">
        <v>9780761971283</v>
      </c>
      <c r="C58" s="30">
        <v>9780761971290</v>
      </c>
      <c r="D58" s="1">
        <v>211356</v>
      </c>
      <c r="E58" s="3">
        <v>47594</v>
      </c>
      <c r="F58" s="1" t="s">
        <v>13</v>
      </c>
      <c r="G58" s="1" t="s">
        <v>5211</v>
      </c>
      <c r="H58" s="1" t="s">
        <v>87</v>
      </c>
      <c r="I58" s="4" t="s">
        <v>88</v>
      </c>
      <c r="J58" s="1" t="s">
        <v>12</v>
      </c>
      <c r="K58" s="1"/>
      <c r="L58" s="6">
        <v>2003</v>
      </c>
      <c r="M58" s="1">
        <v>2012</v>
      </c>
      <c r="N58" s="1"/>
      <c r="O58" s="1"/>
    </row>
    <row r="59" spans="1:15" x14ac:dyDescent="0.25">
      <c r="A59" s="30">
        <v>9781446221044</v>
      </c>
      <c r="B59" s="30">
        <v>9780761972167</v>
      </c>
      <c r="C59" s="30">
        <v>9780761972174</v>
      </c>
      <c r="D59" s="1">
        <v>210835</v>
      </c>
      <c r="E59" s="3">
        <v>47554</v>
      </c>
      <c r="F59" s="1" t="s">
        <v>13</v>
      </c>
      <c r="G59" s="1" t="s">
        <v>5845</v>
      </c>
      <c r="H59" s="1" t="s">
        <v>1641</v>
      </c>
      <c r="I59" s="4" t="s">
        <v>88</v>
      </c>
      <c r="J59" s="1" t="s">
        <v>12</v>
      </c>
      <c r="K59" s="1"/>
      <c r="L59" s="6">
        <v>2003</v>
      </c>
      <c r="M59" s="1">
        <v>2012</v>
      </c>
      <c r="N59" s="1"/>
      <c r="O59" s="1"/>
    </row>
    <row r="60" spans="1:15" x14ac:dyDescent="0.25">
      <c r="A60" s="30">
        <v>9781446221235</v>
      </c>
      <c r="B60" s="30">
        <v>9780761973256</v>
      </c>
      <c r="C60" s="30">
        <v>9780761973003</v>
      </c>
      <c r="D60" s="1">
        <v>219296</v>
      </c>
      <c r="E60" s="3">
        <v>47646</v>
      </c>
      <c r="F60" s="1" t="s">
        <v>13</v>
      </c>
      <c r="G60" s="1" t="s">
        <v>5556</v>
      </c>
      <c r="H60" s="1" t="s">
        <v>1377</v>
      </c>
      <c r="I60" s="4" t="s">
        <v>88</v>
      </c>
      <c r="J60" s="1" t="s">
        <v>12</v>
      </c>
      <c r="K60" s="1"/>
      <c r="L60" s="6">
        <v>2004</v>
      </c>
      <c r="M60" s="1">
        <v>2012</v>
      </c>
      <c r="N60" s="1"/>
      <c r="O60" s="1"/>
    </row>
    <row r="61" spans="1:15" x14ac:dyDescent="0.25">
      <c r="A61" s="30">
        <v>9781446221365</v>
      </c>
      <c r="B61" s="30">
        <v>9780761973867</v>
      </c>
      <c r="C61" s="30">
        <v>9780761973874</v>
      </c>
      <c r="D61" s="1">
        <v>219435</v>
      </c>
      <c r="E61" s="3">
        <v>47654</v>
      </c>
      <c r="F61" s="1" t="s">
        <v>13</v>
      </c>
      <c r="G61" s="1" t="s">
        <v>5861</v>
      </c>
      <c r="H61" s="1" t="s">
        <v>1814</v>
      </c>
      <c r="I61" s="4" t="s">
        <v>88</v>
      </c>
      <c r="J61" s="1" t="s">
        <v>12</v>
      </c>
      <c r="K61" s="1"/>
      <c r="L61" s="6">
        <v>2004</v>
      </c>
      <c r="M61" s="1">
        <v>2012</v>
      </c>
      <c r="N61" s="1"/>
      <c r="O61" s="1"/>
    </row>
    <row r="62" spans="1:15" x14ac:dyDescent="0.25">
      <c r="A62" s="30">
        <v>9781446221426</v>
      </c>
      <c r="B62" s="30">
        <v>9780761974239</v>
      </c>
      <c r="C62" s="30">
        <v>9780761974246</v>
      </c>
      <c r="D62" s="1">
        <v>224868</v>
      </c>
      <c r="E62" s="3">
        <v>47657</v>
      </c>
      <c r="F62" s="1" t="s">
        <v>13</v>
      </c>
      <c r="G62" s="1" t="s">
        <v>5866</v>
      </c>
      <c r="H62" s="1" t="s">
        <v>1367</v>
      </c>
      <c r="I62" s="4" t="s">
        <v>88</v>
      </c>
      <c r="J62" s="1" t="s">
        <v>12</v>
      </c>
      <c r="K62" s="1"/>
      <c r="L62" s="6">
        <v>2005</v>
      </c>
      <c r="M62" s="1">
        <v>2012</v>
      </c>
      <c r="N62" s="1"/>
      <c r="O62" s="1"/>
    </row>
    <row r="63" spans="1:15" x14ac:dyDescent="0.25">
      <c r="A63" s="30">
        <v>9781446221433</v>
      </c>
      <c r="B63" s="30">
        <v>9780761974291</v>
      </c>
      <c r="C63" s="30">
        <v>9780761974307</v>
      </c>
      <c r="D63" s="1">
        <v>224851</v>
      </c>
      <c r="E63" s="3">
        <v>47655</v>
      </c>
      <c r="F63" s="1" t="s">
        <v>13</v>
      </c>
      <c r="G63" s="1" t="s">
        <v>5867</v>
      </c>
      <c r="H63" s="1" t="s">
        <v>714</v>
      </c>
      <c r="I63" s="4" t="s">
        <v>88</v>
      </c>
      <c r="J63" s="1" t="s">
        <v>12</v>
      </c>
      <c r="K63" s="1"/>
      <c r="L63" s="6">
        <v>2005</v>
      </c>
      <c r="M63" s="1">
        <v>2012</v>
      </c>
      <c r="N63" s="1"/>
      <c r="O63" s="1"/>
    </row>
    <row r="64" spans="1:15" x14ac:dyDescent="0.25">
      <c r="A64" s="30">
        <v>9781446247501</v>
      </c>
      <c r="B64" s="30">
        <v>9781446247112</v>
      </c>
      <c r="C64" s="30"/>
      <c r="D64" s="1">
        <v>237846</v>
      </c>
      <c r="E64" s="3">
        <v>48734</v>
      </c>
      <c r="F64" s="1" t="s">
        <v>13</v>
      </c>
      <c r="G64" s="1" t="s">
        <v>5150</v>
      </c>
      <c r="H64" s="1" t="s">
        <v>2243</v>
      </c>
      <c r="I64" s="4" t="s">
        <v>88</v>
      </c>
      <c r="J64" s="1" t="s">
        <v>2193</v>
      </c>
      <c r="K64" s="1" t="s">
        <v>2244</v>
      </c>
      <c r="L64" s="9">
        <v>2012</v>
      </c>
      <c r="M64" s="1">
        <v>2012</v>
      </c>
      <c r="N64" s="1"/>
      <c r="O64" s="1"/>
    </row>
    <row r="65" spans="1:15" x14ac:dyDescent="0.25">
      <c r="A65" s="30">
        <v>9781446247617</v>
      </c>
      <c r="B65" s="30">
        <v>9780857022486</v>
      </c>
      <c r="C65" s="30"/>
      <c r="D65" s="1">
        <v>235283</v>
      </c>
      <c r="E65" s="3">
        <v>48736</v>
      </c>
      <c r="F65" s="1" t="s">
        <v>13</v>
      </c>
      <c r="G65" s="1" t="s">
        <v>5926</v>
      </c>
      <c r="H65" s="1" t="s">
        <v>2845</v>
      </c>
      <c r="I65" s="4" t="s">
        <v>88</v>
      </c>
      <c r="J65" s="1" t="s">
        <v>2193</v>
      </c>
      <c r="K65" s="1" t="s">
        <v>2846</v>
      </c>
      <c r="L65" s="9">
        <v>2013</v>
      </c>
      <c r="M65" s="1">
        <v>2012</v>
      </c>
      <c r="N65" s="1"/>
      <c r="O65" s="1"/>
    </row>
    <row r="66" spans="1:15" x14ac:dyDescent="0.25">
      <c r="A66" s="30">
        <v>9781446251621</v>
      </c>
      <c r="B66" s="30">
        <v>9781848606197</v>
      </c>
      <c r="C66" s="30">
        <v>9781848606203</v>
      </c>
      <c r="D66" s="1">
        <v>233712</v>
      </c>
      <c r="E66" s="3">
        <v>51264</v>
      </c>
      <c r="F66" s="1" t="s">
        <v>13</v>
      </c>
      <c r="G66" s="1" t="s">
        <v>4978</v>
      </c>
      <c r="H66" s="1" t="s">
        <v>1811</v>
      </c>
      <c r="I66" s="4" t="s">
        <v>88</v>
      </c>
      <c r="J66" s="1" t="s">
        <v>12</v>
      </c>
      <c r="K66" s="1"/>
      <c r="L66" s="10">
        <v>40268</v>
      </c>
      <c r="M66" s="1">
        <v>2012</v>
      </c>
      <c r="N66" s="1"/>
      <c r="O66" s="1"/>
    </row>
    <row r="67" spans="1:15" x14ac:dyDescent="0.25">
      <c r="A67" s="30">
        <v>9781446269374</v>
      </c>
      <c r="B67" s="30" t="s">
        <v>6682</v>
      </c>
      <c r="C67" s="30" t="s">
        <v>6835</v>
      </c>
      <c r="D67" s="1">
        <v>234109</v>
      </c>
      <c r="E67" s="3">
        <v>38117</v>
      </c>
      <c r="F67" s="1" t="s">
        <v>13</v>
      </c>
      <c r="G67" s="1" t="s">
        <v>4802</v>
      </c>
      <c r="H67" s="1" t="s">
        <v>3117</v>
      </c>
      <c r="I67" s="4" t="s">
        <v>88</v>
      </c>
      <c r="J67" s="1" t="s">
        <v>12</v>
      </c>
      <c r="K67" s="1"/>
      <c r="L67" s="1">
        <v>2010</v>
      </c>
      <c r="M67" s="1">
        <v>2013</v>
      </c>
      <c r="N67" s="1"/>
      <c r="O67" s="1"/>
    </row>
    <row r="68" spans="1:15" x14ac:dyDescent="0.25">
      <c r="A68" s="30">
        <v>9781446269381</v>
      </c>
      <c r="B68" s="30" t="s">
        <v>6683</v>
      </c>
      <c r="C68" s="30" t="s">
        <v>6836</v>
      </c>
      <c r="D68" s="1">
        <v>230754</v>
      </c>
      <c r="E68" s="3">
        <v>32999</v>
      </c>
      <c r="F68" s="1" t="s">
        <v>13</v>
      </c>
      <c r="G68" s="1" t="s">
        <v>4803</v>
      </c>
      <c r="H68" s="1" t="s">
        <v>3074</v>
      </c>
      <c r="I68" s="4" t="s">
        <v>88</v>
      </c>
      <c r="J68" s="1" t="s">
        <v>12</v>
      </c>
      <c r="K68" s="1"/>
      <c r="L68" s="1">
        <v>2008</v>
      </c>
      <c r="M68" s="1">
        <v>2013</v>
      </c>
      <c r="N68" s="1"/>
      <c r="O68" s="1"/>
    </row>
    <row r="69" spans="1:15" x14ac:dyDescent="0.25">
      <c r="A69" s="30">
        <v>9781452204161</v>
      </c>
      <c r="B69" s="30"/>
      <c r="C69" s="30">
        <v>9780761987505</v>
      </c>
      <c r="D69" s="1">
        <v>229208</v>
      </c>
      <c r="E69" s="3">
        <v>45824</v>
      </c>
      <c r="F69" s="1" t="s">
        <v>121</v>
      </c>
      <c r="G69" s="1" t="s">
        <v>5635</v>
      </c>
      <c r="H69" s="1" t="s">
        <v>2129</v>
      </c>
      <c r="I69" s="4" t="s">
        <v>88</v>
      </c>
      <c r="J69" s="1" t="s">
        <v>12</v>
      </c>
      <c r="K69" s="1"/>
      <c r="L69" s="6">
        <v>2007</v>
      </c>
      <c r="M69" s="1">
        <v>2012</v>
      </c>
      <c r="N69" s="1"/>
      <c r="O69" s="1"/>
    </row>
    <row r="70" spans="1:15" x14ac:dyDescent="0.25">
      <c r="A70" s="30">
        <v>9781452218526</v>
      </c>
      <c r="B70" s="30">
        <v>9781412988193</v>
      </c>
      <c r="C70" s="30"/>
      <c r="D70" s="1">
        <v>235186</v>
      </c>
      <c r="E70" s="3">
        <v>48672</v>
      </c>
      <c r="F70" s="1" t="s">
        <v>24</v>
      </c>
      <c r="G70" s="1" t="s">
        <v>6109</v>
      </c>
      <c r="H70" s="1" t="s">
        <v>2285</v>
      </c>
      <c r="I70" s="4" t="s">
        <v>88</v>
      </c>
      <c r="J70" s="1" t="s">
        <v>2193</v>
      </c>
      <c r="K70" s="1" t="s">
        <v>2286</v>
      </c>
      <c r="L70" s="9">
        <v>2012</v>
      </c>
      <c r="M70" s="1">
        <v>2012</v>
      </c>
      <c r="N70" s="1"/>
      <c r="O70" s="1"/>
    </row>
    <row r="71" spans="1:15" x14ac:dyDescent="0.25">
      <c r="A71" s="30">
        <v>9781452218564</v>
      </c>
      <c r="B71" s="30">
        <v>9781412992619</v>
      </c>
      <c r="C71" s="30"/>
      <c r="D71" s="1">
        <v>235700</v>
      </c>
      <c r="E71" s="3">
        <v>48676</v>
      </c>
      <c r="F71" s="1" t="s">
        <v>24</v>
      </c>
      <c r="G71" s="1" t="s">
        <v>6645</v>
      </c>
      <c r="H71" s="1" t="s">
        <v>2339</v>
      </c>
      <c r="I71" s="4" t="s">
        <v>88</v>
      </c>
      <c r="J71" s="1" t="s">
        <v>2193</v>
      </c>
      <c r="K71" s="1" t="s">
        <v>2340</v>
      </c>
      <c r="L71" s="9">
        <v>2012</v>
      </c>
      <c r="M71" s="1">
        <v>2012</v>
      </c>
      <c r="N71" s="1" t="s">
        <v>2193</v>
      </c>
      <c r="O71" s="35" t="s">
        <v>4733</v>
      </c>
    </row>
    <row r="72" spans="1:15" x14ac:dyDescent="0.25">
      <c r="A72" s="30">
        <v>9781452220567</v>
      </c>
      <c r="B72" s="30">
        <v>9780803957916</v>
      </c>
      <c r="C72" s="30">
        <v>9780803957923</v>
      </c>
      <c r="D72" s="1">
        <v>6214</v>
      </c>
      <c r="E72" s="3">
        <v>48949</v>
      </c>
      <c r="F72" s="1" t="s">
        <v>24</v>
      </c>
      <c r="G72" s="1" t="s">
        <v>6189</v>
      </c>
      <c r="H72" s="1" t="s">
        <v>298</v>
      </c>
      <c r="I72" s="4" t="s">
        <v>88</v>
      </c>
      <c r="J72" s="1" t="s">
        <v>12</v>
      </c>
      <c r="K72" s="1"/>
      <c r="L72" s="6">
        <v>1998</v>
      </c>
      <c r="M72" s="1">
        <v>2012</v>
      </c>
      <c r="N72" s="1"/>
      <c r="O72" s="1"/>
    </row>
    <row r="73" spans="1:15" x14ac:dyDescent="0.25">
      <c r="A73" s="30">
        <v>9781452225630</v>
      </c>
      <c r="B73" s="30">
        <v>9780761920960</v>
      </c>
      <c r="C73" s="30">
        <v>9780761920977</v>
      </c>
      <c r="D73" s="1">
        <v>10440</v>
      </c>
      <c r="E73" s="3">
        <v>49497</v>
      </c>
      <c r="F73" s="1" t="s">
        <v>24</v>
      </c>
      <c r="G73" s="1" t="s">
        <v>6228</v>
      </c>
      <c r="H73" s="1" t="s">
        <v>1013</v>
      </c>
      <c r="I73" s="4" t="s">
        <v>88</v>
      </c>
      <c r="J73" s="1" t="s">
        <v>12</v>
      </c>
      <c r="K73" s="1"/>
      <c r="L73" s="6">
        <v>2000</v>
      </c>
      <c r="M73" s="1">
        <v>2012</v>
      </c>
      <c r="N73" s="1"/>
      <c r="O73" s="1"/>
    </row>
    <row r="74" spans="1:15" x14ac:dyDescent="0.25">
      <c r="A74" s="30">
        <v>9781452225814</v>
      </c>
      <c r="B74" s="30">
        <v>9781412902861</v>
      </c>
      <c r="C74" s="30">
        <v>9781412902878</v>
      </c>
      <c r="D74" s="1">
        <v>227014</v>
      </c>
      <c r="E74" s="3">
        <v>49461</v>
      </c>
      <c r="F74" s="1" t="s">
        <v>24</v>
      </c>
      <c r="G74" s="1" t="s">
        <v>6241</v>
      </c>
      <c r="H74" s="1" t="s">
        <v>103</v>
      </c>
      <c r="I74" s="4" t="s">
        <v>88</v>
      </c>
      <c r="J74" s="1" t="s">
        <v>12</v>
      </c>
      <c r="K74" s="1"/>
      <c r="L74" s="6">
        <v>2006</v>
      </c>
      <c r="M74" s="1">
        <v>2012</v>
      </c>
      <c r="N74" s="1"/>
      <c r="O74" s="1"/>
    </row>
    <row r="75" spans="1:15" x14ac:dyDescent="0.25">
      <c r="A75" s="30">
        <v>9781452229447</v>
      </c>
      <c r="B75" s="30">
        <v>9780761916901</v>
      </c>
      <c r="C75" s="30">
        <v>9780761916918</v>
      </c>
      <c r="D75" s="1">
        <v>19564</v>
      </c>
      <c r="E75" s="3">
        <v>50010</v>
      </c>
      <c r="F75" s="1" t="s">
        <v>24</v>
      </c>
      <c r="G75" s="1" t="s">
        <v>6275</v>
      </c>
      <c r="H75" s="1" t="s">
        <v>1780</v>
      </c>
      <c r="I75" s="4" t="s">
        <v>88</v>
      </c>
      <c r="J75" s="1" t="s">
        <v>12</v>
      </c>
      <c r="K75" s="1"/>
      <c r="L75" s="6">
        <v>2001</v>
      </c>
      <c r="M75" s="1">
        <v>2012</v>
      </c>
      <c r="N75" s="1"/>
      <c r="O75" s="1"/>
    </row>
    <row r="76" spans="1:15" x14ac:dyDescent="0.25">
      <c r="A76" s="30">
        <v>9781452232492</v>
      </c>
      <c r="B76" s="30">
        <v>9780761916550</v>
      </c>
      <c r="C76" s="30">
        <v>9780761916567</v>
      </c>
      <c r="D76" s="1">
        <v>9426</v>
      </c>
      <c r="E76" s="3">
        <v>51649</v>
      </c>
      <c r="F76" s="1" t="s">
        <v>24</v>
      </c>
      <c r="G76" s="1" t="s">
        <v>6405</v>
      </c>
      <c r="H76" s="1" t="s">
        <v>544</v>
      </c>
      <c r="I76" s="4" t="s">
        <v>88</v>
      </c>
      <c r="J76" s="1" t="s">
        <v>12</v>
      </c>
      <c r="K76" s="1"/>
      <c r="L76" s="6">
        <v>2002</v>
      </c>
      <c r="M76" s="1">
        <v>2012</v>
      </c>
      <c r="N76" s="1"/>
      <c r="O76" s="1"/>
    </row>
    <row r="77" spans="1:15" x14ac:dyDescent="0.25">
      <c r="A77" s="30">
        <v>9781452232508</v>
      </c>
      <c r="B77" s="30">
        <v>9780761911982</v>
      </c>
      <c r="C77" s="30">
        <v>9780761911999</v>
      </c>
      <c r="D77" s="1">
        <v>10463</v>
      </c>
      <c r="E77" s="3">
        <v>51650</v>
      </c>
      <c r="F77" s="1" t="s">
        <v>24</v>
      </c>
      <c r="G77" s="1" t="s">
        <v>6406</v>
      </c>
      <c r="H77" s="1" t="s">
        <v>1233</v>
      </c>
      <c r="I77" s="4" t="s">
        <v>88</v>
      </c>
      <c r="J77" s="1" t="s">
        <v>12</v>
      </c>
      <c r="K77" s="1"/>
      <c r="L77" s="6">
        <v>2000</v>
      </c>
      <c r="M77" s="1">
        <v>2012</v>
      </c>
      <c r="N77" s="1"/>
      <c r="O77" s="1"/>
    </row>
    <row r="78" spans="1:15" x14ac:dyDescent="0.25">
      <c r="A78" s="30">
        <v>9781452232515</v>
      </c>
      <c r="B78" s="30">
        <v>9780761906919</v>
      </c>
      <c r="C78" s="30">
        <v>9780761906926</v>
      </c>
      <c r="D78" s="1">
        <v>8879</v>
      </c>
      <c r="E78" s="3">
        <v>51651</v>
      </c>
      <c r="F78" s="1" t="s">
        <v>24</v>
      </c>
      <c r="G78" s="1" t="s">
        <v>5379</v>
      </c>
      <c r="H78" s="1" t="s">
        <v>1458</v>
      </c>
      <c r="I78" s="4" t="s">
        <v>88</v>
      </c>
      <c r="J78" s="1" t="s">
        <v>12</v>
      </c>
      <c r="K78" s="1"/>
      <c r="L78" s="6">
        <v>1999</v>
      </c>
      <c r="M78" s="1">
        <v>2012</v>
      </c>
      <c r="N78" s="1"/>
      <c r="O78" s="1"/>
    </row>
    <row r="79" spans="1:15" x14ac:dyDescent="0.25">
      <c r="A79" s="30">
        <v>9781452232522</v>
      </c>
      <c r="B79" s="30">
        <v>9780761905967</v>
      </c>
      <c r="C79" s="30">
        <v>9780761905974</v>
      </c>
      <c r="D79" s="1">
        <v>7141</v>
      </c>
      <c r="E79" s="3">
        <v>51652</v>
      </c>
      <c r="F79" s="1" t="s">
        <v>24</v>
      </c>
      <c r="G79" s="1" t="s">
        <v>6407</v>
      </c>
      <c r="H79" s="1" t="s">
        <v>297</v>
      </c>
      <c r="I79" s="4" t="s">
        <v>88</v>
      </c>
      <c r="J79" s="1" t="s">
        <v>12</v>
      </c>
      <c r="K79" s="1"/>
      <c r="L79" s="6">
        <v>1999</v>
      </c>
      <c r="M79" s="1">
        <v>2012</v>
      </c>
      <c r="N79" s="1"/>
      <c r="O79" s="1"/>
    </row>
    <row r="80" spans="1:15" x14ac:dyDescent="0.25">
      <c r="A80" s="30">
        <v>9781848607873</v>
      </c>
      <c r="B80" s="30">
        <v>9781412918435</v>
      </c>
      <c r="C80" s="30"/>
      <c r="D80" s="1">
        <v>228312</v>
      </c>
      <c r="E80" s="3">
        <v>42620</v>
      </c>
      <c r="F80" s="1" t="s">
        <v>13</v>
      </c>
      <c r="G80" s="1" t="s">
        <v>6567</v>
      </c>
      <c r="H80" s="1" t="s">
        <v>2747</v>
      </c>
      <c r="I80" s="4" t="s">
        <v>88</v>
      </c>
      <c r="J80" s="1" t="s">
        <v>2193</v>
      </c>
      <c r="K80" s="1" t="s">
        <v>2748</v>
      </c>
      <c r="L80" s="6">
        <v>2007</v>
      </c>
      <c r="M80" s="1">
        <v>2012</v>
      </c>
      <c r="N80" s="1"/>
      <c r="O80" s="1"/>
    </row>
    <row r="81" spans="1:15" x14ac:dyDescent="0.25">
      <c r="A81" s="30">
        <v>9781848608016</v>
      </c>
      <c r="B81" s="30">
        <v>9780761973324</v>
      </c>
      <c r="C81" s="30"/>
      <c r="D81" s="1">
        <v>211514</v>
      </c>
      <c r="E81" s="3">
        <v>42554</v>
      </c>
      <c r="F81" s="1" t="s">
        <v>13</v>
      </c>
      <c r="G81" s="1" t="s">
        <v>5556</v>
      </c>
      <c r="H81" s="1" t="s">
        <v>2589</v>
      </c>
      <c r="I81" s="4" t="s">
        <v>88</v>
      </c>
      <c r="J81" s="1" t="s">
        <v>2193</v>
      </c>
      <c r="K81" s="1" t="s">
        <v>2590</v>
      </c>
      <c r="L81" s="6">
        <v>2006</v>
      </c>
      <c r="M81" s="1">
        <v>2012</v>
      </c>
      <c r="N81" s="1"/>
      <c r="O81" s="1"/>
    </row>
    <row r="82" spans="1:15" x14ac:dyDescent="0.25">
      <c r="A82" s="30">
        <v>9781848608252</v>
      </c>
      <c r="B82" s="30">
        <v>9780761969259</v>
      </c>
      <c r="C82" s="30"/>
      <c r="D82" s="1">
        <v>210769</v>
      </c>
      <c r="E82" s="3">
        <v>42537</v>
      </c>
      <c r="F82" s="1" t="s">
        <v>13</v>
      </c>
      <c r="G82" s="1" t="s">
        <v>5058</v>
      </c>
      <c r="H82" s="1" t="s">
        <v>2533</v>
      </c>
      <c r="I82" s="4" t="s">
        <v>88</v>
      </c>
      <c r="J82" s="1" t="s">
        <v>2193</v>
      </c>
      <c r="K82" s="1" t="s">
        <v>2534</v>
      </c>
      <c r="L82" s="6">
        <v>2002</v>
      </c>
      <c r="M82" s="1">
        <v>2012</v>
      </c>
      <c r="N82" s="1"/>
      <c r="O82" s="1"/>
    </row>
    <row r="83" spans="1:15" x14ac:dyDescent="0.25">
      <c r="A83" s="30">
        <v>9781848608375</v>
      </c>
      <c r="B83" s="30">
        <v>9780803976955</v>
      </c>
      <c r="C83" s="30"/>
      <c r="D83" s="1">
        <v>205304</v>
      </c>
      <c r="E83" s="3">
        <v>42453</v>
      </c>
      <c r="F83" s="1" t="s">
        <v>13</v>
      </c>
      <c r="G83" s="1" t="s">
        <v>6581</v>
      </c>
      <c r="H83" s="1" t="s">
        <v>2603</v>
      </c>
      <c r="I83" s="4" t="s">
        <v>88</v>
      </c>
      <c r="J83" s="1" t="s">
        <v>2193</v>
      </c>
      <c r="K83" s="1" t="s">
        <v>2604</v>
      </c>
      <c r="L83" s="6">
        <v>2000</v>
      </c>
      <c r="M83" s="1">
        <v>2012</v>
      </c>
      <c r="N83" s="1"/>
      <c r="O83" s="1"/>
    </row>
    <row r="84" spans="1:15" x14ac:dyDescent="0.25">
      <c r="A84" s="30">
        <v>9788132108139</v>
      </c>
      <c r="B84" s="30"/>
      <c r="C84" s="30">
        <v>9788132102281</v>
      </c>
      <c r="D84" s="1">
        <v>234826</v>
      </c>
      <c r="E84" s="3">
        <v>56674</v>
      </c>
      <c r="F84" s="1" t="s">
        <v>30</v>
      </c>
      <c r="G84" s="1" t="s">
        <v>6611</v>
      </c>
      <c r="H84" s="1" t="s">
        <v>591</v>
      </c>
      <c r="I84" s="4" t="s">
        <v>88</v>
      </c>
      <c r="J84" s="1" t="s">
        <v>12</v>
      </c>
      <c r="K84" s="1"/>
      <c r="L84" s="8">
        <v>2009</v>
      </c>
      <c r="M84" s="1">
        <v>2012</v>
      </c>
      <c r="N84" s="1"/>
      <c r="O84" s="1"/>
    </row>
    <row r="85" spans="1:15" x14ac:dyDescent="0.25">
      <c r="A85" s="30">
        <v>9788132108399</v>
      </c>
      <c r="B85" s="30"/>
      <c r="C85" s="30">
        <v>9788178299266</v>
      </c>
      <c r="D85" s="1">
        <v>233785</v>
      </c>
      <c r="E85" s="3">
        <v>56681</v>
      </c>
      <c r="F85" s="1" t="s">
        <v>30</v>
      </c>
      <c r="G85" s="1" t="s">
        <v>5487</v>
      </c>
      <c r="H85" s="1" t="s">
        <v>1536</v>
      </c>
      <c r="I85" s="4" t="s">
        <v>88</v>
      </c>
      <c r="J85" s="1" t="s">
        <v>12</v>
      </c>
      <c r="K85" s="1"/>
      <c r="L85" s="8">
        <v>2008</v>
      </c>
      <c r="M85" s="1">
        <v>2012</v>
      </c>
      <c r="N85" s="1"/>
      <c r="O85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0"/>
  <sheetViews>
    <sheetView workbookViewId="0">
      <selection activeCell="H1" sqref="H1:H1048576"/>
    </sheetView>
  </sheetViews>
  <sheetFormatPr baseColWidth="10" defaultColWidth="9.140625" defaultRowHeight="15" x14ac:dyDescent="0.25"/>
  <cols>
    <col min="1" max="3" width="14.140625" bestFit="1" customWidth="1"/>
    <col min="4" max="4" width="7.140625" bestFit="1" customWidth="1"/>
    <col min="5" max="5" width="14.28515625" bestFit="1" customWidth="1"/>
    <col min="6" max="6" width="9.42578125" bestFit="1" customWidth="1"/>
    <col min="7" max="7" width="15.7109375" bestFit="1" customWidth="1"/>
    <col min="8" max="8" width="74.140625" customWidth="1"/>
    <col min="9" max="9" width="22.28515625" bestFit="1" customWidth="1"/>
    <col min="10" max="10" width="13.85546875" bestFit="1" customWidth="1"/>
    <col min="11" max="11" width="14" bestFit="1" customWidth="1"/>
    <col min="12" max="12" width="8" bestFit="1" customWidth="1"/>
    <col min="13" max="13" width="19.5703125" bestFit="1" customWidth="1"/>
    <col min="14" max="14" width="16.28515625" bestFit="1" customWidth="1"/>
    <col min="15" max="15" width="14.7109375" bestFit="1" customWidth="1"/>
  </cols>
  <sheetData>
    <row r="1" spans="1:15" x14ac:dyDescent="0.25">
      <c r="A1" s="48" t="s">
        <v>0</v>
      </c>
      <c r="B1" s="48" t="s">
        <v>6799</v>
      </c>
      <c r="C1" s="48" t="s">
        <v>4752</v>
      </c>
      <c r="D1" s="49" t="s">
        <v>1</v>
      </c>
      <c r="E1" s="50" t="s">
        <v>2</v>
      </c>
      <c r="F1" s="49" t="s">
        <v>3</v>
      </c>
      <c r="G1" s="49" t="s">
        <v>4731</v>
      </c>
      <c r="H1" s="49" t="s">
        <v>4</v>
      </c>
      <c r="I1" s="51" t="s">
        <v>5</v>
      </c>
      <c r="J1" s="49" t="s">
        <v>6</v>
      </c>
      <c r="K1" s="49" t="s">
        <v>7</v>
      </c>
      <c r="L1" s="52" t="s">
        <v>8</v>
      </c>
      <c r="M1" s="49" t="s">
        <v>3147</v>
      </c>
      <c r="N1" s="49" t="s">
        <v>4750</v>
      </c>
      <c r="O1" s="49" t="s">
        <v>4751</v>
      </c>
    </row>
    <row r="2" spans="1:15" x14ac:dyDescent="0.25">
      <c r="A2" s="30">
        <v>9780857024633</v>
      </c>
      <c r="B2" s="30">
        <v>9780761949916</v>
      </c>
      <c r="C2" s="30"/>
      <c r="D2" s="1">
        <v>224974</v>
      </c>
      <c r="E2" s="3">
        <v>44533</v>
      </c>
      <c r="F2" s="1" t="s">
        <v>13</v>
      </c>
      <c r="G2" s="1" t="s">
        <v>5031</v>
      </c>
      <c r="H2" s="1" t="s">
        <v>1499</v>
      </c>
      <c r="I2" s="4" t="s">
        <v>46</v>
      </c>
      <c r="J2" s="1" t="s">
        <v>12</v>
      </c>
      <c r="K2" s="1"/>
      <c r="L2" s="6">
        <v>2005</v>
      </c>
      <c r="M2" s="1">
        <v>2012</v>
      </c>
      <c r="N2" s="1"/>
      <c r="O2" s="1"/>
    </row>
    <row r="3" spans="1:15" x14ac:dyDescent="0.25">
      <c r="A3" s="30">
        <v>9781412950510</v>
      </c>
      <c r="B3" s="30">
        <v>9780761925651</v>
      </c>
      <c r="C3" s="30"/>
      <c r="D3" s="1">
        <v>220819</v>
      </c>
      <c r="E3" s="3">
        <v>42203</v>
      </c>
      <c r="F3" s="1" t="s">
        <v>24</v>
      </c>
      <c r="G3" s="1" t="s">
        <v>5039</v>
      </c>
      <c r="H3" s="1" t="s">
        <v>2297</v>
      </c>
      <c r="I3" s="4" t="s">
        <v>46</v>
      </c>
      <c r="J3" s="1" t="s">
        <v>2193</v>
      </c>
      <c r="K3" s="1" t="s">
        <v>2298</v>
      </c>
      <c r="L3" s="6">
        <v>2005</v>
      </c>
      <c r="M3" s="1">
        <v>2012</v>
      </c>
      <c r="N3" s="1"/>
      <c r="O3" s="1"/>
    </row>
    <row r="4" spans="1:15" x14ac:dyDescent="0.25">
      <c r="A4" s="30">
        <v>9781412950602</v>
      </c>
      <c r="B4" s="30">
        <v>9780761926740</v>
      </c>
      <c r="C4" s="30"/>
      <c r="D4" s="1">
        <v>225361</v>
      </c>
      <c r="E4" s="3">
        <v>42206</v>
      </c>
      <c r="F4" s="1" t="s">
        <v>24</v>
      </c>
      <c r="G4" s="1" t="s">
        <v>4959</v>
      </c>
      <c r="H4" s="1" t="s">
        <v>2349</v>
      </c>
      <c r="I4" s="4" t="s">
        <v>46</v>
      </c>
      <c r="J4" s="1" t="s">
        <v>2193</v>
      </c>
      <c r="K4" s="1" t="s">
        <v>2350</v>
      </c>
      <c r="L4" s="6">
        <v>2003</v>
      </c>
      <c r="M4" s="1">
        <v>2012</v>
      </c>
      <c r="N4" s="1"/>
      <c r="O4" s="1"/>
    </row>
    <row r="5" spans="1:15" x14ac:dyDescent="0.25">
      <c r="A5" s="30">
        <v>9781412952521</v>
      </c>
      <c r="B5" s="30">
        <v>9780761925842</v>
      </c>
      <c r="C5" s="30"/>
      <c r="D5" s="1">
        <v>220820</v>
      </c>
      <c r="E5" s="3">
        <v>42222</v>
      </c>
      <c r="F5" s="1" t="s">
        <v>24</v>
      </c>
      <c r="G5" s="1" t="s">
        <v>5055</v>
      </c>
      <c r="H5" s="1" t="s">
        <v>2441</v>
      </c>
      <c r="I5" s="4" t="s">
        <v>46</v>
      </c>
      <c r="J5" s="1" t="s">
        <v>2193</v>
      </c>
      <c r="K5" s="1" t="s">
        <v>2442</v>
      </c>
      <c r="L5" s="6">
        <v>2004</v>
      </c>
      <c r="M5" s="1">
        <v>2012</v>
      </c>
      <c r="N5" s="1"/>
      <c r="O5" s="1"/>
    </row>
    <row r="6" spans="1:15" x14ac:dyDescent="0.25">
      <c r="A6" s="30">
        <v>9781412952569</v>
      </c>
      <c r="B6" s="30">
        <v>9780761927518</v>
      </c>
      <c r="C6" s="30"/>
      <c r="D6" s="1">
        <v>225639</v>
      </c>
      <c r="E6" s="3">
        <v>42207</v>
      </c>
      <c r="F6" s="1" t="s">
        <v>24</v>
      </c>
      <c r="G6" s="1" t="s">
        <v>5048</v>
      </c>
      <c r="H6" s="1" t="s">
        <v>2353</v>
      </c>
      <c r="I6" s="4" t="s">
        <v>46</v>
      </c>
      <c r="J6" s="1" t="s">
        <v>2193</v>
      </c>
      <c r="K6" s="1" t="s">
        <v>2354</v>
      </c>
      <c r="L6" s="6">
        <v>2004</v>
      </c>
      <c r="M6" s="1">
        <v>2012</v>
      </c>
      <c r="N6" s="1"/>
      <c r="O6" s="1"/>
    </row>
    <row r="7" spans="1:15" x14ac:dyDescent="0.25">
      <c r="A7" s="30">
        <v>9781412953948</v>
      </c>
      <c r="B7" s="30">
        <v>9781412928168</v>
      </c>
      <c r="C7" s="30"/>
      <c r="D7" s="1">
        <v>228431</v>
      </c>
      <c r="E7" s="3">
        <v>42357</v>
      </c>
      <c r="F7" s="1" t="s">
        <v>24</v>
      </c>
      <c r="G7" s="1" t="s">
        <v>5004</v>
      </c>
      <c r="H7" s="1" t="s">
        <v>2317</v>
      </c>
      <c r="I7" s="4" t="s">
        <v>46</v>
      </c>
      <c r="J7" s="1" t="s">
        <v>2193</v>
      </c>
      <c r="K7" s="1" t="s">
        <v>2318</v>
      </c>
      <c r="L7" s="6">
        <v>2007</v>
      </c>
      <c r="M7" s="1">
        <v>2012</v>
      </c>
      <c r="N7" s="1"/>
      <c r="O7" s="1"/>
    </row>
    <row r="8" spans="1:15" x14ac:dyDescent="0.25">
      <c r="A8" s="30">
        <v>9781412953979</v>
      </c>
      <c r="B8" s="30">
        <v>9781412949897</v>
      </c>
      <c r="C8" s="30"/>
      <c r="D8" s="1">
        <v>230656</v>
      </c>
      <c r="E8" s="3">
        <v>42355</v>
      </c>
      <c r="F8" s="1" t="s">
        <v>24</v>
      </c>
      <c r="G8" s="1" t="s">
        <v>5068</v>
      </c>
      <c r="H8" s="1" t="s">
        <v>2269</v>
      </c>
      <c r="I8" s="4" t="s">
        <v>46</v>
      </c>
      <c r="J8" s="1" t="s">
        <v>2193</v>
      </c>
      <c r="K8" s="1" t="s">
        <v>2270</v>
      </c>
      <c r="L8" s="6">
        <v>2007</v>
      </c>
      <c r="M8" s="1">
        <v>2012</v>
      </c>
      <c r="N8" s="1"/>
      <c r="O8" s="1"/>
    </row>
    <row r="9" spans="1:15" x14ac:dyDescent="0.25">
      <c r="A9" s="30">
        <v>9781412956239</v>
      </c>
      <c r="B9" s="30">
        <v>9781412950541</v>
      </c>
      <c r="C9" s="30"/>
      <c r="D9" s="1">
        <v>230764</v>
      </c>
      <c r="E9" s="3">
        <v>42237</v>
      </c>
      <c r="F9" s="1" t="s">
        <v>24</v>
      </c>
      <c r="G9" s="1" t="s">
        <v>5072</v>
      </c>
      <c r="H9" s="1" t="s">
        <v>2653</v>
      </c>
      <c r="I9" s="4" t="s">
        <v>46</v>
      </c>
      <c r="J9" s="1" t="s">
        <v>2193</v>
      </c>
      <c r="K9" s="1" t="s">
        <v>2654</v>
      </c>
      <c r="L9" s="6">
        <v>2007</v>
      </c>
      <c r="M9" s="1">
        <v>2012</v>
      </c>
      <c r="N9" s="1"/>
      <c r="O9" s="1"/>
    </row>
    <row r="10" spans="1:15" x14ac:dyDescent="0.25">
      <c r="A10" s="30">
        <v>9781412961165</v>
      </c>
      <c r="B10" s="30">
        <v>9781412961158</v>
      </c>
      <c r="C10" s="30"/>
      <c r="D10" s="1">
        <v>230719</v>
      </c>
      <c r="E10" s="3">
        <v>41038</v>
      </c>
      <c r="F10" s="1" t="s">
        <v>24</v>
      </c>
      <c r="G10" s="1" t="s">
        <v>5082</v>
      </c>
      <c r="H10" s="1" t="s">
        <v>2445</v>
      </c>
      <c r="I10" s="4" t="s">
        <v>46</v>
      </c>
      <c r="J10" s="1" t="s">
        <v>2193</v>
      </c>
      <c r="K10" s="1" t="s">
        <v>2446</v>
      </c>
      <c r="L10" s="6">
        <v>2010</v>
      </c>
      <c r="M10" s="1">
        <v>2012</v>
      </c>
      <c r="N10" s="1"/>
      <c r="O10" s="1"/>
    </row>
    <row r="11" spans="1:15" x14ac:dyDescent="0.25">
      <c r="A11" s="30">
        <v>9781412963855</v>
      </c>
      <c r="B11" s="30">
        <v>9781412941860</v>
      </c>
      <c r="C11" s="30"/>
      <c r="D11" s="1">
        <v>230296</v>
      </c>
      <c r="E11" s="3">
        <v>42244</v>
      </c>
      <c r="F11" s="1" t="s">
        <v>24</v>
      </c>
      <c r="G11" s="1" t="s">
        <v>5083</v>
      </c>
      <c r="H11" s="1" t="s">
        <v>2333</v>
      </c>
      <c r="I11" s="4" t="s">
        <v>46</v>
      </c>
      <c r="J11" s="1" t="s">
        <v>2193</v>
      </c>
      <c r="K11" s="1" t="s">
        <v>2334</v>
      </c>
      <c r="L11" s="6">
        <v>2008</v>
      </c>
      <c r="M11" s="1">
        <v>2012</v>
      </c>
      <c r="N11" s="1"/>
      <c r="O11" s="1"/>
    </row>
    <row r="12" spans="1:15" x14ac:dyDescent="0.25">
      <c r="A12" s="30">
        <v>9781412963862</v>
      </c>
      <c r="B12" s="30">
        <v>9781412952385</v>
      </c>
      <c r="C12" s="30"/>
      <c r="D12" s="1">
        <v>230978</v>
      </c>
      <c r="E12" s="3">
        <v>36390</v>
      </c>
      <c r="F12" s="1" t="s">
        <v>24</v>
      </c>
      <c r="G12" s="1" t="s">
        <v>5084</v>
      </c>
      <c r="H12" s="1" t="s">
        <v>2399</v>
      </c>
      <c r="I12" s="4" t="s">
        <v>46</v>
      </c>
      <c r="J12" s="1" t="s">
        <v>2193</v>
      </c>
      <c r="K12" s="1" t="s">
        <v>2400</v>
      </c>
      <c r="L12" s="6">
        <v>2008</v>
      </c>
      <c r="M12" s="1">
        <v>2012</v>
      </c>
      <c r="N12" s="1"/>
      <c r="O12" s="1"/>
    </row>
    <row r="13" spans="1:15" x14ac:dyDescent="0.25">
      <c r="A13" s="30">
        <v>9781412963930</v>
      </c>
      <c r="B13" s="30">
        <v>9781412941655</v>
      </c>
      <c r="C13" s="30"/>
      <c r="D13" s="1">
        <v>229800</v>
      </c>
      <c r="E13" s="3">
        <v>42248</v>
      </c>
      <c r="F13" s="1" t="s">
        <v>24</v>
      </c>
      <c r="G13" s="1" t="s">
        <v>5090</v>
      </c>
      <c r="H13" s="1" t="s">
        <v>2435</v>
      </c>
      <c r="I13" s="4" t="s">
        <v>46</v>
      </c>
      <c r="J13" s="1" t="s">
        <v>2193</v>
      </c>
      <c r="K13" s="1" t="s">
        <v>2436</v>
      </c>
      <c r="L13" s="6">
        <v>2008</v>
      </c>
      <c r="M13" s="1">
        <v>2012</v>
      </c>
      <c r="N13" s="1"/>
      <c r="O13" s="1"/>
    </row>
    <row r="14" spans="1:15" x14ac:dyDescent="0.25">
      <c r="A14" s="30">
        <v>9781412963954</v>
      </c>
      <c r="B14" s="30">
        <v>9781412959087</v>
      </c>
      <c r="C14" s="30"/>
      <c r="D14" s="1">
        <v>232068</v>
      </c>
      <c r="E14" s="3">
        <v>42249</v>
      </c>
      <c r="F14" s="1" t="s">
        <v>24</v>
      </c>
      <c r="G14" s="1" t="s">
        <v>5092</v>
      </c>
      <c r="H14" s="1" t="s">
        <v>2447</v>
      </c>
      <c r="I14" s="4" t="s">
        <v>46</v>
      </c>
      <c r="J14" s="1" t="s">
        <v>2193</v>
      </c>
      <c r="K14" s="1" t="s">
        <v>2448</v>
      </c>
      <c r="L14" s="6">
        <v>2008</v>
      </c>
      <c r="M14" s="1">
        <v>2012</v>
      </c>
      <c r="N14" s="1"/>
      <c r="O14" s="1"/>
    </row>
    <row r="15" spans="1:15" x14ac:dyDescent="0.25">
      <c r="A15" s="30">
        <v>9781412964500</v>
      </c>
      <c r="B15" s="30">
        <v>9781412950848</v>
      </c>
      <c r="C15" s="30"/>
      <c r="D15" s="1">
        <v>230718</v>
      </c>
      <c r="E15" s="3">
        <v>38252</v>
      </c>
      <c r="F15" s="1" t="s">
        <v>24</v>
      </c>
      <c r="G15" s="1" t="s">
        <v>5042</v>
      </c>
      <c r="H15" s="1" t="s">
        <v>2449</v>
      </c>
      <c r="I15" s="4" t="s">
        <v>46</v>
      </c>
      <c r="J15" s="1" t="s">
        <v>2193</v>
      </c>
      <c r="K15" s="1" t="s">
        <v>2450</v>
      </c>
      <c r="L15" s="6">
        <v>2009</v>
      </c>
      <c r="M15" s="1">
        <v>2012</v>
      </c>
      <c r="N15" s="1"/>
      <c r="O15" s="1"/>
    </row>
    <row r="16" spans="1:15" x14ac:dyDescent="0.25">
      <c r="A16" s="30">
        <v>9781412971942</v>
      </c>
      <c r="B16" s="30">
        <v>9781412951791</v>
      </c>
      <c r="C16" s="30"/>
      <c r="D16" s="1">
        <v>230716</v>
      </c>
      <c r="E16" s="3">
        <v>39321</v>
      </c>
      <c r="F16" s="1" t="s">
        <v>24</v>
      </c>
      <c r="G16" s="1" t="s">
        <v>5102</v>
      </c>
      <c r="H16" s="1" t="s">
        <v>2351</v>
      </c>
      <c r="I16" s="4" t="s">
        <v>46</v>
      </c>
      <c r="J16" s="1" t="s">
        <v>2193</v>
      </c>
      <c r="K16" s="1" t="s">
        <v>2352</v>
      </c>
      <c r="L16" s="6">
        <v>2009</v>
      </c>
      <c r="M16" s="1">
        <v>2012</v>
      </c>
      <c r="N16" s="1"/>
      <c r="O16" s="1"/>
    </row>
    <row r="17" spans="1:15" x14ac:dyDescent="0.25">
      <c r="A17" s="30">
        <v>9781412971980</v>
      </c>
      <c r="B17" s="30">
        <v>9781412953726</v>
      </c>
      <c r="C17" s="30"/>
      <c r="D17" s="1">
        <v>231030</v>
      </c>
      <c r="E17" s="3">
        <v>39325</v>
      </c>
      <c r="F17" s="1" t="s">
        <v>24</v>
      </c>
      <c r="G17" s="1" t="s">
        <v>5106</v>
      </c>
      <c r="H17" s="1" t="s">
        <v>2385</v>
      </c>
      <c r="I17" s="4" t="s">
        <v>46</v>
      </c>
      <c r="J17" s="1" t="s">
        <v>2193</v>
      </c>
      <c r="K17" s="1" t="s">
        <v>2386</v>
      </c>
      <c r="L17" s="6">
        <v>2009</v>
      </c>
      <c r="M17" s="1">
        <v>2012</v>
      </c>
      <c r="N17" s="1"/>
      <c r="O17" s="1"/>
    </row>
    <row r="18" spans="1:15" x14ac:dyDescent="0.25">
      <c r="A18" s="30">
        <v>9781412973526</v>
      </c>
      <c r="B18" s="30">
        <v>9780761926108</v>
      </c>
      <c r="C18" s="30"/>
      <c r="D18" s="1">
        <v>220788</v>
      </c>
      <c r="E18" s="3">
        <v>37685</v>
      </c>
      <c r="F18" s="1" t="s">
        <v>24</v>
      </c>
      <c r="G18" s="1" t="s">
        <v>5057</v>
      </c>
      <c r="H18" s="1" t="s">
        <v>2591</v>
      </c>
      <c r="I18" s="4" t="s">
        <v>46</v>
      </c>
      <c r="J18" s="1" t="s">
        <v>2193</v>
      </c>
      <c r="K18" s="1" t="s">
        <v>2592</v>
      </c>
      <c r="L18" s="6">
        <v>2003</v>
      </c>
      <c r="M18" s="1">
        <v>2012</v>
      </c>
      <c r="N18" s="1"/>
      <c r="O18" s="1"/>
    </row>
    <row r="19" spans="1:15" x14ac:dyDescent="0.25">
      <c r="A19" s="30">
        <v>9781412976251</v>
      </c>
      <c r="B19" s="30">
        <v>9780761916529</v>
      </c>
      <c r="C19" s="30">
        <v>9780761928744</v>
      </c>
      <c r="D19" s="1">
        <v>10687</v>
      </c>
      <c r="E19" s="3">
        <v>37693</v>
      </c>
      <c r="F19" s="1" t="s">
        <v>24</v>
      </c>
      <c r="G19" s="1" t="s">
        <v>5039</v>
      </c>
      <c r="H19" s="1" t="s">
        <v>2537</v>
      </c>
      <c r="I19" s="4" t="s">
        <v>46</v>
      </c>
      <c r="J19" s="1" t="s">
        <v>2193</v>
      </c>
      <c r="K19" s="1" t="s">
        <v>2538</v>
      </c>
      <c r="L19" s="6">
        <v>2003</v>
      </c>
      <c r="M19" s="1">
        <v>2012</v>
      </c>
      <c r="N19" s="1"/>
      <c r="O19" s="1"/>
    </row>
    <row r="20" spans="1:15" x14ac:dyDescent="0.25">
      <c r="A20" s="30">
        <v>9781412976640</v>
      </c>
      <c r="B20" s="30">
        <v>9781412987851</v>
      </c>
      <c r="C20" s="30"/>
      <c r="D20" s="1">
        <v>235083</v>
      </c>
      <c r="E20" s="3">
        <v>42178</v>
      </c>
      <c r="F20" s="1" t="s">
        <v>24</v>
      </c>
      <c r="G20" s="1" t="s">
        <v>4762</v>
      </c>
      <c r="H20" s="1" t="s">
        <v>2673</v>
      </c>
      <c r="I20" s="4" t="s">
        <v>46</v>
      </c>
      <c r="J20" s="1" t="s">
        <v>2193</v>
      </c>
      <c r="K20" s="1" t="s">
        <v>2674</v>
      </c>
      <c r="L20" s="9">
        <v>2012</v>
      </c>
      <c r="M20" s="1">
        <v>2012</v>
      </c>
      <c r="N20" s="1" t="s">
        <v>2193</v>
      </c>
      <c r="O20" s="35" t="s">
        <v>4744</v>
      </c>
    </row>
    <row r="21" spans="1:15" x14ac:dyDescent="0.25">
      <c r="A21" s="30">
        <v>9781412979276</v>
      </c>
      <c r="B21" s="30">
        <v>9781412968461</v>
      </c>
      <c r="C21" s="30"/>
      <c r="D21" s="1">
        <v>232993</v>
      </c>
      <c r="E21" s="3">
        <v>41508</v>
      </c>
      <c r="F21" s="1" t="s">
        <v>24</v>
      </c>
      <c r="G21" s="1" t="s">
        <v>5148</v>
      </c>
      <c r="H21" s="1" t="s">
        <v>2387</v>
      </c>
      <c r="I21" s="4" t="s">
        <v>46</v>
      </c>
      <c r="J21" s="1" t="s">
        <v>2193</v>
      </c>
      <c r="K21" s="1" t="s">
        <v>2388</v>
      </c>
      <c r="L21" s="6">
        <v>2010</v>
      </c>
      <c r="M21" s="1">
        <v>2012</v>
      </c>
      <c r="N21" s="1"/>
      <c r="O21" s="1"/>
    </row>
    <row r="22" spans="1:15" x14ac:dyDescent="0.25">
      <c r="A22" s="30">
        <v>9781412991445</v>
      </c>
      <c r="B22" s="30">
        <v>9780761916734</v>
      </c>
      <c r="C22" s="30">
        <v>9780761916741</v>
      </c>
      <c r="D22" s="1">
        <v>10856</v>
      </c>
      <c r="E22" s="3">
        <v>42741</v>
      </c>
      <c r="F22" s="1" t="s">
        <v>24</v>
      </c>
      <c r="G22" s="1" t="s">
        <v>5174</v>
      </c>
      <c r="H22" s="1" t="s">
        <v>781</v>
      </c>
      <c r="I22" s="4" t="s">
        <v>46</v>
      </c>
      <c r="J22" s="1" t="s">
        <v>12</v>
      </c>
      <c r="K22" s="1"/>
      <c r="L22" s="6">
        <v>2001</v>
      </c>
      <c r="M22" s="1">
        <v>2012</v>
      </c>
      <c r="N22" s="1"/>
      <c r="O22" s="1"/>
    </row>
    <row r="23" spans="1:15" x14ac:dyDescent="0.25">
      <c r="A23" s="30">
        <v>9781412991452</v>
      </c>
      <c r="B23" s="30">
        <v>9780803957848</v>
      </c>
      <c r="C23" s="30"/>
      <c r="D23" s="1">
        <v>7115</v>
      </c>
      <c r="E23" s="3">
        <v>42742</v>
      </c>
      <c r="F23" s="1" t="s">
        <v>24</v>
      </c>
      <c r="G23" s="1" t="s">
        <v>5175</v>
      </c>
      <c r="H23" s="1" t="s">
        <v>761</v>
      </c>
      <c r="I23" s="4" t="s">
        <v>46</v>
      </c>
      <c r="J23" s="1" t="s">
        <v>12</v>
      </c>
      <c r="K23" s="1"/>
      <c r="L23" s="6">
        <v>1999</v>
      </c>
      <c r="M23" s="1">
        <v>2012</v>
      </c>
      <c r="N23" s="1"/>
      <c r="O23" s="1"/>
    </row>
    <row r="24" spans="1:15" x14ac:dyDescent="0.25">
      <c r="A24" s="30">
        <v>9781412994071</v>
      </c>
      <c r="B24" s="30">
        <v>9781412969185</v>
      </c>
      <c r="C24" s="30" t="s">
        <v>6999</v>
      </c>
      <c r="D24" s="1">
        <v>233143</v>
      </c>
      <c r="E24" s="3">
        <v>43301</v>
      </c>
      <c r="F24" s="1" t="s">
        <v>24</v>
      </c>
      <c r="G24" s="1" t="s">
        <v>5176</v>
      </c>
      <c r="H24" s="1" t="s">
        <v>2321</v>
      </c>
      <c r="I24" s="4" t="s">
        <v>46</v>
      </c>
      <c r="J24" s="1" t="s">
        <v>2193</v>
      </c>
      <c r="K24" s="1" t="s">
        <v>2322</v>
      </c>
      <c r="L24" s="1">
        <v>2011</v>
      </c>
      <c r="M24" s="1">
        <v>2012</v>
      </c>
      <c r="N24" s="1"/>
      <c r="O24" s="1"/>
    </row>
    <row r="25" spans="1:15" x14ac:dyDescent="0.25">
      <c r="A25" s="30">
        <v>9781412994149</v>
      </c>
      <c r="B25" s="30">
        <v>9781412950237</v>
      </c>
      <c r="C25" s="30"/>
      <c r="D25" s="1">
        <v>230684</v>
      </c>
      <c r="E25" s="3">
        <v>43308</v>
      </c>
      <c r="F25" s="1" t="s">
        <v>24</v>
      </c>
      <c r="G25" s="1" t="s">
        <v>5180</v>
      </c>
      <c r="H25" s="15" t="s">
        <v>2381</v>
      </c>
      <c r="I25" s="4" t="s">
        <v>46</v>
      </c>
      <c r="J25" s="1" t="s">
        <v>2193</v>
      </c>
      <c r="K25" s="1" t="s">
        <v>2382</v>
      </c>
      <c r="L25" s="1">
        <v>2012</v>
      </c>
      <c r="M25" s="1">
        <v>2012</v>
      </c>
      <c r="N25" s="1"/>
      <c r="O25" s="1"/>
    </row>
    <row r="26" spans="1:15" x14ac:dyDescent="0.25">
      <c r="A26" s="30">
        <v>9781412994217</v>
      </c>
      <c r="B26" s="30">
        <v>9781412987677</v>
      </c>
      <c r="C26" s="30" t="s">
        <v>6999</v>
      </c>
      <c r="D26" s="1">
        <v>234964</v>
      </c>
      <c r="E26" s="3">
        <v>43315</v>
      </c>
      <c r="F26" s="1" t="s">
        <v>24</v>
      </c>
      <c r="G26" s="1" t="s">
        <v>5185</v>
      </c>
      <c r="H26" s="1" t="s">
        <v>2236</v>
      </c>
      <c r="I26" s="4" t="s">
        <v>46</v>
      </c>
      <c r="J26" s="1" t="s">
        <v>2193</v>
      </c>
      <c r="K26" s="1" t="s">
        <v>2237</v>
      </c>
      <c r="L26" s="1">
        <v>2011</v>
      </c>
      <c r="M26" s="1">
        <v>2012</v>
      </c>
      <c r="N26" s="1"/>
      <c r="O26" s="1"/>
    </row>
    <row r="27" spans="1:15" x14ac:dyDescent="0.25">
      <c r="A27" s="30">
        <v>9781412994385</v>
      </c>
      <c r="B27" s="30">
        <v>9781412981101</v>
      </c>
      <c r="C27" s="30" t="s">
        <v>6999</v>
      </c>
      <c r="D27" s="1">
        <v>234597</v>
      </c>
      <c r="E27" s="3">
        <v>43369</v>
      </c>
      <c r="F27" s="1" t="s">
        <v>24</v>
      </c>
      <c r="G27" s="1" t="s">
        <v>4903</v>
      </c>
      <c r="H27" s="1" t="s">
        <v>2617</v>
      </c>
      <c r="I27" s="4" t="s">
        <v>46</v>
      </c>
      <c r="J27" s="1" t="s">
        <v>2193</v>
      </c>
      <c r="K27" s="1" t="s">
        <v>2618</v>
      </c>
      <c r="L27" s="1">
        <v>2011</v>
      </c>
      <c r="M27" s="1">
        <v>2012</v>
      </c>
      <c r="N27" s="1"/>
      <c r="O27" s="1"/>
    </row>
    <row r="28" spans="1:15" x14ac:dyDescent="0.25">
      <c r="A28" s="30">
        <v>9781412996907</v>
      </c>
      <c r="B28" s="30">
        <v>9781412980135</v>
      </c>
      <c r="C28" s="30" t="s">
        <v>6999</v>
      </c>
      <c r="D28" s="1">
        <v>234516</v>
      </c>
      <c r="E28" s="3">
        <v>43733</v>
      </c>
      <c r="F28" s="1" t="s">
        <v>24</v>
      </c>
      <c r="G28" s="1" t="s">
        <v>5190</v>
      </c>
      <c r="H28" s="1" t="s">
        <v>2613</v>
      </c>
      <c r="I28" s="4" t="s">
        <v>46</v>
      </c>
      <c r="J28" s="1" t="s">
        <v>2193</v>
      </c>
      <c r="K28" s="1" t="s">
        <v>2614</v>
      </c>
      <c r="L28" s="1">
        <v>2012</v>
      </c>
      <c r="M28" s="1">
        <v>2012</v>
      </c>
      <c r="N28" s="1" t="s">
        <v>2193</v>
      </c>
      <c r="O28" s="35" t="s">
        <v>4742</v>
      </c>
    </row>
    <row r="29" spans="1:15" x14ac:dyDescent="0.25">
      <c r="A29" s="30">
        <v>9781446200971</v>
      </c>
      <c r="B29" s="30">
        <v>9781412945349</v>
      </c>
      <c r="C29" s="30" t="s">
        <v>6999</v>
      </c>
      <c r="D29" s="1">
        <v>231514</v>
      </c>
      <c r="E29" s="3">
        <v>44331</v>
      </c>
      <c r="F29" s="1" t="s">
        <v>13</v>
      </c>
      <c r="G29" s="1" t="s">
        <v>5200</v>
      </c>
      <c r="H29" s="1" t="s">
        <v>2771</v>
      </c>
      <c r="I29" s="4" t="s">
        <v>46</v>
      </c>
      <c r="J29" s="1" t="s">
        <v>2193</v>
      </c>
      <c r="K29" s="1" t="s">
        <v>2772</v>
      </c>
      <c r="L29" s="1">
        <v>2011</v>
      </c>
      <c r="M29" s="1">
        <v>2012</v>
      </c>
      <c r="N29" s="1"/>
      <c r="O29" s="1"/>
    </row>
    <row r="30" spans="1:15" x14ac:dyDescent="0.25">
      <c r="A30" s="30">
        <v>9781446200988</v>
      </c>
      <c r="B30" s="30">
        <v>9781847873828</v>
      </c>
      <c r="C30" s="30" t="s">
        <v>6999</v>
      </c>
      <c r="D30" s="1">
        <v>232745</v>
      </c>
      <c r="E30" s="3">
        <v>44334</v>
      </c>
      <c r="F30" s="1" t="s">
        <v>13</v>
      </c>
      <c r="G30" s="1" t="s">
        <v>5201</v>
      </c>
      <c r="H30" s="1" t="s">
        <v>2803</v>
      </c>
      <c r="I30" s="4" t="s">
        <v>46</v>
      </c>
      <c r="J30" s="1" t="s">
        <v>2193</v>
      </c>
      <c r="K30" s="1" t="s">
        <v>2804</v>
      </c>
      <c r="L30" s="1">
        <v>2010</v>
      </c>
      <c r="M30" s="1">
        <v>2012</v>
      </c>
      <c r="N30" s="1"/>
      <c r="O30" s="1"/>
    </row>
    <row r="31" spans="1:15" x14ac:dyDescent="0.25">
      <c r="A31" s="30">
        <v>9781446211533</v>
      </c>
      <c r="B31" s="30">
        <v>9781412901079</v>
      </c>
      <c r="C31" s="30">
        <v>9781412901086</v>
      </c>
      <c r="D31" s="1">
        <v>226686</v>
      </c>
      <c r="E31" s="3">
        <v>47813</v>
      </c>
      <c r="F31" s="1" t="s">
        <v>13</v>
      </c>
      <c r="G31" s="1" t="s">
        <v>5234</v>
      </c>
      <c r="H31" s="1" t="s">
        <v>1834</v>
      </c>
      <c r="I31" s="4" t="s">
        <v>46</v>
      </c>
      <c r="J31" s="1" t="s">
        <v>12</v>
      </c>
      <c r="K31" s="1"/>
      <c r="L31" s="6">
        <v>2006</v>
      </c>
      <c r="M31" s="1">
        <v>2012</v>
      </c>
      <c r="N31" s="1"/>
      <c r="O31" s="1"/>
    </row>
    <row r="32" spans="1:15" x14ac:dyDescent="0.25">
      <c r="A32" s="30">
        <v>9781446211601</v>
      </c>
      <c r="B32" s="30"/>
      <c r="C32" s="30">
        <v>9781412901536</v>
      </c>
      <c r="D32" s="1">
        <v>226795</v>
      </c>
      <c r="E32" s="3">
        <v>47854</v>
      </c>
      <c r="F32" s="1" t="s">
        <v>13</v>
      </c>
      <c r="G32" s="1" t="s">
        <v>5240</v>
      </c>
      <c r="H32" s="1" t="s">
        <v>1298</v>
      </c>
      <c r="I32" s="4" t="s">
        <v>46</v>
      </c>
      <c r="J32" s="1" t="s">
        <v>12</v>
      </c>
      <c r="K32" s="1"/>
      <c r="L32" s="6">
        <v>2003</v>
      </c>
      <c r="M32" s="1">
        <v>2012</v>
      </c>
      <c r="N32" s="1"/>
      <c r="O32" s="1"/>
    </row>
    <row r="33" spans="1:15" x14ac:dyDescent="0.25">
      <c r="A33" s="30">
        <v>9781446211649</v>
      </c>
      <c r="B33" s="30">
        <v>9781412901727</v>
      </c>
      <c r="C33" s="30">
        <v>9781412901734</v>
      </c>
      <c r="D33" s="1">
        <v>226828</v>
      </c>
      <c r="E33" s="3">
        <v>47853</v>
      </c>
      <c r="F33" s="1" t="s">
        <v>13</v>
      </c>
      <c r="G33" s="1" t="s">
        <v>5243</v>
      </c>
      <c r="H33" s="1" t="s">
        <v>624</v>
      </c>
      <c r="I33" s="4" t="s">
        <v>46</v>
      </c>
      <c r="J33" s="1" t="s">
        <v>12</v>
      </c>
      <c r="K33" s="1"/>
      <c r="L33" s="6">
        <v>2005</v>
      </c>
      <c r="M33" s="1">
        <v>2012</v>
      </c>
      <c r="N33" s="1"/>
      <c r="O33" s="1"/>
    </row>
    <row r="34" spans="1:15" x14ac:dyDescent="0.25">
      <c r="A34" s="30">
        <v>9781446211687</v>
      </c>
      <c r="B34" s="30">
        <v>9781412902045</v>
      </c>
      <c r="C34" s="30">
        <v>9781412902052</v>
      </c>
      <c r="D34" s="1">
        <v>226907</v>
      </c>
      <c r="E34" s="3">
        <v>47861</v>
      </c>
      <c r="F34" s="1" t="s">
        <v>13</v>
      </c>
      <c r="G34" s="1" t="s">
        <v>5247</v>
      </c>
      <c r="H34" s="1" t="s">
        <v>1625</v>
      </c>
      <c r="I34" s="4" t="s">
        <v>46</v>
      </c>
      <c r="J34" s="1" t="s">
        <v>12</v>
      </c>
      <c r="K34" s="1"/>
      <c r="L34" s="6">
        <v>2005</v>
      </c>
      <c r="M34" s="1">
        <v>2012</v>
      </c>
      <c r="N34" s="1"/>
      <c r="O34" s="1"/>
    </row>
    <row r="35" spans="1:15" x14ac:dyDescent="0.25">
      <c r="A35" s="30">
        <v>9781446212110</v>
      </c>
      <c r="B35" s="30">
        <v>9781412906920</v>
      </c>
      <c r="C35" s="30">
        <v>9781412906937</v>
      </c>
      <c r="D35" s="1">
        <v>227196</v>
      </c>
      <c r="E35" s="3">
        <v>47887</v>
      </c>
      <c r="F35" s="1" t="s">
        <v>13</v>
      </c>
      <c r="G35" s="1" t="s">
        <v>5278</v>
      </c>
      <c r="H35" s="1" t="s">
        <v>1460</v>
      </c>
      <c r="I35" s="4" t="s">
        <v>46</v>
      </c>
      <c r="J35" s="1" t="s">
        <v>12</v>
      </c>
      <c r="K35" s="1"/>
      <c r="L35" s="6">
        <v>2007</v>
      </c>
      <c r="M35" s="1">
        <v>2012</v>
      </c>
      <c r="N35" s="1"/>
      <c r="O35" s="1"/>
    </row>
    <row r="36" spans="1:15" x14ac:dyDescent="0.25">
      <c r="A36" s="30">
        <v>9781446212332</v>
      </c>
      <c r="B36" s="30">
        <v>9781412908504</v>
      </c>
      <c r="C36" s="30">
        <v>9781412908511</v>
      </c>
      <c r="D36" s="1">
        <v>227546</v>
      </c>
      <c r="E36" s="3">
        <v>47913</v>
      </c>
      <c r="F36" s="1" t="s">
        <v>13</v>
      </c>
      <c r="G36" s="1" t="s">
        <v>5295</v>
      </c>
      <c r="H36" s="1" t="s">
        <v>1494</v>
      </c>
      <c r="I36" s="4" t="s">
        <v>46</v>
      </c>
      <c r="J36" s="1" t="s">
        <v>12</v>
      </c>
      <c r="K36" s="1"/>
      <c r="L36" s="6">
        <v>2006</v>
      </c>
      <c r="M36" s="1">
        <v>2012</v>
      </c>
      <c r="N36" s="1"/>
      <c r="O36" s="1"/>
    </row>
    <row r="37" spans="1:15" x14ac:dyDescent="0.25">
      <c r="A37" s="30">
        <v>9781446212356</v>
      </c>
      <c r="B37" s="30">
        <v>9781412908566</v>
      </c>
      <c r="C37" s="30">
        <v>9781412908573</v>
      </c>
      <c r="D37" s="1">
        <v>227572</v>
      </c>
      <c r="E37" s="3">
        <v>47922</v>
      </c>
      <c r="F37" s="1" t="s">
        <v>13</v>
      </c>
      <c r="G37" s="1" t="s">
        <v>5296</v>
      </c>
      <c r="H37" s="1" t="s">
        <v>1627</v>
      </c>
      <c r="I37" s="4" t="s">
        <v>46</v>
      </c>
      <c r="J37" s="1" t="s">
        <v>12</v>
      </c>
      <c r="K37" s="1"/>
      <c r="L37" s="6">
        <v>2006</v>
      </c>
      <c r="M37" s="1">
        <v>2012</v>
      </c>
      <c r="N37" s="1"/>
      <c r="O37" s="1"/>
    </row>
    <row r="38" spans="1:15" x14ac:dyDescent="0.25">
      <c r="A38" s="30">
        <v>9781446212431</v>
      </c>
      <c r="B38" s="30">
        <v>9781412910217</v>
      </c>
      <c r="C38" s="30">
        <v>9781412910224</v>
      </c>
      <c r="D38" s="1">
        <v>227665</v>
      </c>
      <c r="E38" s="3">
        <v>47910</v>
      </c>
      <c r="F38" s="1" t="s">
        <v>13</v>
      </c>
      <c r="G38" s="1" t="s">
        <v>5303</v>
      </c>
      <c r="H38" s="1" t="s">
        <v>639</v>
      </c>
      <c r="I38" s="4" t="s">
        <v>46</v>
      </c>
      <c r="J38" s="1" t="s">
        <v>12</v>
      </c>
      <c r="K38" s="1"/>
      <c r="L38" s="6">
        <v>2008</v>
      </c>
      <c r="M38" s="1">
        <v>2012</v>
      </c>
      <c r="N38" s="1"/>
      <c r="O38" s="1"/>
    </row>
    <row r="39" spans="1:15" x14ac:dyDescent="0.25">
      <c r="A39" s="30">
        <v>9781446212974</v>
      </c>
      <c r="B39" s="30">
        <v>9781412918497</v>
      </c>
      <c r="C39" s="30">
        <v>9781412918503</v>
      </c>
      <c r="D39" s="1">
        <v>228342</v>
      </c>
      <c r="E39" s="3">
        <v>47975</v>
      </c>
      <c r="F39" s="1" t="s">
        <v>13</v>
      </c>
      <c r="G39" s="1" t="s">
        <v>5302</v>
      </c>
      <c r="H39" s="1" t="s">
        <v>2171</v>
      </c>
      <c r="I39" s="4" t="s">
        <v>46</v>
      </c>
      <c r="J39" s="1" t="s">
        <v>12</v>
      </c>
      <c r="K39" s="1"/>
      <c r="L39" s="6">
        <v>2007</v>
      </c>
      <c r="M39" s="1">
        <v>2012</v>
      </c>
      <c r="N39" s="1"/>
      <c r="O39" s="1"/>
    </row>
    <row r="40" spans="1:15" x14ac:dyDescent="0.25">
      <c r="A40" s="30">
        <v>9781446213261</v>
      </c>
      <c r="B40" s="30">
        <v>9781412919876</v>
      </c>
      <c r="C40" s="30">
        <v>9781412919883</v>
      </c>
      <c r="D40" s="1">
        <v>228807</v>
      </c>
      <c r="E40" s="3">
        <v>48025</v>
      </c>
      <c r="F40" s="1" t="s">
        <v>13</v>
      </c>
      <c r="G40" s="1" t="s">
        <v>5358</v>
      </c>
      <c r="H40" s="1" t="s">
        <v>512</v>
      </c>
      <c r="I40" s="4" t="s">
        <v>46</v>
      </c>
      <c r="J40" s="1" t="s">
        <v>12</v>
      </c>
      <c r="K40" s="1"/>
      <c r="L40" s="6">
        <v>2008</v>
      </c>
      <c r="M40" s="1">
        <v>2012</v>
      </c>
      <c r="N40" s="1"/>
      <c r="O40" s="1"/>
    </row>
    <row r="41" spans="1:15" x14ac:dyDescent="0.25">
      <c r="A41" s="30">
        <v>9781446213438</v>
      </c>
      <c r="B41" s="30">
        <v>9781412920698</v>
      </c>
      <c r="C41" s="30">
        <v>9781412920704</v>
      </c>
      <c r="D41" s="1">
        <v>228915</v>
      </c>
      <c r="E41" s="3">
        <v>47959</v>
      </c>
      <c r="F41" s="1" t="s">
        <v>13</v>
      </c>
      <c r="G41" s="1" t="s">
        <v>5369</v>
      </c>
      <c r="H41" s="1" t="s">
        <v>411</v>
      </c>
      <c r="I41" s="4" t="s">
        <v>46</v>
      </c>
      <c r="J41" s="1" t="s">
        <v>12</v>
      </c>
      <c r="K41" s="1"/>
      <c r="L41" s="6">
        <v>2007</v>
      </c>
      <c r="M41" s="1">
        <v>2012</v>
      </c>
      <c r="N41" s="1"/>
      <c r="O41" s="1"/>
    </row>
    <row r="42" spans="1:15" x14ac:dyDescent="0.25">
      <c r="A42" s="30">
        <v>9781446213575</v>
      </c>
      <c r="B42" s="30">
        <v>9781412921572</v>
      </c>
      <c r="C42" s="30">
        <v>9781412921589</v>
      </c>
      <c r="D42" s="1">
        <v>229076</v>
      </c>
      <c r="E42" s="3">
        <v>48061</v>
      </c>
      <c r="F42" s="1" t="s">
        <v>13</v>
      </c>
      <c r="G42" s="1" t="s">
        <v>5382</v>
      </c>
      <c r="H42" s="1" t="s">
        <v>45</v>
      </c>
      <c r="I42" s="4" t="s">
        <v>46</v>
      </c>
      <c r="J42" s="1" t="s">
        <v>12</v>
      </c>
      <c r="K42" s="1"/>
      <c r="L42" s="6">
        <v>2008</v>
      </c>
      <c r="M42" s="1">
        <v>2012</v>
      </c>
      <c r="N42" s="1"/>
      <c r="O42" s="1"/>
    </row>
    <row r="43" spans="1:15" x14ac:dyDescent="0.25">
      <c r="A43" s="30">
        <v>9781446213599</v>
      </c>
      <c r="B43" s="30">
        <v>9781412921633</v>
      </c>
      <c r="C43" s="30">
        <v>9781412921640</v>
      </c>
      <c r="D43" s="1">
        <v>229082</v>
      </c>
      <c r="E43" s="3">
        <v>48047</v>
      </c>
      <c r="F43" s="1" t="s">
        <v>13</v>
      </c>
      <c r="G43" s="1" t="s">
        <v>5383</v>
      </c>
      <c r="H43" s="1" t="s">
        <v>465</v>
      </c>
      <c r="I43" s="4" t="s">
        <v>46</v>
      </c>
      <c r="J43" s="1" t="s">
        <v>12</v>
      </c>
      <c r="K43" s="1"/>
      <c r="L43" s="6">
        <v>2009</v>
      </c>
      <c r="M43" s="1">
        <v>2012</v>
      </c>
      <c r="N43" s="1"/>
      <c r="O43" s="1"/>
    </row>
    <row r="44" spans="1:15" x14ac:dyDescent="0.25">
      <c r="A44" s="30">
        <v>9781446213759</v>
      </c>
      <c r="B44" s="30">
        <v>9781412922678</v>
      </c>
      <c r="C44" s="30">
        <v>9781412922685</v>
      </c>
      <c r="D44" s="1">
        <v>229200</v>
      </c>
      <c r="E44" s="3">
        <v>48071</v>
      </c>
      <c r="F44" s="1" t="s">
        <v>13</v>
      </c>
      <c r="G44" s="1" t="s">
        <v>5396</v>
      </c>
      <c r="H44" s="1" t="s">
        <v>109</v>
      </c>
      <c r="I44" s="4" t="s">
        <v>46</v>
      </c>
      <c r="J44" s="1" t="s">
        <v>12</v>
      </c>
      <c r="K44" s="1"/>
      <c r="L44" s="6">
        <v>2008</v>
      </c>
      <c r="M44" s="1">
        <v>2012</v>
      </c>
      <c r="N44" s="1"/>
      <c r="O44" s="1"/>
    </row>
    <row r="45" spans="1:15" x14ac:dyDescent="0.25">
      <c r="A45" s="30">
        <v>9781446213797</v>
      </c>
      <c r="B45" s="30">
        <v>9781412922869</v>
      </c>
      <c r="C45" s="30">
        <v>9781412922876</v>
      </c>
      <c r="D45" s="1">
        <v>229281</v>
      </c>
      <c r="E45" s="3">
        <v>48072</v>
      </c>
      <c r="F45" s="1" t="s">
        <v>13</v>
      </c>
      <c r="G45" s="1" t="s">
        <v>5399</v>
      </c>
      <c r="H45" s="1" t="s">
        <v>799</v>
      </c>
      <c r="I45" s="4" t="s">
        <v>46</v>
      </c>
      <c r="J45" s="1" t="s">
        <v>12</v>
      </c>
      <c r="K45" s="1"/>
      <c r="L45" s="6">
        <v>2008</v>
      </c>
      <c r="M45" s="1">
        <v>2012</v>
      </c>
      <c r="N45" s="1"/>
      <c r="O45" s="1"/>
    </row>
    <row r="46" spans="1:15" x14ac:dyDescent="0.25">
      <c r="A46" s="30">
        <v>9781446213919</v>
      </c>
      <c r="B46" s="30">
        <v>9781412923514</v>
      </c>
      <c r="C46" s="30">
        <v>9781412923521</v>
      </c>
      <c r="D46" s="1">
        <v>229369</v>
      </c>
      <c r="E46" s="3">
        <v>48079</v>
      </c>
      <c r="F46" s="1" t="s">
        <v>13</v>
      </c>
      <c r="G46" s="1" t="s">
        <v>5408</v>
      </c>
      <c r="H46" s="1" t="s">
        <v>2114</v>
      </c>
      <c r="I46" s="4" t="s">
        <v>46</v>
      </c>
      <c r="J46" s="1" t="s">
        <v>12</v>
      </c>
      <c r="K46" s="1"/>
      <c r="L46" s="6">
        <v>2009</v>
      </c>
      <c r="M46" s="1">
        <v>2012</v>
      </c>
      <c r="N46" s="1"/>
      <c r="O46" s="1"/>
    </row>
    <row r="47" spans="1:15" x14ac:dyDescent="0.25">
      <c r="A47" s="30">
        <v>9781446214008</v>
      </c>
      <c r="B47" s="30">
        <v>9781412923903</v>
      </c>
      <c r="C47" s="30">
        <v>9781412923910</v>
      </c>
      <c r="D47" s="1">
        <v>229411</v>
      </c>
      <c r="E47" s="3">
        <v>48082</v>
      </c>
      <c r="F47" s="1" t="s">
        <v>13</v>
      </c>
      <c r="G47" s="1" t="s">
        <v>4892</v>
      </c>
      <c r="H47" s="1" t="s">
        <v>2170</v>
      </c>
      <c r="I47" s="4" t="s">
        <v>46</v>
      </c>
      <c r="J47" s="1" t="s">
        <v>12</v>
      </c>
      <c r="K47" s="1"/>
      <c r="L47" s="6">
        <v>2007</v>
      </c>
      <c r="M47" s="1">
        <v>2012</v>
      </c>
      <c r="N47" s="1"/>
      <c r="O47" s="1"/>
    </row>
    <row r="48" spans="1:15" x14ac:dyDescent="0.25">
      <c r="A48" s="30">
        <v>9781446214237</v>
      </c>
      <c r="B48" s="30">
        <v>9781412929608</v>
      </c>
      <c r="C48" s="30">
        <v>9781412929615</v>
      </c>
      <c r="D48" s="1">
        <v>230402</v>
      </c>
      <c r="E48" s="3">
        <v>48124</v>
      </c>
      <c r="F48" s="1" t="s">
        <v>13</v>
      </c>
      <c r="G48" s="1" t="s">
        <v>5425</v>
      </c>
      <c r="H48" s="1" t="s">
        <v>998</v>
      </c>
      <c r="I48" s="4" t="s">
        <v>46</v>
      </c>
      <c r="J48" s="1" t="s">
        <v>12</v>
      </c>
      <c r="K48" s="1"/>
      <c r="L48" s="6">
        <v>2007</v>
      </c>
      <c r="M48" s="1">
        <v>2012</v>
      </c>
      <c r="N48" s="1"/>
      <c r="O48" s="1"/>
    </row>
    <row r="49" spans="1:15" x14ac:dyDescent="0.25">
      <c r="A49" s="30">
        <v>9781446214411</v>
      </c>
      <c r="B49" s="30">
        <v>9781412930819</v>
      </c>
      <c r="C49" s="30">
        <v>9781412930826</v>
      </c>
      <c r="D49" s="1">
        <v>230513</v>
      </c>
      <c r="E49" s="3">
        <v>48127</v>
      </c>
      <c r="F49" s="1" t="s">
        <v>13</v>
      </c>
      <c r="G49" s="1" t="s">
        <v>5438</v>
      </c>
      <c r="H49" s="1" t="s">
        <v>954</v>
      </c>
      <c r="I49" s="4" t="s">
        <v>46</v>
      </c>
      <c r="J49" s="1" t="s">
        <v>12</v>
      </c>
      <c r="K49" s="1"/>
      <c r="L49" s="6">
        <v>2009</v>
      </c>
      <c r="M49" s="1">
        <v>2012</v>
      </c>
      <c r="N49" s="1"/>
      <c r="O49" s="1"/>
    </row>
    <row r="50" spans="1:15" x14ac:dyDescent="0.25">
      <c r="A50" s="30">
        <v>9781446214756</v>
      </c>
      <c r="B50" s="30">
        <v>9781412935371</v>
      </c>
      <c r="C50" s="30">
        <v>9781412935388</v>
      </c>
      <c r="D50" s="1">
        <v>230833</v>
      </c>
      <c r="E50" s="3">
        <v>48158</v>
      </c>
      <c r="F50" s="1" t="s">
        <v>13</v>
      </c>
      <c r="G50" s="1" t="s">
        <v>5461</v>
      </c>
      <c r="H50" s="1" t="s">
        <v>243</v>
      </c>
      <c r="I50" s="4" t="s">
        <v>46</v>
      </c>
      <c r="J50" s="1" t="s">
        <v>12</v>
      </c>
      <c r="K50" s="1"/>
      <c r="L50" s="6">
        <v>2007</v>
      </c>
      <c r="M50" s="1">
        <v>2012</v>
      </c>
      <c r="N50" s="1"/>
      <c r="O50" s="1"/>
    </row>
    <row r="51" spans="1:15" x14ac:dyDescent="0.25">
      <c r="A51" s="30">
        <v>9781446214916</v>
      </c>
      <c r="B51" s="30">
        <v>9780761940050</v>
      </c>
      <c r="C51" s="30">
        <v>9780761940067</v>
      </c>
      <c r="D51" s="1">
        <v>225082</v>
      </c>
      <c r="E51" s="3">
        <v>47724</v>
      </c>
      <c r="F51" s="1" t="s">
        <v>13</v>
      </c>
      <c r="G51" s="1" t="s">
        <v>5473</v>
      </c>
      <c r="H51" s="1" t="s">
        <v>803</v>
      </c>
      <c r="I51" s="4" t="s">
        <v>46</v>
      </c>
      <c r="J51" s="1" t="s">
        <v>12</v>
      </c>
      <c r="K51" s="1"/>
      <c r="L51" s="6">
        <v>2005</v>
      </c>
      <c r="M51" s="1">
        <v>2012</v>
      </c>
      <c r="N51" s="1"/>
      <c r="O51" s="1"/>
    </row>
    <row r="52" spans="1:15" x14ac:dyDescent="0.25">
      <c r="A52" s="30">
        <v>9781446215210</v>
      </c>
      <c r="B52" s="30">
        <v>9780761941590</v>
      </c>
      <c r="C52" s="30">
        <v>9780761941606</v>
      </c>
      <c r="D52" s="1">
        <v>225652</v>
      </c>
      <c r="E52" s="3">
        <v>47748</v>
      </c>
      <c r="F52" s="1" t="s">
        <v>13</v>
      </c>
      <c r="G52" s="1" t="s">
        <v>5270</v>
      </c>
      <c r="H52" s="1" t="s">
        <v>1903</v>
      </c>
      <c r="I52" s="4" t="s">
        <v>46</v>
      </c>
      <c r="J52" s="1" t="s">
        <v>12</v>
      </c>
      <c r="K52" s="1"/>
      <c r="L52" s="6">
        <v>2007</v>
      </c>
      <c r="M52" s="1">
        <v>2012</v>
      </c>
      <c r="N52" s="1"/>
      <c r="O52" s="1"/>
    </row>
    <row r="53" spans="1:15" x14ac:dyDescent="0.25">
      <c r="A53" s="30">
        <v>9781446215258</v>
      </c>
      <c r="B53" s="30">
        <v>9780761941798</v>
      </c>
      <c r="C53" s="30">
        <v>9780761941804</v>
      </c>
      <c r="D53" s="1">
        <v>225583</v>
      </c>
      <c r="E53" s="3">
        <v>47745</v>
      </c>
      <c r="F53" s="1" t="s">
        <v>13</v>
      </c>
      <c r="G53" s="1" t="s">
        <v>4837</v>
      </c>
      <c r="H53" s="1" t="s">
        <v>802</v>
      </c>
      <c r="I53" s="4" t="s">
        <v>46</v>
      </c>
      <c r="J53" s="1" t="s">
        <v>12</v>
      </c>
      <c r="K53" s="1"/>
      <c r="L53" s="6">
        <v>2004</v>
      </c>
      <c r="M53" s="1">
        <v>2012</v>
      </c>
      <c r="N53" s="1"/>
      <c r="O53" s="1"/>
    </row>
    <row r="54" spans="1:15" x14ac:dyDescent="0.25">
      <c r="A54" s="30">
        <v>9781446215999</v>
      </c>
      <c r="B54" s="30" t="s">
        <v>6647</v>
      </c>
      <c r="C54" s="30" t="s">
        <v>6800</v>
      </c>
      <c r="D54" s="1">
        <v>231640</v>
      </c>
      <c r="E54" s="3">
        <v>33770</v>
      </c>
      <c r="F54" s="1" t="s">
        <v>13</v>
      </c>
      <c r="G54" s="1" t="s">
        <v>4767</v>
      </c>
      <c r="H54" s="1" t="s">
        <v>3079</v>
      </c>
      <c r="I54" s="4" t="s">
        <v>46</v>
      </c>
      <c r="J54" s="1" t="s">
        <v>12</v>
      </c>
      <c r="K54" s="1"/>
      <c r="L54" s="1">
        <v>2009</v>
      </c>
      <c r="M54" s="1">
        <v>2013</v>
      </c>
      <c r="N54" s="1"/>
      <c r="O54" s="1"/>
    </row>
    <row r="55" spans="1:15" x14ac:dyDescent="0.25">
      <c r="A55" s="30">
        <v>9781446216064</v>
      </c>
      <c r="B55" s="30">
        <v>9781412946148</v>
      </c>
      <c r="C55" s="30">
        <v>9781412946155</v>
      </c>
      <c r="D55" s="1">
        <v>231731</v>
      </c>
      <c r="E55" s="3">
        <v>48179</v>
      </c>
      <c r="F55" s="1" t="s">
        <v>13</v>
      </c>
      <c r="G55" s="1" t="s">
        <v>5544</v>
      </c>
      <c r="H55" s="1" t="s">
        <v>969</v>
      </c>
      <c r="I55" s="4" t="s">
        <v>46</v>
      </c>
      <c r="J55" s="1" t="s">
        <v>12</v>
      </c>
      <c r="K55" s="1"/>
      <c r="L55" s="6">
        <v>2008</v>
      </c>
      <c r="M55" s="1">
        <v>2012</v>
      </c>
      <c r="N55" s="1"/>
      <c r="O55" s="1"/>
    </row>
    <row r="56" spans="1:15" x14ac:dyDescent="0.25">
      <c r="A56" s="30">
        <v>9781446216088</v>
      </c>
      <c r="B56" s="30">
        <v>9781412946186</v>
      </c>
      <c r="C56" s="30">
        <v>9781412946193</v>
      </c>
      <c r="D56" s="1">
        <v>231730</v>
      </c>
      <c r="E56" s="3">
        <v>48177</v>
      </c>
      <c r="F56" s="1" t="s">
        <v>13</v>
      </c>
      <c r="G56" s="1" t="s">
        <v>5545</v>
      </c>
      <c r="H56" s="1" t="s">
        <v>882</v>
      </c>
      <c r="I56" s="4" t="s">
        <v>46</v>
      </c>
      <c r="J56" s="1" t="s">
        <v>12</v>
      </c>
      <c r="K56" s="1"/>
      <c r="L56" s="6">
        <v>2008</v>
      </c>
      <c r="M56" s="1">
        <v>2012</v>
      </c>
      <c r="N56" s="1"/>
      <c r="O56" s="1"/>
    </row>
    <row r="57" spans="1:15" x14ac:dyDescent="0.25">
      <c r="A57" s="30">
        <v>9781446216125</v>
      </c>
      <c r="B57" s="30">
        <v>9781412946438</v>
      </c>
      <c r="C57" s="30">
        <v>9781412946445</v>
      </c>
      <c r="D57" s="1">
        <v>231760</v>
      </c>
      <c r="E57" s="3">
        <v>48197</v>
      </c>
      <c r="F57" s="1" t="s">
        <v>13</v>
      </c>
      <c r="G57" s="1" t="s">
        <v>5296</v>
      </c>
      <c r="H57" s="1" t="s">
        <v>1366</v>
      </c>
      <c r="I57" s="4" t="s">
        <v>46</v>
      </c>
      <c r="J57" s="1" t="s">
        <v>12</v>
      </c>
      <c r="K57" s="1"/>
      <c r="L57" s="6">
        <v>2008</v>
      </c>
      <c r="M57" s="1">
        <v>2012</v>
      </c>
      <c r="N57" s="1"/>
      <c r="O57" s="1"/>
    </row>
    <row r="58" spans="1:15" x14ac:dyDescent="0.25">
      <c r="A58" s="30">
        <v>9781446216279</v>
      </c>
      <c r="B58" s="30">
        <v>9781412947275</v>
      </c>
      <c r="C58" s="30">
        <v>9781412947282</v>
      </c>
      <c r="D58" s="1">
        <v>231900</v>
      </c>
      <c r="E58" s="3">
        <v>48199</v>
      </c>
      <c r="F58" s="1" t="s">
        <v>13</v>
      </c>
      <c r="G58" s="1" t="s">
        <v>5554</v>
      </c>
      <c r="H58" s="1" t="s">
        <v>1255</v>
      </c>
      <c r="I58" s="4" t="s">
        <v>46</v>
      </c>
      <c r="J58" s="1" t="s">
        <v>12</v>
      </c>
      <c r="K58" s="1"/>
      <c r="L58" s="6">
        <v>2009</v>
      </c>
      <c r="M58" s="1">
        <v>2012</v>
      </c>
      <c r="N58" s="1"/>
      <c r="O58" s="1"/>
    </row>
    <row r="59" spans="1:15" x14ac:dyDescent="0.25">
      <c r="A59" s="30">
        <v>9781446216736</v>
      </c>
      <c r="B59" s="30">
        <v>9781412948791</v>
      </c>
      <c r="C59" s="30">
        <v>9781412948807</v>
      </c>
      <c r="D59" s="1">
        <v>232164</v>
      </c>
      <c r="E59" s="3">
        <v>48217</v>
      </c>
      <c r="F59" s="1" t="s">
        <v>13</v>
      </c>
      <c r="G59" s="1" t="s">
        <v>5579</v>
      </c>
      <c r="H59" s="1" t="s">
        <v>972</v>
      </c>
      <c r="I59" s="4" t="s">
        <v>46</v>
      </c>
      <c r="J59" s="1" t="s">
        <v>12</v>
      </c>
      <c r="K59" s="1"/>
      <c r="L59" s="6">
        <v>2009</v>
      </c>
      <c r="M59" s="1">
        <v>2012</v>
      </c>
      <c r="N59" s="1"/>
      <c r="O59" s="1"/>
    </row>
    <row r="60" spans="1:15" x14ac:dyDescent="0.25">
      <c r="A60" s="30">
        <v>9781446216941</v>
      </c>
      <c r="B60" s="30">
        <v>9780761950479</v>
      </c>
      <c r="C60" s="30">
        <v>9780761950486</v>
      </c>
      <c r="D60" s="1">
        <v>205331</v>
      </c>
      <c r="E60" s="3">
        <v>47233</v>
      </c>
      <c r="F60" s="1" t="s">
        <v>13</v>
      </c>
      <c r="G60" s="1" t="s">
        <v>5594</v>
      </c>
      <c r="H60" s="1" t="s">
        <v>2134</v>
      </c>
      <c r="I60" s="4" t="s">
        <v>46</v>
      </c>
      <c r="J60" s="1" t="s">
        <v>12</v>
      </c>
      <c r="K60" s="1"/>
      <c r="L60" s="6">
        <v>1996</v>
      </c>
      <c r="M60" s="1">
        <v>2012</v>
      </c>
      <c r="N60" s="1"/>
      <c r="O60" s="1"/>
    </row>
    <row r="61" spans="1:15" x14ac:dyDescent="0.25">
      <c r="A61" s="30">
        <v>9781446217429</v>
      </c>
      <c r="B61" s="30">
        <v>9780761954033</v>
      </c>
      <c r="C61" s="30">
        <v>9780761954040</v>
      </c>
      <c r="D61" s="1">
        <v>205849</v>
      </c>
      <c r="E61" s="3">
        <v>47268</v>
      </c>
      <c r="F61" s="1" t="s">
        <v>13</v>
      </c>
      <c r="G61" s="1" t="s">
        <v>5627</v>
      </c>
      <c r="H61" s="1" t="s">
        <v>1890</v>
      </c>
      <c r="I61" s="4" t="s">
        <v>46</v>
      </c>
      <c r="J61" s="1" t="s">
        <v>12</v>
      </c>
      <c r="K61" s="1"/>
      <c r="L61" s="6">
        <v>1996</v>
      </c>
      <c r="M61" s="1">
        <v>2012</v>
      </c>
      <c r="N61" s="1"/>
      <c r="O61" s="1"/>
    </row>
    <row r="62" spans="1:15" x14ac:dyDescent="0.25">
      <c r="A62" s="30">
        <v>9781446217887</v>
      </c>
      <c r="B62" s="30">
        <v>9780761956747</v>
      </c>
      <c r="C62" s="30">
        <v>9780761956754</v>
      </c>
      <c r="D62" s="1">
        <v>206656</v>
      </c>
      <c r="E62" s="3">
        <v>47312</v>
      </c>
      <c r="F62" s="1" t="s">
        <v>13</v>
      </c>
      <c r="G62" s="1" t="s">
        <v>5656</v>
      </c>
      <c r="H62" s="1" t="s">
        <v>2156</v>
      </c>
      <c r="I62" s="4" t="s">
        <v>46</v>
      </c>
      <c r="J62" s="1" t="s">
        <v>12</v>
      </c>
      <c r="K62" s="1"/>
      <c r="L62" s="6">
        <v>1999</v>
      </c>
      <c r="M62" s="1">
        <v>2012</v>
      </c>
      <c r="N62" s="1"/>
      <c r="O62" s="1"/>
    </row>
    <row r="63" spans="1:15" x14ac:dyDescent="0.25">
      <c r="A63" s="30">
        <v>9781446218075</v>
      </c>
      <c r="B63" s="30">
        <v>9780761957928</v>
      </c>
      <c r="C63" s="30">
        <v>9780761957935</v>
      </c>
      <c r="D63" s="1">
        <v>206882</v>
      </c>
      <c r="E63" s="3">
        <v>47326</v>
      </c>
      <c r="F63" s="1" t="s">
        <v>13</v>
      </c>
      <c r="G63" s="1" t="s">
        <v>5026</v>
      </c>
      <c r="H63" s="1" t="s">
        <v>628</v>
      </c>
      <c r="I63" s="4" t="s">
        <v>46</v>
      </c>
      <c r="J63" s="1" t="s">
        <v>12</v>
      </c>
      <c r="K63" s="1"/>
      <c r="L63" s="6">
        <v>1999</v>
      </c>
      <c r="M63" s="1">
        <v>2012</v>
      </c>
      <c r="N63" s="1"/>
      <c r="O63" s="1"/>
    </row>
    <row r="64" spans="1:15" x14ac:dyDescent="0.25">
      <c r="A64" s="30">
        <v>9781446218150</v>
      </c>
      <c r="B64" s="30">
        <v>9780761958550</v>
      </c>
      <c r="C64" s="30">
        <v>9780761958567</v>
      </c>
      <c r="D64" s="1">
        <v>207265</v>
      </c>
      <c r="E64" s="3">
        <v>47337</v>
      </c>
      <c r="F64" s="1" t="s">
        <v>13</v>
      </c>
      <c r="G64" s="1" t="s">
        <v>5675</v>
      </c>
      <c r="H64" s="1" t="s">
        <v>1887</v>
      </c>
      <c r="I64" s="4" t="s">
        <v>46</v>
      </c>
      <c r="J64" s="1" t="s">
        <v>12</v>
      </c>
      <c r="K64" s="1"/>
      <c r="L64" s="6">
        <v>1998</v>
      </c>
      <c r="M64" s="1">
        <v>2012</v>
      </c>
      <c r="N64" s="1"/>
      <c r="O64" s="1"/>
    </row>
    <row r="65" spans="1:15" x14ac:dyDescent="0.25">
      <c r="A65" s="30">
        <v>9781446218181</v>
      </c>
      <c r="B65" s="30">
        <v>9780761958772</v>
      </c>
      <c r="C65" s="30">
        <v>9780761958789</v>
      </c>
      <c r="D65" s="1">
        <v>207286</v>
      </c>
      <c r="E65" s="3">
        <v>47349</v>
      </c>
      <c r="F65" s="1" t="s">
        <v>13</v>
      </c>
      <c r="G65" s="1" t="s">
        <v>5678</v>
      </c>
      <c r="H65" s="1" t="s">
        <v>1314</v>
      </c>
      <c r="I65" s="4" t="s">
        <v>46</v>
      </c>
      <c r="J65" s="1" t="s">
        <v>12</v>
      </c>
      <c r="K65" s="1"/>
      <c r="L65" s="6">
        <v>1999</v>
      </c>
      <c r="M65" s="1">
        <v>2012</v>
      </c>
      <c r="N65" s="1"/>
      <c r="O65" s="1"/>
    </row>
    <row r="66" spans="1:15" x14ac:dyDescent="0.25">
      <c r="A66" s="30">
        <v>9781446218211</v>
      </c>
      <c r="B66" s="30">
        <v>9780761958857</v>
      </c>
      <c r="C66" s="30">
        <v>9780761958864</v>
      </c>
      <c r="D66" s="1">
        <v>207264</v>
      </c>
      <c r="E66" s="3">
        <v>47336</v>
      </c>
      <c r="F66" s="1" t="s">
        <v>13</v>
      </c>
      <c r="G66" s="1" t="s">
        <v>5680</v>
      </c>
      <c r="H66" s="1" t="s">
        <v>1603</v>
      </c>
      <c r="I66" s="4" t="s">
        <v>46</v>
      </c>
      <c r="J66" s="1" t="s">
        <v>12</v>
      </c>
      <c r="K66" s="1"/>
      <c r="L66" s="6">
        <v>1999</v>
      </c>
      <c r="M66" s="1">
        <v>2012</v>
      </c>
      <c r="N66" s="1"/>
      <c r="O66" s="1"/>
    </row>
    <row r="67" spans="1:15" x14ac:dyDescent="0.25">
      <c r="A67" s="30">
        <v>9781446218471</v>
      </c>
      <c r="B67" s="30">
        <v>9780761960072</v>
      </c>
      <c r="C67" s="30">
        <v>9780761960089</v>
      </c>
      <c r="D67" s="1">
        <v>207904</v>
      </c>
      <c r="E67" s="3">
        <v>47376</v>
      </c>
      <c r="F67" s="1" t="s">
        <v>13</v>
      </c>
      <c r="G67" s="1" t="s">
        <v>5699</v>
      </c>
      <c r="H67" s="1" t="s">
        <v>1257</v>
      </c>
      <c r="I67" s="4" t="s">
        <v>46</v>
      </c>
      <c r="J67" s="1" t="s">
        <v>12</v>
      </c>
      <c r="K67" s="1"/>
      <c r="L67" s="6">
        <v>1999</v>
      </c>
      <c r="M67" s="1">
        <v>2012</v>
      </c>
      <c r="N67" s="1"/>
      <c r="O67" s="1"/>
    </row>
    <row r="68" spans="1:15" x14ac:dyDescent="0.25">
      <c r="A68" s="30">
        <v>9781446218495</v>
      </c>
      <c r="B68" s="30">
        <v>9780761960119</v>
      </c>
      <c r="C68" s="30">
        <v>9780761960126</v>
      </c>
      <c r="D68" s="1">
        <v>207817</v>
      </c>
      <c r="E68" s="3">
        <v>47367</v>
      </c>
      <c r="F68" s="1" t="s">
        <v>13</v>
      </c>
      <c r="G68" s="1" t="s">
        <v>5579</v>
      </c>
      <c r="H68" s="1" t="s">
        <v>2065</v>
      </c>
      <c r="I68" s="4" t="s">
        <v>46</v>
      </c>
      <c r="J68" s="1" t="s">
        <v>12</v>
      </c>
      <c r="K68" s="1"/>
      <c r="L68" s="6">
        <v>2000</v>
      </c>
      <c r="M68" s="1">
        <v>2012</v>
      </c>
      <c r="N68" s="1"/>
      <c r="O68" s="1"/>
    </row>
    <row r="69" spans="1:15" x14ac:dyDescent="0.25">
      <c r="A69" s="30">
        <v>9781446218600</v>
      </c>
      <c r="B69" s="30">
        <v>9780761960836</v>
      </c>
      <c r="C69" s="30">
        <v>9780761960843</v>
      </c>
      <c r="D69" s="1">
        <v>208028</v>
      </c>
      <c r="E69" s="3">
        <v>47389</v>
      </c>
      <c r="F69" s="1" t="s">
        <v>13</v>
      </c>
      <c r="G69" s="1" t="s">
        <v>4768</v>
      </c>
      <c r="H69" s="1" t="s">
        <v>1492</v>
      </c>
      <c r="I69" s="4" t="s">
        <v>46</v>
      </c>
      <c r="J69" s="1" t="s">
        <v>12</v>
      </c>
      <c r="K69" s="1"/>
      <c r="L69" s="6">
        <v>1999</v>
      </c>
      <c r="M69" s="1">
        <v>2012</v>
      </c>
      <c r="N69" s="1"/>
      <c r="O69" s="1"/>
    </row>
    <row r="70" spans="1:15" x14ac:dyDescent="0.25">
      <c r="A70" s="30">
        <v>9781446218815</v>
      </c>
      <c r="B70" s="30">
        <v>9780761961758</v>
      </c>
      <c r="C70" s="30">
        <v>9780761961765</v>
      </c>
      <c r="D70" s="1">
        <v>208027</v>
      </c>
      <c r="E70" s="3">
        <v>47388</v>
      </c>
      <c r="F70" s="1" t="s">
        <v>13</v>
      </c>
      <c r="G70" s="1" t="s">
        <v>5270</v>
      </c>
      <c r="H70" s="1" t="s">
        <v>863</v>
      </c>
      <c r="I70" s="4" t="s">
        <v>46</v>
      </c>
      <c r="J70" s="1" t="s">
        <v>12</v>
      </c>
      <c r="K70" s="1"/>
      <c r="L70" s="6">
        <v>2004</v>
      </c>
      <c r="M70" s="1">
        <v>2012</v>
      </c>
      <c r="N70" s="1"/>
      <c r="O70" s="1"/>
    </row>
    <row r="71" spans="1:15" x14ac:dyDescent="0.25">
      <c r="A71" s="30">
        <v>9781446218969</v>
      </c>
      <c r="B71" s="30">
        <v>9780761962717</v>
      </c>
      <c r="C71" s="30">
        <v>9780761962724</v>
      </c>
      <c r="D71" s="1">
        <v>209241</v>
      </c>
      <c r="E71" s="3">
        <v>47445</v>
      </c>
      <c r="F71" s="1" t="s">
        <v>13</v>
      </c>
      <c r="G71" s="1" t="s">
        <v>5730</v>
      </c>
      <c r="H71" s="1" t="s">
        <v>1622</v>
      </c>
      <c r="I71" s="4" t="s">
        <v>46</v>
      </c>
      <c r="J71" s="1" t="s">
        <v>12</v>
      </c>
      <c r="K71" s="1"/>
      <c r="L71" s="6">
        <v>1999</v>
      </c>
      <c r="M71" s="1">
        <v>2012</v>
      </c>
      <c r="N71" s="1"/>
      <c r="O71" s="1"/>
    </row>
    <row r="72" spans="1:15" x14ac:dyDescent="0.25">
      <c r="A72" s="30">
        <v>9781446219294</v>
      </c>
      <c r="B72" s="30">
        <v>9780761964117</v>
      </c>
      <c r="C72" s="30">
        <v>9780761964124</v>
      </c>
      <c r="D72" s="1">
        <v>209513</v>
      </c>
      <c r="E72" s="3">
        <v>47450</v>
      </c>
      <c r="F72" s="1" t="s">
        <v>13</v>
      </c>
      <c r="G72" s="1" t="s">
        <v>4967</v>
      </c>
      <c r="H72" s="1" t="s">
        <v>1906</v>
      </c>
      <c r="I72" s="4" t="s">
        <v>46</v>
      </c>
      <c r="J72" s="1" t="s">
        <v>12</v>
      </c>
      <c r="K72" s="1"/>
      <c r="L72" s="6">
        <v>2001</v>
      </c>
      <c r="M72" s="1">
        <v>2012</v>
      </c>
      <c r="N72" s="1"/>
      <c r="O72" s="1"/>
    </row>
    <row r="73" spans="1:15" x14ac:dyDescent="0.25">
      <c r="A73" s="30">
        <v>9781446219324</v>
      </c>
      <c r="B73" s="30">
        <v>9780761964179</v>
      </c>
      <c r="C73" s="30">
        <v>9780761964186</v>
      </c>
      <c r="D73" s="1">
        <v>209509</v>
      </c>
      <c r="E73" s="3">
        <v>47449</v>
      </c>
      <c r="F73" s="1" t="s">
        <v>13</v>
      </c>
      <c r="G73" s="1" t="s">
        <v>5278</v>
      </c>
      <c r="H73" s="1" t="s">
        <v>1520</v>
      </c>
      <c r="I73" s="4" t="s">
        <v>46</v>
      </c>
      <c r="J73" s="1" t="s">
        <v>12</v>
      </c>
      <c r="K73" s="1"/>
      <c r="L73" s="6">
        <v>2002</v>
      </c>
      <c r="M73" s="1">
        <v>2012</v>
      </c>
      <c r="N73" s="1"/>
      <c r="O73" s="1"/>
    </row>
    <row r="74" spans="1:15" x14ac:dyDescent="0.25">
      <c r="A74" s="30">
        <v>9781446219959</v>
      </c>
      <c r="B74" s="30">
        <v>9780761967040</v>
      </c>
      <c r="C74" s="30">
        <v>9780761967057</v>
      </c>
      <c r="D74" s="1">
        <v>210383</v>
      </c>
      <c r="E74" s="3">
        <v>47520</v>
      </c>
      <c r="F74" s="1" t="s">
        <v>13</v>
      </c>
      <c r="G74" s="1" t="s">
        <v>5782</v>
      </c>
      <c r="H74" s="1" t="s">
        <v>1975</v>
      </c>
      <c r="I74" s="4" t="s">
        <v>46</v>
      </c>
      <c r="J74" s="1" t="s">
        <v>12</v>
      </c>
      <c r="K74" s="1"/>
      <c r="L74" s="6">
        <v>2000</v>
      </c>
      <c r="M74" s="1">
        <v>2012</v>
      </c>
      <c r="N74" s="1"/>
      <c r="O74" s="1"/>
    </row>
    <row r="75" spans="1:15" x14ac:dyDescent="0.25">
      <c r="A75" s="30">
        <v>9781446219973</v>
      </c>
      <c r="B75" s="30">
        <v>9780761967149</v>
      </c>
      <c r="C75" s="30">
        <v>9780761967156</v>
      </c>
      <c r="D75" s="1">
        <v>210378</v>
      </c>
      <c r="E75" s="3">
        <v>47519</v>
      </c>
      <c r="F75" s="1" t="s">
        <v>13</v>
      </c>
      <c r="G75" s="1" t="s">
        <v>5239</v>
      </c>
      <c r="H75" s="1" t="s">
        <v>1604</v>
      </c>
      <c r="I75" s="4" t="s">
        <v>46</v>
      </c>
      <c r="J75" s="1" t="s">
        <v>12</v>
      </c>
      <c r="K75" s="1"/>
      <c r="L75" s="6">
        <v>2004</v>
      </c>
      <c r="M75" s="1">
        <v>2012</v>
      </c>
      <c r="N75" s="1"/>
      <c r="O75" s="1"/>
    </row>
    <row r="76" spans="1:15" x14ac:dyDescent="0.25">
      <c r="A76" s="30">
        <v>9781446220009</v>
      </c>
      <c r="B76" s="30">
        <v>9780761967200</v>
      </c>
      <c r="C76" s="30">
        <v>9780761967217</v>
      </c>
      <c r="D76" s="1">
        <v>210268</v>
      </c>
      <c r="E76" s="3">
        <v>47510</v>
      </c>
      <c r="F76" s="1" t="s">
        <v>13</v>
      </c>
      <c r="G76" s="1" t="s">
        <v>5784</v>
      </c>
      <c r="H76" s="1" t="s">
        <v>1618</v>
      </c>
      <c r="I76" s="4" t="s">
        <v>46</v>
      </c>
      <c r="J76" s="1" t="s">
        <v>12</v>
      </c>
      <c r="K76" s="1"/>
      <c r="L76" s="6">
        <v>2000</v>
      </c>
      <c r="M76" s="1">
        <v>2012</v>
      </c>
      <c r="N76" s="1"/>
      <c r="O76" s="1"/>
    </row>
    <row r="77" spans="1:15" x14ac:dyDescent="0.25">
      <c r="A77" s="30">
        <v>9781446220047</v>
      </c>
      <c r="B77" s="30">
        <v>9780761967408</v>
      </c>
      <c r="C77" s="30">
        <v>9780761967415</v>
      </c>
      <c r="D77" s="1">
        <v>210346</v>
      </c>
      <c r="E77" s="3">
        <v>47515</v>
      </c>
      <c r="F77" s="1" t="s">
        <v>13</v>
      </c>
      <c r="G77" s="1" t="s">
        <v>5786</v>
      </c>
      <c r="H77" s="1" t="s">
        <v>1472</v>
      </c>
      <c r="I77" s="4" t="s">
        <v>46</v>
      </c>
      <c r="J77" s="1" t="s">
        <v>12</v>
      </c>
      <c r="K77" s="1"/>
      <c r="L77" s="6">
        <v>2003</v>
      </c>
      <c r="M77" s="1">
        <v>2012</v>
      </c>
      <c r="N77" s="1"/>
      <c r="O77" s="1"/>
    </row>
    <row r="78" spans="1:15" x14ac:dyDescent="0.25">
      <c r="A78" s="30">
        <v>9781446220146</v>
      </c>
      <c r="B78" s="30">
        <v>9780761967682</v>
      </c>
      <c r="C78" s="30">
        <v>9780761967699</v>
      </c>
      <c r="D78" s="1">
        <v>210538</v>
      </c>
      <c r="E78" s="3">
        <v>47538</v>
      </c>
      <c r="F78" s="1" t="s">
        <v>13</v>
      </c>
      <c r="G78" s="1" t="s">
        <v>5793</v>
      </c>
      <c r="H78" s="1" t="s">
        <v>2081</v>
      </c>
      <c r="I78" s="4" t="s">
        <v>46</v>
      </c>
      <c r="J78" s="1" t="s">
        <v>12</v>
      </c>
      <c r="K78" s="1"/>
      <c r="L78" s="6">
        <v>2002</v>
      </c>
      <c r="M78" s="1">
        <v>2012</v>
      </c>
      <c r="N78" s="1"/>
      <c r="O78" s="1"/>
    </row>
    <row r="79" spans="1:15" x14ac:dyDescent="0.25">
      <c r="A79" s="30">
        <v>9781446220269</v>
      </c>
      <c r="B79" s="30">
        <v>9780761968337</v>
      </c>
      <c r="C79" s="30">
        <v>9780761968344</v>
      </c>
      <c r="D79" s="1">
        <v>210771</v>
      </c>
      <c r="E79" s="3">
        <v>47549</v>
      </c>
      <c r="F79" s="1" t="s">
        <v>13</v>
      </c>
      <c r="G79" s="1" t="s">
        <v>5119</v>
      </c>
      <c r="H79" s="1" t="s">
        <v>1403</v>
      </c>
      <c r="I79" s="4" t="s">
        <v>46</v>
      </c>
      <c r="J79" s="1" t="s">
        <v>12</v>
      </c>
      <c r="K79" s="1"/>
      <c r="L79" s="6">
        <v>2002</v>
      </c>
      <c r="M79" s="1">
        <v>2012</v>
      </c>
      <c r="N79" s="1"/>
      <c r="O79" s="1"/>
    </row>
    <row r="80" spans="1:15" x14ac:dyDescent="0.25">
      <c r="A80" s="30">
        <v>9781446220719</v>
      </c>
      <c r="B80" s="30">
        <v>9780761970637</v>
      </c>
      <c r="C80" s="30">
        <v>9780761970644</v>
      </c>
      <c r="D80" s="1">
        <v>211394</v>
      </c>
      <c r="E80" s="3">
        <v>47597</v>
      </c>
      <c r="F80" s="1" t="s">
        <v>13</v>
      </c>
      <c r="G80" s="1" t="s">
        <v>5825</v>
      </c>
      <c r="H80" s="1" t="s">
        <v>1988</v>
      </c>
      <c r="I80" s="4" t="s">
        <v>46</v>
      </c>
      <c r="J80" s="1" t="s">
        <v>12</v>
      </c>
      <c r="K80" s="1"/>
      <c r="L80" s="6">
        <v>2002</v>
      </c>
      <c r="M80" s="1">
        <v>2012</v>
      </c>
      <c r="N80" s="1"/>
      <c r="O80" s="1"/>
    </row>
    <row r="81" spans="1:15" x14ac:dyDescent="0.25">
      <c r="A81" s="30">
        <v>9781446220870</v>
      </c>
      <c r="B81" s="30">
        <v>9780761971443</v>
      </c>
      <c r="C81" s="30">
        <v>9780761971450</v>
      </c>
      <c r="D81" s="1">
        <v>211491</v>
      </c>
      <c r="E81" s="3">
        <v>47609</v>
      </c>
      <c r="F81" s="1" t="s">
        <v>13</v>
      </c>
      <c r="G81" s="1" t="s">
        <v>5832</v>
      </c>
      <c r="H81" s="1" t="s">
        <v>795</v>
      </c>
      <c r="I81" s="4" t="s">
        <v>46</v>
      </c>
      <c r="J81" s="1" t="s">
        <v>12</v>
      </c>
      <c r="K81" s="1"/>
      <c r="L81" s="6">
        <v>2004</v>
      </c>
      <c r="M81" s="1">
        <v>2012</v>
      </c>
      <c r="N81" s="1"/>
      <c r="O81" s="1"/>
    </row>
    <row r="82" spans="1:15" x14ac:dyDescent="0.25">
      <c r="A82" s="30">
        <v>9781446220993</v>
      </c>
      <c r="B82" s="30">
        <v>9780761971986</v>
      </c>
      <c r="C82" s="30">
        <v>9780761971993</v>
      </c>
      <c r="D82" s="1">
        <v>217498</v>
      </c>
      <c r="E82" s="3">
        <v>47613</v>
      </c>
      <c r="F82" s="1" t="s">
        <v>13</v>
      </c>
      <c r="G82" s="1" t="s">
        <v>5842</v>
      </c>
      <c r="H82" s="1" t="s">
        <v>2135</v>
      </c>
      <c r="I82" s="4" t="s">
        <v>46</v>
      </c>
      <c r="J82" s="1" t="s">
        <v>12</v>
      </c>
      <c r="K82" s="1"/>
      <c r="L82" s="6">
        <v>2001</v>
      </c>
      <c r="M82" s="1">
        <v>2012</v>
      </c>
      <c r="N82" s="1"/>
      <c r="O82" s="1"/>
    </row>
    <row r="83" spans="1:15" x14ac:dyDescent="0.25">
      <c r="A83" s="30">
        <v>9781446221068</v>
      </c>
      <c r="B83" s="30">
        <v>9780761972327</v>
      </c>
      <c r="C83" s="30">
        <v>9780761972334</v>
      </c>
      <c r="D83" s="1">
        <v>217635</v>
      </c>
      <c r="E83" s="3">
        <v>47625</v>
      </c>
      <c r="F83" s="1" t="s">
        <v>13</v>
      </c>
      <c r="G83" s="1" t="s">
        <v>5846</v>
      </c>
      <c r="H83" s="1" t="s">
        <v>247</v>
      </c>
      <c r="I83" s="4" t="s">
        <v>46</v>
      </c>
      <c r="J83" s="1" t="s">
        <v>12</v>
      </c>
      <c r="K83" s="1"/>
      <c r="L83" s="6">
        <v>2002</v>
      </c>
      <c r="M83" s="1">
        <v>2012</v>
      </c>
      <c r="N83" s="1"/>
      <c r="O83" s="1"/>
    </row>
    <row r="84" spans="1:15" x14ac:dyDescent="0.25">
      <c r="A84" s="30">
        <v>9781446221211</v>
      </c>
      <c r="B84" s="30">
        <v>9780761973188</v>
      </c>
      <c r="C84" s="30">
        <v>9780761973195</v>
      </c>
      <c r="D84" s="1">
        <v>219249</v>
      </c>
      <c r="E84" s="3">
        <v>47639</v>
      </c>
      <c r="F84" s="1" t="s">
        <v>13</v>
      </c>
      <c r="G84" s="1" t="s">
        <v>5270</v>
      </c>
      <c r="H84" s="1" t="s">
        <v>54</v>
      </c>
      <c r="I84" s="4" t="s">
        <v>46</v>
      </c>
      <c r="J84" s="1" t="s">
        <v>12</v>
      </c>
      <c r="K84" s="1"/>
      <c r="L84" s="6">
        <v>2004</v>
      </c>
      <c r="M84" s="1">
        <v>2012</v>
      </c>
      <c r="N84" s="1"/>
      <c r="O84" s="1"/>
    </row>
    <row r="85" spans="1:15" x14ac:dyDescent="0.25">
      <c r="A85" s="30">
        <v>9781446221389</v>
      </c>
      <c r="B85" s="30">
        <v>9780761974000</v>
      </c>
      <c r="C85" s="30">
        <v>9780761974017</v>
      </c>
      <c r="D85" s="1">
        <v>219385</v>
      </c>
      <c r="E85" s="3">
        <v>47648</v>
      </c>
      <c r="F85" s="1" t="s">
        <v>13</v>
      </c>
      <c r="G85" s="1" t="s">
        <v>5863</v>
      </c>
      <c r="H85" s="1" t="s">
        <v>798</v>
      </c>
      <c r="I85" s="4" t="s">
        <v>46</v>
      </c>
      <c r="J85" s="1" t="s">
        <v>12</v>
      </c>
      <c r="K85" s="1"/>
      <c r="L85" s="6">
        <v>2004</v>
      </c>
      <c r="M85" s="1">
        <v>2012</v>
      </c>
      <c r="N85" s="1"/>
      <c r="O85" s="1"/>
    </row>
    <row r="86" spans="1:15" x14ac:dyDescent="0.25">
      <c r="A86" s="30">
        <v>9781446221570</v>
      </c>
      <c r="B86" s="30">
        <v>9781847874825</v>
      </c>
      <c r="C86" s="30">
        <v>9781847874832</v>
      </c>
      <c r="D86" s="1">
        <v>232958</v>
      </c>
      <c r="E86" s="3">
        <v>48240</v>
      </c>
      <c r="F86" s="1" t="s">
        <v>13</v>
      </c>
      <c r="G86" s="1" t="s">
        <v>5873</v>
      </c>
      <c r="H86" s="1" t="s">
        <v>931</v>
      </c>
      <c r="I86" s="4" t="s">
        <v>46</v>
      </c>
      <c r="J86" s="1" t="s">
        <v>12</v>
      </c>
      <c r="K86" s="1"/>
      <c r="L86" s="6">
        <v>2009</v>
      </c>
      <c r="M86" s="1">
        <v>2012</v>
      </c>
      <c r="N86" s="1"/>
      <c r="O86" s="1"/>
    </row>
    <row r="87" spans="1:15" x14ac:dyDescent="0.25">
      <c r="A87" s="30">
        <v>9781446221839</v>
      </c>
      <c r="B87" s="30">
        <v>9780803977723</v>
      </c>
      <c r="C87" s="30">
        <v>9780803977730</v>
      </c>
      <c r="D87" s="1">
        <v>204574</v>
      </c>
      <c r="E87" s="3">
        <v>47196</v>
      </c>
      <c r="F87" s="1" t="s">
        <v>13</v>
      </c>
      <c r="G87" s="1" t="s">
        <v>5887</v>
      </c>
      <c r="H87" s="1" t="s">
        <v>1595</v>
      </c>
      <c r="I87" s="4" t="s">
        <v>46</v>
      </c>
      <c r="J87" s="1" t="s">
        <v>12</v>
      </c>
      <c r="K87" s="1"/>
      <c r="L87" s="6">
        <v>1995</v>
      </c>
      <c r="M87" s="1">
        <v>2012</v>
      </c>
      <c r="N87" s="1"/>
      <c r="O87" s="1"/>
    </row>
    <row r="88" spans="1:15" x14ac:dyDescent="0.25">
      <c r="A88" s="30">
        <v>9781446247167</v>
      </c>
      <c r="B88" s="30">
        <v>9781412920018</v>
      </c>
      <c r="C88" s="30">
        <v>9781412920025</v>
      </c>
      <c r="D88" s="1">
        <v>228797</v>
      </c>
      <c r="E88" s="3">
        <v>48438</v>
      </c>
      <c r="F88" s="1" t="s">
        <v>13</v>
      </c>
      <c r="G88" s="1" t="s">
        <v>5247</v>
      </c>
      <c r="H88" s="1" t="s">
        <v>1626</v>
      </c>
      <c r="I88" s="4" t="s">
        <v>46</v>
      </c>
      <c r="J88" s="1" t="s">
        <v>12</v>
      </c>
      <c r="K88" s="1"/>
      <c r="L88" s="6">
        <v>2007</v>
      </c>
      <c r="M88" s="1">
        <v>2012</v>
      </c>
      <c r="N88" s="1"/>
      <c r="O88" s="1"/>
    </row>
    <row r="89" spans="1:15" x14ac:dyDescent="0.25">
      <c r="A89" s="30">
        <v>9781446250471</v>
      </c>
      <c r="B89" s="30">
        <v>9780803976276</v>
      </c>
      <c r="C89" s="30">
        <v>9780803976283</v>
      </c>
      <c r="D89" s="1">
        <v>205139</v>
      </c>
      <c r="E89" s="3">
        <v>51347</v>
      </c>
      <c r="F89" s="1" t="s">
        <v>13</v>
      </c>
      <c r="G89" s="1" t="s">
        <v>5744</v>
      </c>
      <c r="H89" s="1" t="s">
        <v>1842</v>
      </c>
      <c r="I89" s="4" t="s">
        <v>46</v>
      </c>
      <c r="J89" s="1" t="s">
        <v>12</v>
      </c>
      <c r="K89" s="1"/>
      <c r="L89" s="9">
        <v>1996</v>
      </c>
      <c r="M89" s="1">
        <v>2012</v>
      </c>
      <c r="N89" s="1"/>
      <c r="O89" s="1"/>
    </row>
    <row r="90" spans="1:15" x14ac:dyDescent="0.25">
      <c r="A90" s="30">
        <v>9781446250495</v>
      </c>
      <c r="B90" s="30">
        <v>9780803977990</v>
      </c>
      <c r="C90" s="30">
        <v>9780803978003</v>
      </c>
      <c r="D90" s="1">
        <v>204582</v>
      </c>
      <c r="E90" s="3">
        <v>51360</v>
      </c>
      <c r="F90" s="1" t="s">
        <v>13</v>
      </c>
      <c r="G90" s="1" t="s">
        <v>5946</v>
      </c>
      <c r="H90" s="1" t="s">
        <v>1619</v>
      </c>
      <c r="I90" s="4" t="s">
        <v>46</v>
      </c>
      <c r="J90" s="1" t="s">
        <v>12</v>
      </c>
      <c r="K90" s="1"/>
      <c r="L90" s="9">
        <v>1996</v>
      </c>
      <c r="M90" s="1">
        <v>2012</v>
      </c>
      <c r="N90" s="1"/>
      <c r="O90" s="1"/>
    </row>
    <row r="91" spans="1:15" x14ac:dyDescent="0.25">
      <c r="A91" s="30">
        <v>9781446250716</v>
      </c>
      <c r="B91" s="30">
        <v>9780857021472</v>
      </c>
      <c r="C91" s="30">
        <v>9780857021489</v>
      </c>
      <c r="D91" s="1">
        <v>235166</v>
      </c>
      <c r="E91" s="3">
        <v>51203</v>
      </c>
      <c r="F91" s="1" t="s">
        <v>13</v>
      </c>
      <c r="G91" s="1" t="s">
        <v>5531</v>
      </c>
      <c r="H91" s="1" t="s">
        <v>1309</v>
      </c>
      <c r="I91" s="4" t="s">
        <v>46</v>
      </c>
      <c r="J91" s="1" t="s">
        <v>12</v>
      </c>
      <c r="K91" s="1"/>
      <c r="L91" s="10">
        <v>40481</v>
      </c>
      <c r="M91" s="1">
        <v>2012</v>
      </c>
      <c r="N91" s="1"/>
      <c r="O91" s="1"/>
    </row>
    <row r="92" spans="1:15" x14ac:dyDescent="0.25">
      <c r="A92" s="30">
        <v>9781446251003</v>
      </c>
      <c r="B92" s="30">
        <v>9781412920735</v>
      </c>
      <c r="C92" s="30">
        <v>9781412920742</v>
      </c>
      <c r="D92" s="1">
        <v>228897</v>
      </c>
      <c r="E92" s="3">
        <v>51312</v>
      </c>
      <c r="F92" s="1" t="s">
        <v>13</v>
      </c>
      <c r="G92" s="1" t="s">
        <v>5249</v>
      </c>
      <c r="H92" s="1" t="s">
        <v>1163</v>
      </c>
      <c r="I92" s="4" t="s">
        <v>46</v>
      </c>
      <c r="J92" s="1" t="s">
        <v>12</v>
      </c>
      <c r="K92" s="1"/>
      <c r="L92" s="9">
        <v>2012</v>
      </c>
      <c r="M92" s="1">
        <v>2012</v>
      </c>
      <c r="N92" s="1"/>
      <c r="O92" s="1"/>
    </row>
    <row r="93" spans="1:15" x14ac:dyDescent="0.25">
      <c r="A93" s="30">
        <v>9781446251058</v>
      </c>
      <c r="B93" s="30">
        <v>9781412922715</v>
      </c>
      <c r="C93" s="30">
        <v>9781412922722</v>
      </c>
      <c r="D93" s="1">
        <v>229197</v>
      </c>
      <c r="E93" s="3">
        <v>51308</v>
      </c>
      <c r="F93" s="1" t="s">
        <v>13</v>
      </c>
      <c r="G93" s="1" t="s">
        <v>5346</v>
      </c>
      <c r="H93" s="1" t="s">
        <v>973</v>
      </c>
      <c r="I93" s="4" t="s">
        <v>46</v>
      </c>
      <c r="J93" s="1" t="s">
        <v>12</v>
      </c>
      <c r="K93" s="1"/>
      <c r="L93" s="10">
        <v>40267</v>
      </c>
      <c r="M93" s="1">
        <v>2012</v>
      </c>
      <c r="N93" s="1"/>
      <c r="O93" s="1"/>
    </row>
    <row r="94" spans="1:15" x14ac:dyDescent="0.25">
      <c r="A94" s="30">
        <v>9781446251393</v>
      </c>
      <c r="B94" s="30">
        <v>9781847873903</v>
      </c>
      <c r="C94" s="30">
        <v>9781847873910</v>
      </c>
      <c r="D94" s="1">
        <v>232757</v>
      </c>
      <c r="E94" s="3">
        <v>51283</v>
      </c>
      <c r="F94" s="1" t="s">
        <v>13</v>
      </c>
      <c r="G94" s="1" t="s">
        <v>4792</v>
      </c>
      <c r="H94" s="1" t="s">
        <v>1624</v>
      </c>
      <c r="I94" s="4" t="s">
        <v>46</v>
      </c>
      <c r="J94" s="1" t="s">
        <v>12</v>
      </c>
      <c r="K94" s="1"/>
      <c r="L94" s="10">
        <v>40543</v>
      </c>
      <c r="M94" s="1">
        <v>2012</v>
      </c>
      <c r="N94" s="1"/>
      <c r="O94" s="1"/>
    </row>
    <row r="95" spans="1:15" x14ac:dyDescent="0.25">
      <c r="A95" s="30">
        <v>9781446251416</v>
      </c>
      <c r="B95" s="30">
        <v>9781847874566</v>
      </c>
      <c r="C95" s="30">
        <v>9781847874573</v>
      </c>
      <c r="D95" s="1">
        <v>232887</v>
      </c>
      <c r="E95" s="3">
        <v>51281</v>
      </c>
      <c r="F95" s="1" t="s">
        <v>13</v>
      </c>
      <c r="G95" s="1" t="s">
        <v>5984</v>
      </c>
      <c r="H95" s="1" t="s">
        <v>1681</v>
      </c>
      <c r="I95" s="4" t="s">
        <v>46</v>
      </c>
      <c r="J95" s="1" t="s">
        <v>12</v>
      </c>
      <c r="K95" s="1"/>
      <c r="L95" s="10">
        <v>40298</v>
      </c>
      <c r="M95" s="1">
        <v>2012</v>
      </c>
      <c r="N95" s="1"/>
      <c r="O95" s="1"/>
    </row>
    <row r="96" spans="1:15" x14ac:dyDescent="0.25">
      <c r="A96" s="30">
        <v>9781446251560</v>
      </c>
      <c r="B96" s="30">
        <v>9781848601345</v>
      </c>
      <c r="C96" s="30">
        <v>9781848601352</v>
      </c>
      <c r="D96" s="1">
        <v>233242</v>
      </c>
      <c r="E96" s="3">
        <v>51263</v>
      </c>
      <c r="F96" s="1" t="s">
        <v>13</v>
      </c>
      <c r="G96" s="1" t="s">
        <v>5994</v>
      </c>
      <c r="H96" s="1" t="s">
        <v>1376</v>
      </c>
      <c r="I96" s="4" t="s">
        <v>46</v>
      </c>
      <c r="J96" s="1" t="s">
        <v>12</v>
      </c>
      <c r="K96" s="1"/>
      <c r="L96" s="10">
        <v>40237</v>
      </c>
      <c r="M96" s="1">
        <v>2012</v>
      </c>
      <c r="N96" s="1"/>
      <c r="O96" s="1"/>
    </row>
    <row r="97" spans="1:15" x14ac:dyDescent="0.25">
      <c r="A97" s="30">
        <v>9781446251591</v>
      </c>
      <c r="B97" s="30">
        <v>9781848602014</v>
      </c>
      <c r="C97" s="30">
        <v>9781848602021</v>
      </c>
      <c r="D97" s="1">
        <v>233473</v>
      </c>
      <c r="E97" s="3">
        <v>51256</v>
      </c>
      <c r="F97" s="1" t="s">
        <v>13</v>
      </c>
      <c r="G97" s="1" t="s">
        <v>5996</v>
      </c>
      <c r="H97" s="1" t="s">
        <v>2115</v>
      </c>
      <c r="I97" s="4" t="s">
        <v>46</v>
      </c>
      <c r="J97" s="1" t="s">
        <v>12</v>
      </c>
      <c r="K97" s="1"/>
      <c r="L97" s="10">
        <v>40359</v>
      </c>
      <c r="M97" s="1">
        <v>2012</v>
      </c>
      <c r="N97" s="1"/>
      <c r="O97" s="1"/>
    </row>
    <row r="98" spans="1:15" x14ac:dyDescent="0.25">
      <c r="A98" s="30">
        <v>9781446251676</v>
      </c>
      <c r="B98" s="30">
        <v>9781848606739</v>
      </c>
      <c r="C98" s="30">
        <v>9781848606746</v>
      </c>
      <c r="D98" s="1">
        <v>233789</v>
      </c>
      <c r="E98" s="3">
        <v>51262</v>
      </c>
      <c r="F98" s="1" t="s">
        <v>13</v>
      </c>
      <c r="G98" s="1" t="s">
        <v>6000</v>
      </c>
      <c r="H98" s="1" t="s">
        <v>962</v>
      </c>
      <c r="I98" s="4" t="s">
        <v>46</v>
      </c>
      <c r="J98" s="1" t="s">
        <v>12</v>
      </c>
      <c r="K98" s="1"/>
      <c r="L98" s="10">
        <v>40237</v>
      </c>
      <c r="M98" s="1">
        <v>2012</v>
      </c>
      <c r="N98" s="1"/>
      <c r="O98" s="1"/>
    </row>
    <row r="99" spans="1:15" x14ac:dyDescent="0.25">
      <c r="A99" s="30">
        <v>9781446251744</v>
      </c>
      <c r="B99" s="30">
        <v>9781849200097</v>
      </c>
      <c r="C99" s="30">
        <v>9781849200103</v>
      </c>
      <c r="D99" s="1">
        <v>233995</v>
      </c>
      <c r="E99" s="3">
        <v>51244</v>
      </c>
      <c r="F99" s="1" t="s">
        <v>13</v>
      </c>
      <c r="G99" s="1" t="s">
        <v>6003</v>
      </c>
      <c r="H99" s="1" t="s">
        <v>963</v>
      </c>
      <c r="I99" s="4" t="s">
        <v>46</v>
      </c>
      <c r="J99" s="1" t="s">
        <v>12</v>
      </c>
      <c r="K99" s="1"/>
      <c r="L99" s="10">
        <v>40512</v>
      </c>
      <c r="M99" s="1">
        <v>2012</v>
      </c>
      <c r="N99" s="1"/>
      <c r="O99" s="1"/>
    </row>
    <row r="100" spans="1:15" x14ac:dyDescent="0.25">
      <c r="A100" s="30">
        <v>9781446251768</v>
      </c>
      <c r="B100" s="30">
        <v>9781849200578</v>
      </c>
      <c r="C100" s="30">
        <v>9781849200585</v>
      </c>
      <c r="D100" s="1">
        <v>234061</v>
      </c>
      <c r="E100" s="3">
        <v>51246</v>
      </c>
      <c r="F100" s="1" t="s">
        <v>13</v>
      </c>
      <c r="G100" s="1" t="s">
        <v>5465</v>
      </c>
      <c r="H100" s="1" t="s">
        <v>144</v>
      </c>
      <c r="I100" s="4" t="s">
        <v>46</v>
      </c>
      <c r="J100" s="1" t="s">
        <v>12</v>
      </c>
      <c r="K100" s="1"/>
      <c r="L100" s="10">
        <v>40482</v>
      </c>
      <c r="M100" s="1">
        <v>2012</v>
      </c>
      <c r="N100" s="1"/>
      <c r="O100" s="1"/>
    </row>
    <row r="101" spans="1:15" x14ac:dyDescent="0.25">
      <c r="A101" s="30">
        <v>9781446251850</v>
      </c>
      <c r="B101" s="30">
        <v>9781849201698</v>
      </c>
      <c r="C101" s="30">
        <v>9781849201704</v>
      </c>
      <c r="D101" s="1">
        <v>234140</v>
      </c>
      <c r="E101" s="3">
        <v>51228</v>
      </c>
      <c r="F101" s="1" t="s">
        <v>13</v>
      </c>
      <c r="G101" s="1" t="s">
        <v>4972</v>
      </c>
      <c r="H101" s="1" t="s">
        <v>513</v>
      </c>
      <c r="I101" s="4" t="s">
        <v>46</v>
      </c>
      <c r="J101" s="1" t="s">
        <v>12</v>
      </c>
      <c r="K101" s="1"/>
      <c r="L101" s="10">
        <v>40542</v>
      </c>
      <c r="M101" s="1">
        <v>2012</v>
      </c>
      <c r="N101" s="1"/>
      <c r="O101" s="1"/>
    </row>
    <row r="102" spans="1:15" x14ac:dyDescent="0.25">
      <c r="A102" s="30">
        <v>9781446252048</v>
      </c>
      <c r="B102" s="30"/>
      <c r="C102" s="30">
        <v>9781853962547</v>
      </c>
      <c r="D102" s="1">
        <v>8525</v>
      </c>
      <c r="E102" s="3">
        <v>51324</v>
      </c>
      <c r="F102" s="1" t="s">
        <v>13</v>
      </c>
      <c r="G102" s="1" t="s">
        <v>6016</v>
      </c>
      <c r="H102" s="1" t="s">
        <v>2116</v>
      </c>
      <c r="I102" s="4" t="s">
        <v>46</v>
      </c>
      <c r="J102" s="1" t="s">
        <v>12</v>
      </c>
      <c r="K102" s="1"/>
      <c r="L102" s="9">
        <v>1994</v>
      </c>
      <c r="M102" s="1">
        <v>2012</v>
      </c>
      <c r="N102" s="1"/>
      <c r="O102" s="1"/>
    </row>
    <row r="103" spans="1:15" x14ac:dyDescent="0.25">
      <c r="A103" s="30">
        <v>9781446269350</v>
      </c>
      <c r="B103" s="30" t="s">
        <v>6680</v>
      </c>
      <c r="C103" s="30" t="s">
        <v>6833</v>
      </c>
      <c r="D103" s="1">
        <v>229163</v>
      </c>
      <c r="E103" s="3">
        <v>30448</v>
      </c>
      <c r="F103" s="1" t="s">
        <v>13</v>
      </c>
      <c r="G103" s="1" t="s">
        <v>4800</v>
      </c>
      <c r="H103" s="1" t="s">
        <v>3066</v>
      </c>
      <c r="I103" s="4" t="s">
        <v>46</v>
      </c>
      <c r="J103" s="1" t="s">
        <v>12</v>
      </c>
      <c r="K103" s="1"/>
      <c r="L103" s="1">
        <v>2009</v>
      </c>
      <c r="M103" s="1">
        <v>2013</v>
      </c>
      <c r="N103" s="1"/>
      <c r="O103" s="1"/>
    </row>
    <row r="104" spans="1:15" x14ac:dyDescent="0.25">
      <c r="A104" s="30">
        <v>9781446269367</v>
      </c>
      <c r="B104" s="30" t="s">
        <v>6681</v>
      </c>
      <c r="C104" s="30" t="s">
        <v>6834</v>
      </c>
      <c r="D104" s="1">
        <v>233048</v>
      </c>
      <c r="E104" s="3">
        <v>36299</v>
      </c>
      <c r="F104" s="1" t="s">
        <v>13</v>
      </c>
      <c r="G104" s="1" t="s">
        <v>4801</v>
      </c>
      <c r="H104" s="1" t="s">
        <v>3095</v>
      </c>
      <c r="I104" s="4" t="s">
        <v>46</v>
      </c>
      <c r="J104" s="1" t="s">
        <v>12</v>
      </c>
      <c r="K104" s="1"/>
      <c r="L104" s="1">
        <v>2009</v>
      </c>
      <c r="M104" s="1">
        <v>2013</v>
      </c>
      <c r="N104" s="1"/>
      <c r="O104" s="1"/>
    </row>
    <row r="105" spans="1:15" x14ac:dyDescent="0.25">
      <c r="A105" s="30">
        <v>9781446269411</v>
      </c>
      <c r="B105" s="30" t="s">
        <v>6686</v>
      </c>
      <c r="C105" s="30" t="s">
        <v>6839</v>
      </c>
      <c r="D105" s="1">
        <v>228923</v>
      </c>
      <c r="E105" s="3">
        <v>30000</v>
      </c>
      <c r="F105" s="1" t="s">
        <v>13</v>
      </c>
      <c r="G105" s="1" t="s">
        <v>4806</v>
      </c>
      <c r="H105" s="1" t="s">
        <v>3065</v>
      </c>
      <c r="I105" s="4" t="s">
        <v>46</v>
      </c>
      <c r="J105" s="1" t="s">
        <v>12</v>
      </c>
      <c r="K105" s="1"/>
      <c r="L105" s="1">
        <v>2008</v>
      </c>
      <c r="M105" s="1">
        <v>2013</v>
      </c>
      <c r="N105" s="1"/>
      <c r="O105" s="1"/>
    </row>
    <row r="106" spans="1:15" x14ac:dyDescent="0.25">
      <c r="A106" s="30">
        <v>9781446269473</v>
      </c>
      <c r="B106" s="30" t="s">
        <v>6692</v>
      </c>
      <c r="C106" s="30" t="s">
        <v>6845</v>
      </c>
      <c r="D106" s="1">
        <v>228175</v>
      </c>
      <c r="E106" s="3">
        <v>28815</v>
      </c>
      <c r="F106" s="1" t="s">
        <v>13</v>
      </c>
      <c r="G106" s="1" t="s">
        <v>4812</v>
      </c>
      <c r="H106" s="1" t="s">
        <v>3062</v>
      </c>
      <c r="I106" s="4" t="s">
        <v>46</v>
      </c>
      <c r="J106" s="1" t="s">
        <v>12</v>
      </c>
      <c r="K106" s="1"/>
      <c r="L106" s="1">
        <v>2008</v>
      </c>
      <c r="M106" s="1">
        <v>2013</v>
      </c>
      <c r="N106" s="1"/>
      <c r="O106" s="1"/>
    </row>
    <row r="107" spans="1:15" x14ac:dyDescent="0.25">
      <c r="A107" s="30">
        <v>9781446269541</v>
      </c>
      <c r="B107" s="30" t="s">
        <v>6699</v>
      </c>
      <c r="C107" s="30" t="s">
        <v>6852</v>
      </c>
      <c r="D107" s="1">
        <v>234063</v>
      </c>
      <c r="E107" s="3">
        <v>37981</v>
      </c>
      <c r="F107" s="1" t="s">
        <v>13</v>
      </c>
      <c r="G107" s="1" t="s">
        <v>4819</v>
      </c>
      <c r="H107" s="1" t="s">
        <v>3116</v>
      </c>
      <c r="I107" s="4" t="s">
        <v>46</v>
      </c>
      <c r="J107" s="1" t="s">
        <v>12</v>
      </c>
      <c r="K107" s="1"/>
      <c r="L107" s="1">
        <v>2011</v>
      </c>
      <c r="M107" s="1">
        <v>2013</v>
      </c>
      <c r="N107" s="1"/>
      <c r="O107" s="1"/>
    </row>
    <row r="108" spans="1:15" x14ac:dyDescent="0.25">
      <c r="A108" s="30">
        <v>9781446269558</v>
      </c>
      <c r="B108" s="30" t="s">
        <v>6700</v>
      </c>
      <c r="C108" s="30" t="s">
        <v>6853</v>
      </c>
      <c r="D108" s="1">
        <v>227450</v>
      </c>
      <c r="E108" s="3">
        <v>27935</v>
      </c>
      <c r="F108" s="1" t="s">
        <v>13</v>
      </c>
      <c r="G108" s="1" t="s">
        <v>4820</v>
      </c>
      <c r="H108" s="1" t="s">
        <v>3061</v>
      </c>
      <c r="I108" s="4" t="s">
        <v>46</v>
      </c>
      <c r="J108" s="1" t="s">
        <v>12</v>
      </c>
      <c r="K108" s="1"/>
      <c r="L108" s="1">
        <v>2008</v>
      </c>
      <c r="M108" s="1">
        <v>2013</v>
      </c>
      <c r="N108" s="1"/>
      <c r="O108" s="1"/>
    </row>
    <row r="109" spans="1:15" x14ac:dyDescent="0.25">
      <c r="A109" s="30">
        <v>9781446269602</v>
      </c>
      <c r="B109" s="30" t="s">
        <v>6705</v>
      </c>
      <c r="C109" s="30" t="s">
        <v>6858</v>
      </c>
      <c r="D109" s="1">
        <v>233196</v>
      </c>
      <c r="E109" s="3">
        <v>36593</v>
      </c>
      <c r="F109" s="1" t="s">
        <v>13</v>
      </c>
      <c r="G109" s="1" t="s">
        <v>4825</v>
      </c>
      <c r="H109" s="1" t="s">
        <v>3102</v>
      </c>
      <c r="I109" s="4" t="s">
        <v>46</v>
      </c>
      <c r="J109" s="1" t="s">
        <v>12</v>
      </c>
      <c r="K109" s="1"/>
      <c r="L109" s="1">
        <v>2010</v>
      </c>
      <c r="M109" s="1">
        <v>2013</v>
      </c>
      <c r="N109" s="1"/>
      <c r="O109" s="1"/>
    </row>
    <row r="110" spans="1:15" x14ac:dyDescent="0.25">
      <c r="A110" s="30">
        <v>9781446269633</v>
      </c>
      <c r="B110" s="30" t="s">
        <v>6708</v>
      </c>
      <c r="C110" s="30" t="s">
        <v>6861</v>
      </c>
      <c r="D110" s="1">
        <v>229483</v>
      </c>
      <c r="E110" s="3">
        <v>30934</v>
      </c>
      <c r="F110" s="1" t="s">
        <v>13</v>
      </c>
      <c r="G110" s="1" t="s">
        <v>4828</v>
      </c>
      <c r="H110" s="1" t="s">
        <v>3070</v>
      </c>
      <c r="I110" s="4" t="s">
        <v>46</v>
      </c>
      <c r="J110" s="1" t="s">
        <v>12</v>
      </c>
      <c r="K110" s="1"/>
      <c r="L110" s="1">
        <v>2008</v>
      </c>
      <c r="M110" s="1">
        <v>2013</v>
      </c>
      <c r="N110" s="1"/>
      <c r="O110" s="1"/>
    </row>
    <row r="111" spans="1:15" x14ac:dyDescent="0.25">
      <c r="A111" s="30">
        <v>9781446269640</v>
      </c>
      <c r="B111" s="30" t="s">
        <v>6709</v>
      </c>
      <c r="C111" s="30" t="s">
        <v>6862</v>
      </c>
      <c r="D111" s="1">
        <v>232756</v>
      </c>
      <c r="E111" s="3">
        <v>35754</v>
      </c>
      <c r="F111" s="1" t="s">
        <v>13</v>
      </c>
      <c r="G111" s="1" t="s">
        <v>4829</v>
      </c>
      <c r="H111" s="1" t="s">
        <v>3093</v>
      </c>
      <c r="I111" s="4" t="s">
        <v>46</v>
      </c>
      <c r="J111" s="1" t="s">
        <v>12</v>
      </c>
      <c r="K111" s="1"/>
      <c r="L111" s="1">
        <v>2009</v>
      </c>
      <c r="M111" s="1">
        <v>2013</v>
      </c>
      <c r="N111" s="1"/>
      <c r="O111" s="1"/>
    </row>
    <row r="112" spans="1:15" x14ac:dyDescent="0.25">
      <c r="A112" s="30">
        <v>9781446269657</v>
      </c>
      <c r="B112" s="30" t="s">
        <v>6710</v>
      </c>
      <c r="C112" s="30" t="s">
        <v>6863</v>
      </c>
      <c r="D112" s="1">
        <v>232105</v>
      </c>
      <c r="E112" s="3">
        <v>34617</v>
      </c>
      <c r="F112" s="1" t="s">
        <v>13</v>
      </c>
      <c r="G112" s="1" t="s">
        <v>4830</v>
      </c>
      <c r="H112" s="1" t="s">
        <v>3086</v>
      </c>
      <c r="I112" s="4" t="s">
        <v>46</v>
      </c>
      <c r="J112" s="1" t="s">
        <v>12</v>
      </c>
      <c r="K112" s="1"/>
      <c r="L112" s="1">
        <v>2007</v>
      </c>
      <c r="M112" s="1">
        <v>2013</v>
      </c>
      <c r="N112" s="1"/>
      <c r="O112" s="1"/>
    </row>
    <row r="113" spans="1:15" x14ac:dyDescent="0.25">
      <c r="A113" s="30">
        <v>9781446269954</v>
      </c>
      <c r="B113" s="30" t="s">
        <v>6714</v>
      </c>
      <c r="C113" s="30" t="s">
        <v>6864</v>
      </c>
      <c r="D113" s="1">
        <v>236680</v>
      </c>
      <c r="E113" s="3">
        <v>44376</v>
      </c>
      <c r="F113" s="1" t="s">
        <v>13</v>
      </c>
      <c r="G113" s="1" t="s">
        <v>4834</v>
      </c>
      <c r="H113" s="1" t="s">
        <v>3127</v>
      </c>
      <c r="I113" s="4" t="s">
        <v>46</v>
      </c>
      <c r="J113" s="1" t="s">
        <v>12</v>
      </c>
      <c r="K113" s="1"/>
      <c r="L113" s="1">
        <v>2012</v>
      </c>
      <c r="M113" s="1">
        <v>2013</v>
      </c>
      <c r="N113" s="1"/>
      <c r="O113" s="1"/>
    </row>
    <row r="114" spans="1:15" x14ac:dyDescent="0.25">
      <c r="A114" s="30">
        <v>9781446270004</v>
      </c>
      <c r="B114" s="30" t="s">
        <v>6717</v>
      </c>
      <c r="C114" s="30" t="s">
        <v>6867</v>
      </c>
      <c r="D114" s="1">
        <v>238141</v>
      </c>
      <c r="E114" s="3">
        <v>50069</v>
      </c>
      <c r="F114" s="1" t="s">
        <v>13</v>
      </c>
      <c r="G114" s="1" t="s">
        <v>4837</v>
      </c>
      <c r="H114" s="1" t="s">
        <v>3140</v>
      </c>
      <c r="I114" s="4" t="s">
        <v>46</v>
      </c>
      <c r="J114" s="1" t="s">
        <v>12</v>
      </c>
      <c r="K114" s="1"/>
      <c r="L114" s="1">
        <v>2013</v>
      </c>
      <c r="M114" s="1">
        <v>2013</v>
      </c>
      <c r="N114" s="1"/>
      <c r="O114" s="1"/>
    </row>
    <row r="115" spans="1:15" x14ac:dyDescent="0.25">
      <c r="A115" s="30">
        <v>9781446270141</v>
      </c>
      <c r="B115" s="30" t="s">
        <v>6729</v>
      </c>
      <c r="C115" s="30" t="s">
        <v>6881</v>
      </c>
      <c r="D115" s="1">
        <v>238754</v>
      </c>
      <c r="E115" s="3">
        <v>51489</v>
      </c>
      <c r="F115" s="1" t="s">
        <v>13</v>
      </c>
      <c r="G115" s="1" t="s">
        <v>4850</v>
      </c>
      <c r="H115" s="1" t="s">
        <v>3141</v>
      </c>
      <c r="I115" s="4" t="s">
        <v>46</v>
      </c>
      <c r="J115" s="1" t="s">
        <v>12</v>
      </c>
      <c r="K115" s="1"/>
      <c r="L115" s="1">
        <v>2012</v>
      </c>
      <c r="M115" s="1">
        <v>2013</v>
      </c>
      <c r="N115" s="1"/>
      <c r="O115" s="1"/>
    </row>
    <row r="116" spans="1:15" x14ac:dyDescent="0.25">
      <c r="A116" s="30">
        <v>9781452203195</v>
      </c>
      <c r="B116" s="30">
        <v>9781412966825</v>
      </c>
      <c r="C116" s="30">
        <v>9781412966832</v>
      </c>
      <c r="D116" s="1">
        <v>233008</v>
      </c>
      <c r="E116" s="3">
        <v>45593</v>
      </c>
      <c r="F116" s="1" t="s">
        <v>24</v>
      </c>
      <c r="G116" s="1" t="s">
        <v>6024</v>
      </c>
      <c r="H116" s="1" t="s">
        <v>691</v>
      </c>
      <c r="I116" s="4" t="s">
        <v>46</v>
      </c>
      <c r="J116" s="1" t="s">
        <v>12</v>
      </c>
      <c r="K116" s="1"/>
      <c r="L116" s="10">
        <v>40520</v>
      </c>
      <c r="M116" s="1">
        <v>2012</v>
      </c>
      <c r="N116" s="1"/>
      <c r="O116" s="1"/>
    </row>
    <row r="117" spans="1:15" x14ac:dyDescent="0.25">
      <c r="A117" s="30">
        <v>9781452204024</v>
      </c>
      <c r="B117" s="30">
        <v>9781412950763</v>
      </c>
      <c r="C117" s="30">
        <v>9781412950770</v>
      </c>
      <c r="D117" s="1">
        <v>230667</v>
      </c>
      <c r="E117" s="3">
        <v>45810</v>
      </c>
      <c r="F117" s="1" t="s">
        <v>24</v>
      </c>
      <c r="G117" s="1" t="s">
        <v>5887</v>
      </c>
      <c r="H117" s="1" t="s">
        <v>1841</v>
      </c>
      <c r="I117" s="4" t="s">
        <v>46</v>
      </c>
      <c r="J117" s="1" t="s">
        <v>12</v>
      </c>
      <c r="K117" s="1"/>
      <c r="L117" s="6">
        <v>2008</v>
      </c>
      <c r="M117" s="1">
        <v>2012</v>
      </c>
      <c r="N117" s="1"/>
      <c r="O117" s="1"/>
    </row>
    <row r="118" spans="1:15" x14ac:dyDescent="0.25">
      <c r="A118" s="30">
        <v>9781452204109</v>
      </c>
      <c r="B118" s="30">
        <v>9781412926584</v>
      </c>
      <c r="C118" s="30">
        <v>9781412926591</v>
      </c>
      <c r="D118" s="1">
        <v>228428</v>
      </c>
      <c r="E118" s="3">
        <v>45818</v>
      </c>
      <c r="F118" s="1" t="s">
        <v>24</v>
      </c>
      <c r="G118" s="1" t="s">
        <v>6030</v>
      </c>
      <c r="H118" s="1" t="s">
        <v>313</v>
      </c>
      <c r="I118" s="4" t="s">
        <v>46</v>
      </c>
      <c r="J118" s="1" t="s">
        <v>12</v>
      </c>
      <c r="K118" s="1"/>
      <c r="L118" s="6">
        <v>2007</v>
      </c>
      <c r="M118" s="1">
        <v>2012</v>
      </c>
      <c r="N118" s="1"/>
      <c r="O118" s="1"/>
    </row>
    <row r="119" spans="1:15" x14ac:dyDescent="0.25">
      <c r="A119" s="30">
        <v>9781452204130</v>
      </c>
      <c r="B119" s="30">
        <v>9781412914123</v>
      </c>
      <c r="C119" s="30">
        <v>9781412914130</v>
      </c>
      <c r="D119" s="1">
        <v>227237</v>
      </c>
      <c r="E119" s="3">
        <v>45821</v>
      </c>
      <c r="F119" s="1" t="s">
        <v>24</v>
      </c>
      <c r="G119" s="1" t="s">
        <v>5205</v>
      </c>
      <c r="H119" s="1" t="s">
        <v>1597</v>
      </c>
      <c r="I119" s="4" t="s">
        <v>46</v>
      </c>
      <c r="J119" s="1" t="s">
        <v>12</v>
      </c>
      <c r="K119" s="1"/>
      <c r="L119" s="6">
        <v>2007</v>
      </c>
      <c r="M119" s="1">
        <v>2012</v>
      </c>
      <c r="N119" s="1"/>
      <c r="O119" s="1"/>
    </row>
    <row r="120" spans="1:15" x14ac:dyDescent="0.25">
      <c r="A120" s="30">
        <v>9781452204505</v>
      </c>
      <c r="B120" s="30">
        <v>9780761988694</v>
      </c>
      <c r="C120" s="30">
        <v>9780761988700</v>
      </c>
      <c r="D120" s="1">
        <v>226430</v>
      </c>
      <c r="E120" s="3">
        <v>45750</v>
      </c>
      <c r="F120" s="1" t="s">
        <v>24</v>
      </c>
      <c r="G120" s="1" t="s">
        <v>6052</v>
      </c>
      <c r="H120" s="1" t="s">
        <v>150</v>
      </c>
      <c r="I120" s="4" t="s">
        <v>46</v>
      </c>
      <c r="J120" s="1" t="s">
        <v>12</v>
      </c>
      <c r="K120" s="1"/>
      <c r="L120" s="6">
        <v>2004</v>
      </c>
      <c r="M120" s="1">
        <v>2012</v>
      </c>
      <c r="N120" s="1"/>
      <c r="O120" s="1"/>
    </row>
    <row r="121" spans="1:15" x14ac:dyDescent="0.25">
      <c r="A121" s="30">
        <v>9781452204727</v>
      </c>
      <c r="B121" s="30">
        <v>9780803957220</v>
      </c>
      <c r="C121" s="30">
        <v>9780803957237</v>
      </c>
      <c r="D121" s="1">
        <v>4400</v>
      </c>
      <c r="E121" s="3">
        <v>45772</v>
      </c>
      <c r="F121" s="1" t="s">
        <v>24</v>
      </c>
      <c r="G121" s="1" t="s">
        <v>6070</v>
      </c>
      <c r="H121" s="1" t="s">
        <v>916</v>
      </c>
      <c r="I121" s="4" t="s">
        <v>46</v>
      </c>
      <c r="J121" s="1" t="s">
        <v>12</v>
      </c>
      <c r="K121" s="1"/>
      <c r="L121" s="6">
        <v>1994</v>
      </c>
      <c r="M121" s="1">
        <v>2012</v>
      </c>
      <c r="N121" s="1"/>
      <c r="O121" s="1"/>
    </row>
    <row r="122" spans="1:15" x14ac:dyDescent="0.25">
      <c r="A122" s="30">
        <v>9781452204758</v>
      </c>
      <c r="B122" s="30">
        <v>9780761918189</v>
      </c>
      <c r="C122" s="30">
        <v>9780761918196</v>
      </c>
      <c r="D122" s="1">
        <v>9436</v>
      </c>
      <c r="E122" s="3">
        <v>45775</v>
      </c>
      <c r="F122" s="1" t="s">
        <v>24</v>
      </c>
      <c r="G122" s="1" t="s">
        <v>6072</v>
      </c>
      <c r="H122" s="1" t="s">
        <v>2154</v>
      </c>
      <c r="I122" s="4" t="s">
        <v>46</v>
      </c>
      <c r="J122" s="1" t="s">
        <v>12</v>
      </c>
      <c r="K122" s="1"/>
      <c r="L122" s="6">
        <v>2000</v>
      </c>
      <c r="M122" s="1">
        <v>2012</v>
      </c>
      <c r="N122" s="1"/>
      <c r="O122" s="1"/>
    </row>
    <row r="123" spans="1:15" x14ac:dyDescent="0.25">
      <c r="A123" s="30">
        <v>9781452204789</v>
      </c>
      <c r="B123" s="30">
        <v>9780761918448</v>
      </c>
      <c r="C123" s="30">
        <v>9780761913047</v>
      </c>
      <c r="D123" s="1">
        <v>8983</v>
      </c>
      <c r="E123" s="3">
        <v>45778</v>
      </c>
      <c r="F123" s="1" t="s">
        <v>24</v>
      </c>
      <c r="G123" s="1" t="s">
        <v>6074</v>
      </c>
      <c r="H123" s="1" t="s">
        <v>800</v>
      </c>
      <c r="I123" s="4" t="s">
        <v>46</v>
      </c>
      <c r="J123" s="1" t="s">
        <v>12</v>
      </c>
      <c r="K123" s="1"/>
      <c r="L123" s="6">
        <v>1999</v>
      </c>
      <c r="M123" s="1">
        <v>2012</v>
      </c>
      <c r="N123" s="1"/>
      <c r="O123" s="1"/>
    </row>
    <row r="124" spans="1:15" x14ac:dyDescent="0.25">
      <c r="A124" s="30">
        <v>9781452204796</v>
      </c>
      <c r="B124" s="30">
        <v>9780803973091</v>
      </c>
      <c r="C124" s="30">
        <v>9780803973107</v>
      </c>
      <c r="D124" s="1">
        <v>5691</v>
      </c>
      <c r="E124" s="3">
        <v>45779</v>
      </c>
      <c r="F124" s="1" t="s">
        <v>24</v>
      </c>
      <c r="G124" s="1" t="s">
        <v>6046</v>
      </c>
      <c r="H124" s="1" t="s">
        <v>196</v>
      </c>
      <c r="I124" s="4" t="s">
        <v>46</v>
      </c>
      <c r="J124" s="1" t="s">
        <v>12</v>
      </c>
      <c r="K124" s="1"/>
      <c r="L124" s="6">
        <v>2000</v>
      </c>
      <c r="M124" s="1">
        <v>2012</v>
      </c>
      <c r="N124" s="1"/>
      <c r="O124" s="1"/>
    </row>
    <row r="125" spans="1:15" x14ac:dyDescent="0.25">
      <c r="A125" s="30">
        <v>9781452204819</v>
      </c>
      <c r="B125" s="30">
        <v>9780761912163</v>
      </c>
      <c r="C125" s="30">
        <v>9780761912170</v>
      </c>
      <c r="D125" s="1">
        <v>9296</v>
      </c>
      <c r="E125" s="3">
        <v>45781</v>
      </c>
      <c r="F125" s="1" t="s">
        <v>24</v>
      </c>
      <c r="G125" s="1" t="s">
        <v>6076</v>
      </c>
      <c r="H125" s="1" t="s">
        <v>421</v>
      </c>
      <c r="I125" s="4" t="s">
        <v>46</v>
      </c>
      <c r="J125" s="1" t="s">
        <v>12</v>
      </c>
      <c r="K125" s="1"/>
      <c r="L125" s="6">
        <v>2000</v>
      </c>
      <c r="M125" s="1">
        <v>2012</v>
      </c>
      <c r="N125" s="1"/>
      <c r="O125" s="1"/>
    </row>
    <row r="126" spans="1:15" x14ac:dyDescent="0.25">
      <c r="A126" s="30">
        <v>9781452204840</v>
      </c>
      <c r="B126" s="30">
        <v>9780803958005</v>
      </c>
      <c r="C126" s="30"/>
      <c r="D126" s="1">
        <v>5735</v>
      </c>
      <c r="E126" s="3">
        <v>45784</v>
      </c>
      <c r="F126" s="1" t="s">
        <v>24</v>
      </c>
      <c r="G126" s="1" t="s">
        <v>6079</v>
      </c>
      <c r="H126" s="1" t="s">
        <v>64</v>
      </c>
      <c r="I126" s="4" t="s">
        <v>46</v>
      </c>
      <c r="J126" s="1" t="s">
        <v>12</v>
      </c>
      <c r="K126" s="1"/>
      <c r="L126" s="6">
        <v>1998</v>
      </c>
      <c r="M126" s="1">
        <v>2012</v>
      </c>
      <c r="N126" s="1"/>
      <c r="O126" s="1"/>
    </row>
    <row r="127" spans="1:15" x14ac:dyDescent="0.25">
      <c r="A127" s="30">
        <v>9781452204864</v>
      </c>
      <c r="B127" s="30">
        <v>9780761910206</v>
      </c>
      <c r="C127" s="30">
        <v>9780761910213</v>
      </c>
      <c r="D127" s="1">
        <v>9197</v>
      </c>
      <c r="E127" s="3">
        <v>45786</v>
      </c>
      <c r="F127" s="1" t="s">
        <v>24</v>
      </c>
      <c r="G127" s="1" t="s">
        <v>6081</v>
      </c>
      <c r="H127" s="1" t="s">
        <v>2177</v>
      </c>
      <c r="I127" s="4" t="s">
        <v>46</v>
      </c>
      <c r="J127" s="1" t="s">
        <v>12</v>
      </c>
      <c r="K127" s="1"/>
      <c r="L127" s="6">
        <v>1999</v>
      </c>
      <c r="M127" s="1">
        <v>2012</v>
      </c>
      <c r="N127" s="1"/>
      <c r="O127" s="1"/>
    </row>
    <row r="128" spans="1:15" x14ac:dyDescent="0.25">
      <c r="A128" s="30">
        <v>9781452204871</v>
      </c>
      <c r="B128" s="30">
        <v>9780761911562</v>
      </c>
      <c r="C128" s="30">
        <v>9780761911579</v>
      </c>
      <c r="D128" s="1">
        <v>9349</v>
      </c>
      <c r="E128" s="3">
        <v>45787</v>
      </c>
      <c r="F128" s="1" t="s">
        <v>24</v>
      </c>
      <c r="G128" s="1" t="s">
        <v>6082</v>
      </c>
      <c r="H128" s="1" t="s">
        <v>1297</v>
      </c>
      <c r="I128" s="4" t="s">
        <v>46</v>
      </c>
      <c r="J128" s="1" t="s">
        <v>12</v>
      </c>
      <c r="K128" s="1"/>
      <c r="L128" s="6">
        <v>2000</v>
      </c>
      <c r="M128" s="1">
        <v>2012</v>
      </c>
      <c r="N128" s="1"/>
      <c r="O128" s="1"/>
    </row>
    <row r="129" spans="1:15" x14ac:dyDescent="0.25">
      <c r="A129" s="30">
        <v>9781452204895</v>
      </c>
      <c r="B129" s="30">
        <v>9780761906742</v>
      </c>
      <c r="C129" s="30">
        <v>9780761906759</v>
      </c>
      <c r="D129" s="1">
        <v>7200</v>
      </c>
      <c r="E129" s="3">
        <v>45789</v>
      </c>
      <c r="F129" s="1" t="s">
        <v>24</v>
      </c>
      <c r="G129" s="1" t="s">
        <v>6083</v>
      </c>
      <c r="H129" s="1" t="s">
        <v>1365</v>
      </c>
      <c r="I129" s="4" t="s">
        <v>46</v>
      </c>
      <c r="J129" s="1" t="s">
        <v>12</v>
      </c>
      <c r="K129" s="1"/>
      <c r="L129" s="6">
        <v>2000</v>
      </c>
      <c r="M129" s="1">
        <v>2012</v>
      </c>
      <c r="N129" s="1"/>
      <c r="O129" s="1"/>
    </row>
    <row r="130" spans="1:15" x14ac:dyDescent="0.25">
      <c r="A130" s="30">
        <v>9781452204949</v>
      </c>
      <c r="B130" s="30">
        <v>9780761909644</v>
      </c>
      <c r="C130" s="30">
        <v>9780761909651</v>
      </c>
      <c r="D130" s="1">
        <v>5019</v>
      </c>
      <c r="E130" s="3">
        <v>45794</v>
      </c>
      <c r="F130" s="1" t="s">
        <v>24</v>
      </c>
      <c r="G130" s="1" t="s">
        <v>6085</v>
      </c>
      <c r="H130" s="1" t="s">
        <v>1080</v>
      </c>
      <c r="I130" s="4" t="s">
        <v>46</v>
      </c>
      <c r="J130" s="1" t="s">
        <v>12</v>
      </c>
      <c r="K130" s="1"/>
      <c r="L130" s="6">
        <v>1999</v>
      </c>
      <c r="M130" s="1">
        <v>2012</v>
      </c>
      <c r="N130" s="1"/>
      <c r="O130" s="1"/>
    </row>
    <row r="131" spans="1:15" x14ac:dyDescent="0.25">
      <c r="A131" s="30">
        <v>9781452205489</v>
      </c>
      <c r="B131" s="30">
        <v>9780761913702</v>
      </c>
      <c r="C131" s="30">
        <v>9780761913719</v>
      </c>
      <c r="D131" s="1">
        <v>8031</v>
      </c>
      <c r="E131" s="3">
        <v>45800</v>
      </c>
      <c r="F131" s="1" t="s">
        <v>24</v>
      </c>
      <c r="G131" s="1" t="s">
        <v>6090</v>
      </c>
      <c r="H131" s="1" t="s">
        <v>759</v>
      </c>
      <c r="I131" s="4" t="s">
        <v>46</v>
      </c>
      <c r="J131" s="1" t="s">
        <v>12</v>
      </c>
      <c r="K131" s="1"/>
      <c r="L131" s="6">
        <v>2000</v>
      </c>
      <c r="M131" s="1">
        <v>2012</v>
      </c>
      <c r="N131" s="1"/>
      <c r="O131" s="1"/>
    </row>
    <row r="132" spans="1:15" x14ac:dyDescent="0.25">
      <c r="A132" s="30">
        <v>9781452218472</v>
      </c>
      <c r="B132" s="30">
        <v>9781412996020</v>
      </c>
      <c r="C132" s="30"/>
      <c r="D132" s="1">
        <v>235908</v>
      </c>
      <c r="E132" s="3">
        <v>48667</v>
      </c>
      <c r="F132" s="1" t="s">
        <v>24</v>
      </c>
      <c r="G132" s="1" t="s">
        <v>6643</v>
      </c>
      <c r="H132" s="1" t="s">
        <v>2232</v>
      </c>
      <c r="I132" s="4" t="s">
        <v>46</v>
      </c>
      <c r="J132" s="1" t="s">
        <v>2193</v>
      </c>
      <c r="K132" s="1" t="s">
        <v>2233</v>
      </c>
      <c r="L132" s="9">
        <v>2012</v>
      </c>
      <c r="M132" s="1">
        <v>2012</v>
      </c>
      <c r="N132" s="1"/>
      <c r="O132" s="1"/>
    </row>
    <row r="133" spans="1:15" x14ac:dyDescent="0.25">
      <c r="A133" s="30">
        <v>9781452218595</v>
      </c>
      <c r="B133" s="30">
        <v>9781412978798</v>
      </c>
      <c r="C133" s="30"/>
      <c r="D133" s="1">
        <v>234215</v>
      </c>
      <c r="E133" s="3">
        <v>48679</v>
      </c>
      <c r="F133" s="1" t="s">
        <v>24</v>
      </c>
      <c r="G133" s="1" t="s">
        <v>4870</v>
      </c>
      <c r="H133" s="1" t="s">
        <v>2459</v>
      </c>
      <c r="I133" s="4" t="s">
        <v>46</v>
      </c>
      <c r="J133" s="1" t="s">
        <v>2193</v>
      </c>
      <c r="K133" s="1" t="s">
        <v>2460</v>
      </c>
      <c r="L133" s="9">
        <v>2012</v>
      </c>
      <c r="M133" s="1">
        <v>2012</v>
      </c>
      <c r="N133" s="1"/>
      <c r="O133" s="1"/>
    </row>
    <row r="134" spans="1:15" x14ac:dyDescent="0.25">
      <c r="A134" s="30">
        <v>9781452218618</v>
      </c>
      <c r="B134" s="30">
        <v>9781412987479</v>
      </c>
      <c r="C134" s="30"/>
      <c r="D134" s="1">
        <v>234598</v>
      </c>
      <c r="E134" s="3">
        <v>48681</v>
      </c>
      <c r="F134" s="1" t="s">
        <v>24</v>
      </c>
      <c r="G134" s="1" t="s">
        <v>6113</v>
      </c>
      <c r="H134" s="1" t="s">
        <v>2477</v>
      </c>
      <c r="I134" s="4" t="s">
        <v>46</v>
      </c>
      <c r="J134" s="1" t="s">
        <v>2193</v>
      </c>
      <c r="K134" s="1" t="s">
        <v>2478</v>
      </c>
      <c r="L134" s="9">
        <v>2012</v>
      </c>
      <c r="M134" s="1">
        <v>2012</v>
      </c>
      <c r="N134" s="1"/>
      <c r="O134" s="1"/>
    </row>
    <row r="135" spans="1:15" x14ac:dyDescent="0.25">
      <c r="A135" s="30">
        <v>9781452218625</v>
      </c>
      <c r="B135" s="30">
        <v>9781412994910</v>
      </c>
      <c r="C135" s="30"/>
      <c r="D135" s="1">
        <v>234969</v>
      </c>
      <c r="E135" s="3">
        <v>48682</v>
      </c>
      <c r="F135" s="1" t="s">
        <v>24</v>
      </c>
      <c r="G135" s="1" t="s">
        <v>6112</v>
      </c>
      <c r="H135" s="1" t="s">
        <v>2639</v>
      </c>
      <c r="I135" s="4" t="s">
        <v>46</v>
      </c>
      <c r="J135" s="1" t="s">
        <v>2193</v>
      </c>
      <c r="K135" s="1" t="s">
        <v>2640</v>
      </c>
      <c r="L135" s="9">
        <v>2012</v>
      </c>
      <c r="M135" s="1">
        <v>2012</v>
      </c>
      <c r="N135" s="1"/>
      <c r="O135" s="1"/>
    </row>
    <row r="136" spans="1:15" x14ac:dyDescent="0.25">
      <c r="A136" s="30">
        <v>9781452220284</v>
      </c>
      <c r="B136" s="30">
        <v>9780761907251</v>
      </c>
      <c r="C136" s="30"/>
      <c r="D136" s="1">
        <v>9273</v>
      </c>
      <c r="E136" s="3">
        <v>48966</v>
      </c>
      <c r="F136" s="1" t="s">
        <v>24</v>
      </c>
      <c r="G136" s="1" t="s">
        <v>5176</v>
      </c>
      <c r="H136" s="1" t="s">
        <v>1256</v>
      </c>
      <c r="I136" s="4" t="s">
        <v>46</v>
      </c>
      <c r="J136" s="1" t="s">
        <v>12</v>
      </c>
      <c r="K136" s="1"/>
      <c r="L136" s="6">
        <v>2000</v>
      </c>
      <c r="M136" s="1">
        <v>2012</v>
      </c>
      <c r="N136" s="1"/>
      <c r="O136" s="1"/>
    </row>
    <row r="137" spans="1:15" x14ac:dyDescent="0.25">
      <c r="A137" s="30">
        <v>9781452220291</v>
      </c>
      <c r="B137" s="30"/>
      <c r="C137" s="30">
        <v>9780761917571</v>
      </c>
      <c r="D137" s="1">
        <v>9307</v>
      </c>
      <c r="E137" s="3">
        <v>48967</v>
      </c>
      <c r="F137" s="1" t="s">
        <v>24</v>
      </c>
      <c r="G137" s="1" t="s">
        <v>6174</v>
      </c>
      <c r="H137" s="1" t="s">
        <v>720</v>
      </c>
      <c r="I137" s="4" t="s">
        <v>46</v>
      </c>
      <c r="J137" s="1" t="s">
        <v>12</v>
      </c>
      <c r="K137" s="1"/>
      <c r="L137" s="6">
        <v>1999</v>
      </c>
      <c r="M137" s="1">
        <v>2012</v>
      </c>
      <c r="N137" s="1"/>
      <c r="O137" s="1"/>
    </row>
    <row r="138" spans="1:15" x14ac:dyDescent="0.25">
      <c r="A138" s="30">
        <v>9781452225531</v>
      </c>
      <c r="B138" s="30">
        <v>9780761914730</v>
      </c>
      <c r="C138" s="30">
        <v>9780761914747</v>
      </c>
      <c r="D138" s="1">
        <v>9327</v>
      </c>
      <c r="E138" s="3">
        <v>49487</v>
      </c>
      <c r="F138" s="1" t="s">
        <v>24</v>
      </c>
      <c r="G138" s="1" t="s">
        <v>5084</v>
      </c>
      <c r="H138" s="1" t="s">
        <v>801</v>
      </c>
      <c r="I138" s="4" t="s">
        <v>46</v>
      </c>
      <c r="J138" s="1" t="s">
        <v>12</v>
      </c>
      <c r="K138" s="1"/>
      <c r="L138" s="6">
        <v>2000</v>
      </c>
      <c r="M138" s="1">
        <v>2012</v>
      </c>
      <c r="N138" s="1"/>
      <c r="O138" s="1"/>
    </row>
    <row r="139" spans="1:15" x14ac:dyDescent="0.25">
      <c r="A139" s="30">
        <v>9781452225555</v>
      </c>
      <c r="B139" s="30">
        <v>9780761915065</v>
      </c>
      <c r="C139" s="30">
        <v>9780761915072</v>
      </c>
      <c r="D139" s="1">
        <v>10626</v>
      </c>
      <c r="E139" s="3">
        <v>49489</v>
      </c>
      <c r="F139" s="1" t="s">
        <v>24</v>
      </c>
      <c r="G139" s="1" t="s">
        <v>6223</v>
      </c>
      <c r="H139" s="1" t="s">
        <v>2021</v>
      </c>
      <c r="I139" s="4" t="s">
        <v>46</v>
      </c>
      <c r="J139" s="1" t="s">
        <v>12</v>
      </c>
      <c r="K139" s="1"/>
      <c r="L139" s="6">
        <v>2000</v>
      </c>
      <c r="M139" s="1">
        <v>2012</v>
      </c>
      <c r="N139" s="1"/>
      <c r="O139" s="1"/>
    </row>
    <row r="140" spans="1:15" x14ac:dyDescent="0.25">
      <c r="A140" s="30">
        <v>9781452225586</v>
      </c>
      <c r="B140" s="30">
        <v>9780761908531</v>
      </c>
      <c r="C140" s="30">
        <v>9780761918424</v>
      </c>
      <c r="D140" s="1">
        <v>8833</v>
      </c>
      <c r="E140" s="3">
        <v>49492</v>
      </c>
      <c r="F140" s="1" t="s">
        <v>24</v>
      </c>
      <c r="G140" s="1" t="s">
        <v>6090</v>
      </c>
      <c r="H140" s="1" t="s">
        <v>1229</v>
      </c>
      <c r="I140" s="4" t="s">
        <v>46</v>
      </c>
      <c r="J140" s="1" t="s">
        <v>12</v>
      </c>
      <c r="K140" s="1"/>
      <c r="L140" s="6">
        <v>1999</v>
      </c>
      <c r="M140" s="1">
        <v>2012</v>
      </c>
      <c r="N140" s="1"/>
      <c r="O140" s="1"/>
    </row>
    <row r="141" spans="1:15" x14ac:dyDescent="0.25">
      <c r="A141" s="30">
        <v>9781452225616</v>
      </c>
      <c r="B141" s="30">
        <v>9780761920533</v>
      </c>
      <c r="C141" s="30">
        <v>9780761920540</v>
      </c>
      <c r="D141" s="1">
        <v>4031</v>
      </c>
      <c r="E141" s="3">
        <v>49495</v>
      </c>
      <c r="F141" s="1" t="s">
        <v>24</v>
      </c>
      <c r="G141" s="1" t="s">
        <v>6227</v>
      </c>
      <c r="H141" s="1" t="s">
        <v>814</v>
      </c>
      <c r="I141" s="4" t="s">
        <v>46</v>
      </c>
      <c r="J141" s="1" t="s">
        <v>12</v>
      </c>
      <c r="K141" s="1"/>
      <c r="L141" s="6">
        <v>2001</v>
      </c>
      <c r="M141" s="1">
        <v>2012</v>
      </c>
      <c r="N141" s="1"/>
      <c r="O141" s="1"/>
    </row>
    <row r="142" spans="1:15" x14ac:dyDescent="0.25">
      <c r="A142" s="30">
        <v>9781452225623</v>
      </c>
      <c r="B142" s="30"/>
      <c r="C142" s="30">
        <v>9780761920632</v>
      </c>
      <c r="D142" s="1">
        <v>4075</v>
      </c>
      <c r="E142" s="3">
        <v>49496</v>
      </c>
      <c r="F142" s="1" t="s">
        <v>24</v>
      </c>
      <c r="G142" s="1" t="s">
        <v>6224</v>
      </c>
      <c r="H142" s="1" t="s">
        <v>918</v>
      </c>
      <c r="I142" s="4" t="s">
        <v>46</v>
      </c>
      <c r="J142" s="1" t="s">
        <v>12</v>
      </c>
      <c r="K142" s="1"/>
      <c r="L142" s="6">
        <v>2000</v>
      </c>
      <c r="M142" s="1">
        <v>2012</v>
      </c>
      <c r="N142" s="1"/>
      <c r="O142" s="1"/>
    </row>
    <row r="143" spans="1:15" x14ac:dyDescent="0.25">
      <c r="A143" s="30">
        <v>9781452225753</v>
      </c>
      <c r="B143" s="30">
        <v>9780803950931</v>
      </c>
      <c r="C143" s="30">
        <v>9780803950948</v>
      </c>
      <c r="D143" s="1">
        <v>4760</v>
      </c>
      <c r="E143" s="3">
        <v>49455</v>
      </c>
      <c r="F143" s="1" t="s">
        <v>24</v>
      </c>
      <c r="G143" s="1" t="s">
        <v>6237</v>
      </c>
      <c r="H143" s="1" t="s">
        <v>875</v>
      </c>
      <c r="I143" s="4" t="s">
        <v>46</v>
      </c>
      <c r="J143" s="1" t="s">
        <v>12</v>
      </c>
      <c r="K143" s="1"/>
      <c r="L143" s="6">
        <v>1995</v>
      </c>
      <c r="M143" s="1">
        <v>2012</v>
      </c>
      <c r="N143" s="1"/>
      <c r="O143" s="1"/>
    </row>
    <row r="144" spans="1:15" x14ac:dyDescent="0.25">
      <c r="A144" s="30">
        <v>9781452225760</v>
      </c>
      <c r="B144" s="30">
        <v>9780803952119</v>
      </c>
      <c r="C144" s="30">
        <v>9780803952126</v>
      </c>
      <c r="D144" s="1">
        <v>3949</v>
      </c>
      <c r="E144" s="3">
        <v>49456</v>
      </c>
      <c r="F144" s="1" t="s">
        <v>24</v>
      </c>
      <c r="G144" s="1" t="s">
        <v>6238</v>
      </c>
      <c r="H144" s="1" t="s">
        <v>309</v>
      </c>
      <c r="I144" s="4" t="s">
        <v>46</v>
      </c>
      <c r="J144" s="1" t="s">
        <v>12</v>
      </c>
      <c r="K144" s="1"/>
      <c r="L144" s="6">
        <v>1995</v>
      </c>
      <c r="M144" s="1">
        <v>2012</v>
      </c>
      <c r="N144" s="1"/>
      <c r="O144" s="1"/>
    </row>
    <row r="145" spans="1:15" x14ac:dyDescent="0.25">
      <c r="A145" s="30">
        <v>9781452225845</v>
      </c>
      <c r="B145" s="30"/>
      <c r="C145" s="30">
        <v>9781412908993</v>
      </c>
      <c r="D145" s="1">
        <v>226857</v>
      </c>
      <c r="E145" s="3">
        <v>49464</v>
      </c>
      <c r="F145" s="1" t="s">
        <v>24</v>
      </c>
      <c r="G145" s="1" t="s">
        <v>5105</v>
      </c>
      <c r="H145" s="1" t="s">
        <v>228</v>
      </c>
      <c r="I145" s="4" t="s">
        <v>46</v>
      </c>
      <c r="J145" s="1" t="s">
        <v>12</v>
      </c>
      <c r="K145" s="1"/>
      <c r="L145" s="6">
        <v>2007</v>
      </c>
      <c r="M145" s="1">
        <v>2012</v>
      </c>
      <c r="N145" s="1"/>
      <c r="O145" s="1"/>
    </row>
    <row r="146" spans="1:15" x14ac:dyDescent="0.25">
      <c r="A146" s="30">
        <v>9781452225920</v>
      </c>
      <c r="B146" s="30"/>
      <c r="C146" s="30">
        <v>9781412926096</v>
      </c>
      <c r="D146" s="1">
        <v>228338</v>
      </c>
      <c r="E146" s="3">
        <v>49472</v>
      </c>
      <c r="F146" s="1" t="s">
        <v>24</v>
      </c>
      <c r="G146" s="1" t="s">
        <v>6249</v>
      </c>
      <c r="H146" s="1" t="s">
        <v>2035</v>
      </c>
      <c r="I146" s="4" t="s">
        <v>46</v>
      </c>
      <c r="J146" s="1" t="s">
        <v>12</v>
      </c>
      <c r="K146" s="1"/>
      <c r="L146" s="6">
        <v>2007</v>
      </c>
      <c r="M146" s="1">
        <v>2012</v>
      </c>
      <c r="N146" s="1"/>
      <c r="O146" s="1"/>
    </row>
    <row r="147" spans="1:15" x14ac:dyDescent="0.25">
      <c r="A147" s="30">
        <v>9781452229171</v>
      </c>
      <c r="B147" s="30">
        <v>9780761910992</v>
      </c>
      <c r="C147" s="30">
        <v>9780761919094</v>
      </c>
      <c r="D147" s="1">
        <v>9224</v>
      </c>
      <c r="E147" s="3">
        <v>49983</v>
      </c>
      <c r="F147" s="1" t="s">
        <v>24</v>
      </c>
      <c r="G147" s="1" t="s">
        <v>4959</v>
      </c>
      <c r="H147" s="1" t="s">
        <v>306</v>
      </c>
      <c r="I147" s="4" t="s">
        <v>46</v>
      </c>
      <c r="J147" s="1" t="s">
        <v>12</v>
      </c>
      <c r="K147" s="1"/>
      <c r="L147" s="6">
        <v>1999</v>
      </c>
      <c r="M147" s="1">
        <v>2012</v>
      </c>
      <c r="N147" s="1"/>
      <c r="O147" s="1"/>
    </row>
    <row r="148" spans="1:15" x14ac:dyDescent="0.25">
      <c r="A148" s="30">
        <v>9781452229492</v>
      </c>
      <c r="B148" s="30"/>
      <c r="C148" s="30">
        <v>9780761985686</v>
      </c>
      <c r="D148" s="1">
        <v>220772</v>
      </c>
      <c r="E148" s="3">
        <v>50015</v>
      </c>
      <c r="F148" s="1" t="s">
        <v>24</v>
      </c>
      <c r="G148" s="1" t="s">
        <v>6279</v>
      </c>
      <c r="H148" s="1" t="s">
        <v>1773</v>
      </c>
      <c r="I148" s="4" t="s">
        <v>46</v>
      </c>
      <c r="J148" s="1" t="s">
        <v>12</v>
      </c>
      <c r="K148" s="1"/>
      <c r="L148" s="6">
        <v>2002</v>
      </c>
      <c r="M148" s="1">
        <v>2012</v>
      </c>
      <c r="N148" s="1"/>
      <c r="O148" s="1"/>
    </row>
    <row r="149" spans="1:15" x14ac:dyDescent="0.25">
      <c r="A149" s="30">
        <v>9781452229768</v>
      </c>
      <c r="B149" s="30">
        <v>9780761930259</v>
      </c>
      <c r="C149" s="30"/>
      <c r="D149" s="1">
        <v>226325</v>
      </c>
      <c r="E149" s="3">
        <v>50042</v>
      </c>
      <c r="F149" s="1" t="s">
        <v>24</v>
      </c>
      <c r="G149" s="1" t="s">
        <v>6294</v>
      </c>
      <c r="H149" s="1" t="s">
        <v>873</v>
      </c>
      <c r="I149" s="4" t="s">
        <v>46</v>
      </c>
      <c r="J149" s="1" t="s">
        <v>12</v>
      </c>
      <c r="K149" s="1"/>
      <c r="L149" s="6">
        <v>2004</v>
      </c>
      <c r="M149" s="1">
        <v>2012</v>
      </c>
      <c r="N149" s="1"/>
      <c r="O149" s="1"/>
    </row>
    <row r="150" spans="1:15" x14ac:dyDescent="0.25">
      <c r="A150" s="30">
        <v>9781452230139</v>
      </c>
      <c r="B150" s="30"/>
      <c r="C150" s="30">
        <v>9781412970600</v>
      </c>
      <c r="D150" s="1">
        <v>233381</v>
      </c>
      <c r="E150" s="3">
        <v>50153</v>
      </c>
      <c r="F150" s="1" t="s">
        <v>24</v>
      </c>
      <c r="G150" s="1" t="s">
        <v>5472</v>
      </c>
      <c r="H150" s="1" t="s">
        <v>1751</v>
      </c>
      <c r="I150" s="4" t="s">
        <v>46</v>
      </c>
      <c r="J150" s="1" t="s">
        <v>12</v>
      </c>
      <c r="K150" s="1"/>
      <c r="L150" s="10">
        <v>40552</v>
      </c>
      <c r="M150" s="1">
        <v>2012</v>
      </c>
      <c r="N150" s="1"/>
      <c r="O150" s="1"/>
    </row>
    <row r="151" spans="1:15" x14ac:dyDescent="0.25">
      <c r="A151" s="30">
        <v>9781452230429</v>
      </c>
      <c r="B151" s="30"/>
      <c r="C151" s="30">
        <v>9781412965149</v>
      </c>
      <c r="D151" s="1">
        <v>232551</v>
      </c>
      <c r="E151" s="3">
        <v>51391</v>
      </c>
      <c r="F151" s="1" t="s">
        <v>24</v>
      </c>
      <c r="G151" s="1" t="s">
        <v>6304</v>
      </c>
      <c r="H151" s="1" t="s">
        <v>1950</v>
      </c>
      <c r="I151" s="4" t="s">
        <v>46</v>
      </c>
      <c r="J151" s="1" t="s">
        <v>12</v>
      </c>
      <c r="K151" s="1"/>
      <c r="L151" s="10">
        <v>40583</v>
      </c>
      <c r="M151" s="1">
        <v>2012</v>
      </c>
      <c r="N151" s="1"/>
      <c r="O151" s="1"/>
    </row>
    <row r="152" spans="1:15" x14ac:dyDescent="0.25">
      <c r="A152" s="30">
        <v>9781452230542</v>
      </c>
      <c r="B152" s="30"/>
      <c r="C152" s="30">
        <v>9781412975575</v>
      </c>
      <c r="D152" s="1">
        <v>233915</v>
      </c>
      <c r="E152" s="3">
        <v>51403</v>
      </c>
      <c r="F152" s="1" t="s">
        <v>24</v>
      </c>
      <c r="G152" s="1" t="s">
        <v>6313</v>
      </c>
      <c r="H152" s="1" t="s">
        <v>1228</v>
      </c>
      <c r="I152" s="4" t="s">
        <v>46</v>
      </c>
      <c r="J152" s="1" t="s">
        <v>12</v>
      </c>
      <c r="K152" s="1"/>
      <c r="L152" s="10">
        <v>40210</v>
      </c>
      <c r="M152" s="1">
        <v>2012</v>
      </c>
      <c r="N152" s="1"/>
      <c r="O152" s="1"/>
    </row>
    <row r="153" spans="1:15" x14ac:dyDescent="0.25">
      <c r="A153" s="30">
        <v>9781452230559</v>
      </c>
      <c r="B153" s="30"/>
      <c r="C153" s="30">
        <v>9781412975759</v>
      </c>
      <c r="D153" s="1">
        <v>233933</v>
      </c>
      <c r="E153" s="3">
        <v>51404</v>
      </c>
      <c r="F153" s="1" t="s">
        <v>24</v>
      </c>
      <c r="G153" s="1" t="s">
        <v>6314</v>
      </c>
      <c r="H153" s="1" t="s">
        <v>634</v>
      </c>
      <c r="I153" s="4" t="s">
        <v>46</v>
      </c>
      <c r="J153" s="1" t="s">
        <v>12</v>
      </c>
      <c r="K153" s="1"/>
      <c r="L153" s="10">
        <v>40583</v>
      </c>
      <c r="M153" s="1">
        <v>2012</v>
      </c>
      <c r="N153" s="1"/>
      <c r="O153" s="1"/>
    </row>
    <row r="154" spans="1:15" x14ac:dyDescent="0.25">
      <c r="A154" s="30">
        <v>9781452230566</v>
      </c>
      <c r="B154" s="30"/>
      <c r="C154" s="30">
        <v>9781412975834</v>
      </c>
      <c r="D154" s="1">
        <v>233978</v>
      </c>
      <c r="E154" s="3">
        <v>51405</v>
      </c>
      <c r="F154" s="1" t="s">
        <v>24</v>
      </c>
      <c r="G154" s="1" t="s">
        <v>6315</v>
      </c>
      <c r="H154" s="1" t="s">
        <v>1226</v>
      </c>
      <c r="I154" s="4" t="s">
        <v>46</v>
      </c>
      <c r="J154" s="1" t="s">
        <v>12</v>
      </c>
      <c r="K154" s="1"/>
      <c r="L154" s="10">
        <v>40210</v>
      </c>
      <c r="M154" s="1">
        <v>2012</v>
      </c>
      <c r="N154" s="1"/>
      <c r="O154" s="1"/>
    </row>
    <row r="155" spans="1:15" x14ac:dyDescent="0.25">
      <c r="A155" s="30">
        <v>9781452230573</v>
      </c>
      <c r="B155" s="30"/>
      <c r="C155" s="30">
        <v>9781412978729</v>
      </c>
      <c r="D155" s="1">
        <v>233976</v>
      </c>
      <c r="E155" s="3">
        <v>51406</v>
      </c>
      <c r="F155" s="1" t="s">
        <v>24</v>
      </c>
      <c r="G155" s="1" t="s">
        <v>6313</v>
      </c>
      <c r="H155" s="1" t="s">
        <v>1224</v>
      </c>
      <c r="I155" s="4" t="s">
        <v>46</v>
      </c>
      <c r="J155" s="1" t="s">
        <v>12</v>
      </c>
      <c r="K155" s="1"/>
      <c r="L155" s="10">
        <v>40210</v>
      </c>
      <c r="M155" s="1">
        <v>2012</v>
      </c>
      <c r="N155" s="1"/>
      <c r="O155" s="1"/>
    </row>
    <row r="156" spans="1:15" x14ac:dyDescent="0.25">
      <c r="A156" s="30">
        <v>9781452230610</v>
      </c>
      <c r="B156" s="30"/>
      <c r="C156" s="30">
        <v>9781412982436</v>
      </c>
      <c r="D156" s="1">
        <v>234666</v>
      </c>
      <c r="E156" s="3">
        <v>51410</v>
      </c>
      <c r="F156" s="1" t="s">
        <v>24</v>
      </c>
      <c r="G156" s="1" t="s">
        <v>6318</v>
      </c>
      <c r="H156" s="1" t="s">
        <v>471</v>
      </c>
      <c r="I156" s="4" t="s">
        <v>46</v>
      </c>
      <c r="J156" s="1" t="s">
        <v>12</v>
      </c>
      <c r="K156" s="1"/>
      <c r="L156" s="10">
        <v>40712</v>
      </c>
      <c r="M156" s="1">
        <v>2012</v>
      </c>
      <c r="N156" s="1"/>
      <c r="O156" s="1"/>
    </row>
    <row r="157" spans="1:15" x14ac:dyDescent="0.25">
      <c r="A157" s="30">
        <v>9781452232539</v>
      </c>
      <c r="B157" s="30">
        <v>9781412904841</v>
      </c>
      <c r="C157" s="30"/>
      <c r="D157" s="1">
        <v>226725</v>
      </c>
      <c r="E157" s="3">
        <v>51653</v>
      </c>
      <c r="F157" s="1" t="s">
        <v>24</v>
      </c>
      <c r="G157" s="1" t="s">
        <v>6294</v>
      </c>
      <c r="H157" s="1" t="s">
        <v>1023</v>
      </c>
      <c r="I157" s="4" t="s">
        <v>46</v>
      </c>
      <c r="J157" s="1" t="s">
        <v>12</v>
      </c>
      <c r="K157" s="1"/>
      <c r="L157" s="6">
        <v>2006</v>
      </c>
      <c r="M157" s="1">
        <v>2012</v>
      </c>
      <c r="N157" s="1"/>
      <c r="O157" s="1"/>
    </row>
    <row r="158" spans="1:15" x14ac:dyDescent="0.25">
      <c r="A158" s="30">
        <v>9781452232546</v>
      </c>
      <c r="B158" s="30">
        <v>9780761930839</v>
      </c>
      <c r="C158" s="30">
        <v>9780761930846</v>
      </c>
      <c r="D158" s="1">
        <v>226444</v>
      </c>
      <c r="E158" s="3">
        <v>51654</v>
      </c>
      <c r="F158" s="1" t="s">
        <v>24</v>
      </c>
      <c r="G158" s="1" t="s">
        <v>6408</v>
      </c>
      <c r="H158" s="1" t="s">
        <v>432</v>
      </c>
      <c r="I158" s="4" t="s">
        <v>46</v>
      </c>
      <c r="J158" s="1" t="s">
        <v>12</v>
      </c>
      <c r="K158" s="1"/>
      <c r="L158" s="6">
        <v>2004</v>
      </c>
      <c r="M158" s="1">
        <v>2012</v>
      </c>
      <c r="N158" s="1"/>
      <c r="O158" s="1"/>
    </row>
    <row r="159" spans="1:15" x14ac:dyDescent="0.25">
      <c r="A159" s="30">
        <v>9781452232553</v>
      </c>
      <c r="B159" s="30">
        <v>9780761917663</v>
      </c>
      <c r="C159" s="30">
        <v>9780761917670</v>
      </c>
      <c r="D159" s="1">
        <v>19194</v>
      </c>
      <c r="E159" s="3">
        <v>51655</v>
      </c>
      <c r="F159" s="1" t="s">
        <v>24</v>
      </c>
      <c r="G159" s="1" t="s">
        <v>6409</v>
      </c>
      <c r="H159" s="1" t="s">
        <v>1623</v>
      </c>
      <c r="I159" s="4" t="s">
        <v>46</v>
      </c>
      <c r="J159" s="1" t="s">
        <v>12</v>
      </c>
      <c r="K159" s="1"/>
      <c r="L159" s="6">
        <v>2004</v>
      </c>
      <c r="M159" s="1">
        <v>2012</v>
      </c>
      <c r="N159" s="1"/>
      <c r="O159" s="1"/>
    </row>
    <row r="160" spans="1:15" x14ac:dyDescent="0.25">
      <c r="A160" s="30">
        <v>9781452232560</v>
      </c>
      <c r="B160" s="30">
        <v>9780761926344</v>
      </c>
      <c r="C160" s="30">
        <v>9780761988724</v>
      </c>
      <c r="D160" s="1">
        <v>220851</v>
      </c>
      <c r="E160" s="3">
        <v>51656</v>
      </c>
      <c r="F160" s="1" t="s">
        <v>24</v>
      </c>
      <c r="G160" s="1" t="s">
        <v>6410</v>
      </c>
      <c r="H160" s="1" t="s">
        <v>1977</v>
      </c>
      <c r="I160" s="4" t="s">
        <v>46</v>
      </c>
      <c r="J160" s="1" t="s">
        <v>12</v>
      </c>
      <c r="K160" s="1"/>
      <c r="L160" s="6">
        <v>2003</v>
      </c>
      <c r="M160" s="1">
        <v>2012</v>
      </c>
      <c r="N160" s="1"/>
      <c r="O160" s="1"/>
    </row>
    <row r="161" spans="1:15" x14ac:dyDescent="0.25">
      <c r="A161" s="30">
        <v>9781452232577</v>
      </c>
      <c r="B161" s="30"/>
      <c r="C161" s="30">
        <v>9780761925965</v>
      </c>
      <c r="D161" s="1">
        <v>226026</v>
      </c>
      <c r="E161" s="3">
        <v>51657</v>
      </c>
      <c r="F161" s="1" t="s">
        <v>24</v>
      </c>
      <c r="G161" s="1" t="s">
        <v>6411</v>
      </c>
      <c r="H161" s="1" t="s">
        <v>664</v>
      </c>
      <c r="I161" s="4" t="s">
        <v>46</v>
      </c>
      <c r="J161" s="1" t="s">
        <v>12</v>
      </c>
      <c r="K161" s="1"/>
      <c r="L161" s="6">
        <v>2003</v>
      </c>
      <c r="M161" s="1">
        <v>2012</v>
      </c>
      <c r="N161" s="1"/>
      <c r="O161" s="1"/>
    </row>
    <row r="162" spans="1:15" x14ac:dyDescent="0.25">
      <c r="A162" s="30">
        <v>9781452232584</v>
      </c>
      <c r="B162" s="30"/>
      <c r="C162" s="30">
        <v>9780761922599</v>
      </c>
      <c r="D162" s="1">
        <v>11478</v>
      </c>
      <c r="E162" s="3">
        <v>51658</v>
      </c>
      <c r="F162" s="1" t="s">
        <v>24</v>
      </c>
      <c r="G162" s="1" t="s">
        <v>6412</v>
      </c>
      <c r="H162" s="1" t="s">
        <v>804</v>
      </c>
      <c r="I162" s="4" t="s">
        <v>46</v>
      </c>
      <c r="J162" s="1" t="s">
        <v>12</v>
      </c>
      <c r="K162" s="1"/>
      <c r="L162" s="6">
        <v>2003</v>
      </c>
      <c r="M162" s="1">
        <v>2012</v>
      </c>
      <c r="N162" s="1"/>
      <c r="O162" s="1"/>
    </row>
    <row r="163" spans="1:15" x14ac:dyDescent="0.25">
      <c r="A163" s="30">
        <v>9781452232591</v>
      </c>
      <c r="B163" s="30">
        <v>9780761922629</v>
      </c>
      <c r="C163" s="30"/>
      <c r="D163" s="1">
        <v>17570</v>
      </c>
      <c r="E163" s="3">
        <v>51659</v>
      </c>
      <c r="F163" s="1" t="s">
        <v>24</v>
      </c>
      <c r="G163" s="1" t="s">
        <v>6413</v>
      </c>
      <c r="H163" s="1" t="s">
        <v>1401</v>
      </c>
      <c r="I163" s="4" t="s">
        <v>46</v>
      </c>
      <c r="J163" s="1" t="s">
        <v>12</v>
      </c>
      <c r="K163" s="1"/>
      <c r="L163" s="6">
        <v>2003</v>
      </c>
      <c r="M163" s="1">
        <v>2012</v>
      </c>
      <c r="N163" s="1"/>
      <c r="O163" s="1"/>
    </row>
    <row r="164" spans="1:15" x14ac:dyDescent="0.25">
      <c r="A164" s="30">
        <v>9781452232607</v>
      </c>
      <c r="B164" s="30">
        <v>9780761923237</v>
      </c>
      <c r="C164" s="30"/>
      <c r="D164" s="1">
        <v>225546</v>
      </c>
      <c r="E164" s="3">
        <v>51660</v>
      </c>
      <c r="F164" s="1" t="s">
        <v>24</v>
      </c>
      <c r="G164" s="1" t="s">
        <v>6016</v>
      </c>
      <c r="H164" s="1" t="s">
        <v>777</v>
      </c>
      <c r="I164" s="4" t="s">
        <v>46</v>
      </c>
      <c r="J164" s="1" t="s">
        <v>12</v>
      </c>
      <c r="K164" s="1"/>
      <c r="L164" s="6">
        <v>2002</v>
      </c>
      <c r="M164" s="1">
        <v>2012</v>
      </c>
      <c r="N164" s="1"/>
      <c r="O164" s="1"/>
    </row>
    <row r="165" spans="1:15" x14ac:dyDescent="0.25">
      <c r="A165" s="30">
        <v>9781452232621</v>
      </c>
      <c r="B165" s="30">
        <v>9780761923183</v>
      </c>
      <c r="C165" s="30"/>
      <c r="D165" s="1">
        <v>17619</v>
      </c>
      <c r="E165" s="3">
        <v>51662</v>
      </c>
      <c r="F165" s="1" t="s">
        <v>24</v>
      </c>
      <c r="G165" s="1" t="s">
        <v>6414</v>
      </c>
      <c r="H165" s="1" t="s">
        <v>1427</v>
      </c>
      <c r="I165" s="4" t="s">
        <v>46</v>
      </c>
      <c r="J165" s="1" t="s">
        <v>12</v>
      </c>
      <c r="K165" s="1"/>
      <c r="L165" s="6">
        <v>2001</v>
      </c>
      <c r="M165" s="1">
        <v>2012</v>
      </c>
      <c r="N165" s="1"/>
      <c r="O165" s="1"/>
    </row>
    <row r="166" spans="1:15" x14ac:dyDescent="0.25">
      <c r="A166" s="30">
        <v>9781452232638</v>
      </c>
      <c r="B166" s="30">
        <v>9780761919384</v>
      </c>
      <c r="C166" s="30">
        <v>9780761919391</v>
      </c>
      <c r="D166" s="1">
        <v>8792</v>
      </c>
      <c r="E166" s="3">
        <v>51663</v>
      </c>
      <c r="F166" s="1" t="s">
        <v>24</v>
      </c>
      <c r="G166" s="1" t="s">
        <v>5950</v>
      </c>
      <c r="H166" s="1" t="s">
        <v>266</v>
      </c>
      <c r="I166" s="4" t="s">
        <v>46</v>
      </c>
      <c r="J166" s="1" t="s">
        <v>12</v>
      </c>
      <c r="K166" s="1"/>
      <c r="L166" s="6">
        <v>2001</v>
      </c>
      <c r="M166" s="1">
        <v>2012</v>
      </c>
      <c r="N166" s="1"/>
      <c r="O166" s="1"/>
    </row>
    <row r="167" spans="1:15" x14ac:dyDescent="0.25">
      <c r="A167" s="30">
        <v>9781452232645</v>
      </c>
      <c r="B167" s="30">
        <v>9780761915171</v>
      </c>
      <c r="C167" s="30">
        <v>9780761915188</v>
      </c>
      <c r="D167" s="1">
        <v>9338</v>
      </c>
      <c r="E167" s="3">
        <v>51664</v>
      </c>
      <c r="F167" s="1" t="s">
        <v>24</v>
      </c>
      <c r="G167" s="1" t="s">
        <v>6415</v>
      </c>
      <c r="H167" s="1" t="s">
        <v>1140</v>
      </c>
      <c r="I167" s="4" t="s">
        <v>46</v>
      </c>
      <c r="J167" s="1" t="s">
        <v>12</v>
      </c>
      <c r="K167" s="1"/>
      <c r="L167" s="6">
        <v>2001</v>
      </c>
      <c r="M167" s="1">
        <v>2012</v>
      </c>
      <c r="N167" s="1"/>
      <c r="O167" s="1"/>
    </row>
    <row r="168" spans="1:15" x14ac:dyDescent="0.25">
      <c r="A168" s="30">
        <v>9781452232652</v>
      </c>
      <c r="B168" s="30">
        <v>9780761923800</v>
      </c>
      <c r="C168" s="30">
        <v>9780761923817</v>
      </c>
      <c r="D168" s="1">
        <v>19190</v>
      </c>
      <c r="E168" s="3">
        <v>51665</v>
      </c>
      <c r="F168" s="1" t="s">
        <v>24</v>
      </c>
      <c r="G168" s="1" t="s">
        <v>6416</v>
      </c>
      <c r="H168" s="1" t="s">
        <v>1586</v>
      </c>
      <c r="I168" s="4" t="s">
        <v>46</v>
      </c>
      <c r="J168" s="1" t="s">
        <v>12</v>
      </c>
      <c r="K168" s="1"/>
      <c r="L168" s="6">
        <v>2001</v>
      </c>
      <c r="M168" s="1">
        <v>2012</v>
      </c>
      <c r="N168" s="1"/>
      <c r="O168" s="1"/>
    </row>
    <row r="169" spans="1:15" x14ac:dyDescent="0.25">
      <c r="A169" s="30">
        <v>9781452232669</v>
      </c>
      <c r="B169" s="30">
        <v>9780803959460</v>
      </c>
      <c r="C169" s="30">
        <v>9780803959477</v>
      </c>
      <c r="D169" s="1">
        <v>6204</v>
      </c>
      <c r="E169" s="3">
        <v>51666</v>
      </c>
      <c r="F169" s="1" t="s">
        <v>24</v>
      </c>
      <c r="G169" s="1" t="s">
        <v>6417</v>
      </c>
      <c r="H169" s="1" t="s">
        <v>253</v>
      </c>
      <c r="I169" s="4" t="s">
        <v>46</v>
      </c>
      <c r="J169" s="1" t="s">
        <v>12</v>
      </c>
      <c r="K169" s="1"/>
      <c r="L169" s="6">
        <v>2001</v>
      </c>
      <c r="M169" s="1">
        <v>2012</v>
      </c>
      <c r="N169" s="1"/>
      <c r="O169" s="1"/>
    </row>
    <row r="170" spans="1:15" x14ac:dyDescent="0.25">
      <c r="A170" s="30">
        <v>9781452232676</v>
      </c>
      <c r="B170" s="30">
        <v>9780803973466</v>
      </c>
      <c r="C170" s="30">
        <v>9780803973473</v>
      </c>
      <c r="D170" s="1">
        <v>5664</v>
      </c>
      <c r="E170" s="3">
        <v>51667</v>
      </c>
      <c r="F170" s="1" t="s">
        <v>24</v>
      </c>
      <c r="G170" s="1" t="s">
        <v>6418</v>
      </c>
      <c r="H170" s="1" t="s">
        <v>1602</v>
      </c>
      <c r="I170" s="4" t="s">
        <v>46</v>
      </c>
      <c r="J170" s="1" t="s">
        <v>12</v>
      </c>
      <c r="K170" s="1"/>
      <c r="L170" s="6">
        <v>2001</v>
      </c>
      <c r="M170" s="1">
        <v>2012</v>
      </c>
      <c r="N170" s="1"/>
      <c r="O170" s="1"/>
    </row>
    <row r="171" spans="1:15" x14ac:dyDescent="0.25">
      <c r="A171" s="30">
        <v>9781452232683</v>
      </c>
      <c r="B171" s="30">
        <v>9780803954458</v>
      </c>
      <c r="C171" s="30"/>
      <c r="D171" s="1">
        <v>4475</v>
      </c>
      <c r="E171" s="3">
        <v>51668</v>
      </c>
      <c r="F171" s="1" t="s">
        <v>24</v>
      </c>
      <c r="G171" s="1" t="s">
        <v>6419</v>
      </c>
      <c r="H171" s="1" t="s">
        <v>82</v>
      </c>
      <c r="I171" s="4" t="s">
        <v>46</v>
      </c>
      <c r="J171" s="1" t="s">
        <v>12</v>
      </c>
      <c r="K171" s="1"/>
      <c r="L171" s="6">
        <v>2001</v>
      </c>
      <c r="M171" s="1">
        <v>2012</v>
      </c>
      <c r="N171" s="1"/>
      <c r="O171" s="1"/>
    </row>
    <row r="172" spans="1:15" x14ac:dyDescent="0.25">
      <c r="A172" s="30">
        <v>9781452232706</v>
      </c>
      <c r="B172" s="30">
        <v>9780761917786</v>
      </c>
      <c r="C172" s="30">
        <v>9780761917793</v>
      </c>
      <c r="D172" s="1">
        <v>10677</v>
      </c>
      <c r="E172" s="3">
        <v>51670</v>
      </c>
      <c r="F172" s="1" t="s">
        <v>24</v>
      </c>
      <c r="G172" s="1" t="s">
        <v>6420</v>
      </c>
      <c r="H172" s="1" t="s">
        <v>149</v>
      </c>
      <c r="I172" s="4" t="s">
        <v>46</v>
      </c>
      <c r="J172" s="1" t="s">
        <v>12</v>
      </c>
      <c r="K172" s="1"/>
      <c r="L172" s="6">
        <v>2001</v>
      </c>
      <c r="M172" s="1">
        <v>2012</v>
      </c>
      <c r="N172" s="1"/>
      <c r="O172" s="1"/>
    </row>
    <row r="173" spans="1:15" x14ac:dyDescent="0.25">
      <c r="A173" s="30">
        <v>9781452232713</v>
      </c>
      <c r="B173" s="30">
        <v>9780761912965</v>
      </c>
      <c r="C173" s="30">
        <v>9780761912972</v>
      </c>
      <c r="D173" s="1">
        <v>9345</v>
      </c>
      <c r="E173" s="3">
        <v>51671</v>
      </c>
      <c r="F173" s="1" t="s">
        <v>24</v>
      </c>
      <c r="G173" s="1" t="s">
        <v>6421</v>
      </c>
      <c r="H173" s="1" t="s">
        <v>1621</v>
      </c>
      <c r="I173" s="4" t="s">
        <v>46</v>
      </c>
      <c r="J173" s="1" t="s">
        <v>12</v>
      </c>
      <c r="K173" s="1"/>
      <c r="L173" s="6">
        <v>2000</v>
      </c>
      <c r="M173" s="1">
        <v>2012</v>
      </c>
      <c r="N173" s="1"/>
      <c r="O173" s="1"/>
    </row>
    <row r="174" spans="1:15" x14ac:dyDescent="0.25">
      <c r="A174" s="30">
        <v>9781452232720</v>
      </c>
      <c r="B174" s="30">
        <v>9780761919438</v>
      </c>
      <c r="C174" s="30">
        <v>9780761919445</v>
      </c>
      <c r="D174" s="1">
        <v>9796</v>
      </c>
      <c r="E174" s="3">
        <v>51672</v>
      </c>
      <c r="F174" s="1" t="s">
        <v>24</v>
      </c>
      <c r="G174" s="1" t="s">
        <v>6422</v>
      </c>
      <c r="H174" s="1" t="s">
        <v>1896</v>
      </c>
      <c r="I174" s="4" t="s">
        <v>46</v>
      </c>
      <c r="J174" s="1" t="s">
        <v>12</v>
      </c>
      <c r="K174" s="1"/>
      <c r="L174" s="6">
        <v>2000</v>
      </c>
      <c r="M174" s="1">
        <v>2012</v>
      </c>
      <c r="N174" s="1"/>
      <c r="O174" s="1"/>
    </row>
    <row r="175" spans="1:15" x14ac:dyDescent="0.25">
      <c r="A175" s="30">
        <v>9781452232737</v>
      </c>
      <c r="B175" s="30">
        <v>9780761915577</v>
      </c>
      <c r="C175" s="30">
        <v>9780761915584</v>
      </c>
      <c r="D175" s="1">
        <v>9117</v>
      </c>
      <c r="E175" s="3">
        <v>51673</v>
      </c>
      <c r="F175" s="1" t="s">
        <v>24</v>
      </c>
      <c r="G175" s="1" t="s">
        <v>5228</v>
      </c>
      <c r="H175" s="1" t="s">
        <v>533</v>
      </c>
      <c r="I175" s="4" t="s">
        <v>46</v>
      </c>
      <c r="J175" s="1" t="s">
        <v>12</v>
      </c>
      <c r="K175" s="1"/>
      <c r="L175" s="6">
        <v>2000</v>
      </c>
      <c r="M175" s="1">
        <v>2012</v>
      </c>
      <c r="N175" s="1"/>
      <c r="O175" s="1"/>
    </row>
    <row r="176" spans="1:15" x14ac:dyDescent="0.25">
      <c r="A176" s="30">
        <v>9781452232744</v>
      </c>
      <c r="B176" s="30"/>
      <c r="C176" s="30">
        <v>9780761916871</v>
      </c>
      <c r="D176" s="1">
        <v>7189</v>
      </c>
      <c r="E176" s="3">
        <v>51674</v>
      </c>
      <c r="F176" s="1" t="s">
        <v>24</v>
      </c>
      <c r="G176" s="1" t="s">
        <v>6423</v>
      </c>
      <c r="H176" s="1" t="s">
        <v>1996</v>
      </c>
      <c r="I176" s="4" t="s">
        <v>46</v>
      </c>
      <c r="J176" s="1" t="s">
        <v>12</v>
      </c>
      <c r="K176" s="1"/>
      <c r="L176" s="6">
        <v>2000</v>
      </c>
      <c r="M176" s="1">
        <v>2012</v>
      </c>
      <c r="N176" s="1"/>
      <c r="O176" s="1"/>
    </row>
    <row r="177" spans="1:15" x14ac:dyDescent="0.25">
      <c r="A177" s="30">
        <v>9781452232751</v>
      </c>
      <c r="B177" s="30"/>
      <c r="C177" s="30">
        <v>9780761918097</v>
      </c>
      <c r="D177" s="1">
        <v>10666</v>
      </c>
      <c r="E177" s="3">
        <v>51675</v>
      </c>
      <c r="F177" s="1" t="s">
        <v>24</v>
      </c>
      <c r="G177" s="1" t="s">
        <v>5347</v>
      </c>
      <c r="H177" s="1" t="s">
        <v>1715</v>
      </c>
      <c r="I177" s="4" t="s">
        <v>46</v>
      </c>
      <c r="J177" s="1" t="s">
        <v>12</v>
      </c>
      <c r="K177" s="1"/>
      <c r="L177" s="6">
        <v>2000</v>
      </c>
      <c r="M177" s="1">
        <v>2012</v>
      </c>
      <c r="N177" s="1"/>
      <c r="O177" s="1"/>
    </row>
    <row r="178" spans="1:15" x14ac:dyDescent="0.25">
      <c r="A178" s="30">
        <v>9781452232768</v>
      </c>
      <c r="B178" s="30">
        <v>9780761917199</v>
      </c>
      <c r="C178" s="30">
        <v>9780761917205</v>
      </c>
      <c r="D178" s="1">
        <v>10675</v>
      </c>
      <c r="E178" s="3">
        <v>51676</v>
      </c>
      <c r="F178" s="1" t="s">
        <v>24</v>
      </c>
      <c r="G178" s="1" t="s">
        <v>6424</v>
      </c>
      <c r="H178" s="1" t="s">
        <v>811</v>
      </c>
      <c r="I178" s="4" t="s">
        <v>46</v>
      </c>
      <c r="J178" s="1" t="s">
        <v>12</v>
      </c>
      <c r="K178" s="1"/>
      <c r="L178" s="6">
        <v>2000</v>
      </c>
      <c r="M178" s="1">
        <v>2012</v>
      </c>
      <c r="N178" s="1"/>
      <c r="O178" s="1"/>
    </row>
    <row r="179" spans="1:15" x14ac:dyDescent="0.25">
      <c r="A179" s="30">
        <v>9781452232775</v>
      </c>
      <c r="B179" s="30">
        <v>9780761914914</v>
      </c>
      <c r="C179" s="30">
        <v>9780761914921</v>
      </c>
      <c r="D179" s="1">
        <v>10620</v>
      </c>
      <c r="E179" s="3">
        <v>51677</v>
      </c>
      <c r="F179" s="1" t="s">
        <v>24</v>
      </c>
      <c r="G179" s="1" t="s">
        <v>6207</v>
      </c>
      <c r="H179" s="1" t="s">
        <v>2179</v>
      </c>
      <c r="I179" s="4" t="s">
        <v>46</v>
      </c>
      <c r="J179" s="1" t="s">
        <v>12</v>
      </c>
      <c r="K179" s="1"/>
      <c r="L179" s="6">
        <v>2000</v>
      </c>
      <c r="M179" s="1">
        <v>2012</v>
      </c>
      <c r="N179" s="1"/>
      <c r="O179" s="1"/>
    </row>
    <row r="180" spans="1:15" x14ac:dyDescent="0.25">
      <c r="A180" s="30">
        <v>9781452232782</v>
      </c>
      <c r="B180" s="30">
        <v>9780761918301</v>
      </c>
      <c r="C180" s="30">
        <v>9780761918318</v>
      </c>
      <c r="D180" s="1">
        <v>9925</v>
      </c>
      <c r="E180" s="3">
        <v>51678</v>
      </c>
      <c r="F180" s="1" t="s">
        <v>24</v>
      </c>
      <c r="G180" s="1" t="s">
        <v>6425</v>
      </c>
      <c r="H180" s="1" t="s">
        <v>265</v>
      </c>
      <c r="I180" s="4" t="s">
        <v>46</v>
      </c>
      <c r="J180" s="1" t="s">
        <v>12</v>
      </c>
      <c r="K180" s="1"/>
      <c r="L180" s="6">
        <v>2000</v>
      </c>
      <c r="M180" s="1">
        <v>2012</v>
      </c>
      <c r="N180" s="1"/>
      <c r="O180" s="1"/>
    </row>
    <row r="181" spans="1:15" x14ac:dyDescent="0.25">
      <c r="A181" s="30">
        <v>9781452232805</v>
      </c>
      <c r="B181" s="30">
        <v>9780803959927</v>
      </c>
      <c r="C181" s="30">
        <v>9780803959934</v>
      </c>
      <c r="D181" s="1">
        <v>6258</v>
      </c>
      <c r="E181" s="3">
        <v>51680</v>
      </c>
      <c r="F181" s="1" t="s">
        <v>24</v>
      </c>
      <c r="G181" s="1" t="s">
        <v>5003</v>
      </c>
      <c r="H181" s="1" t="s">
        <v>751</v>
      </c>
      <c r="I181" s="4" t="s">
        <v>46</v>
      </c>
      <c r="J181" s="1" t="s">
        <v>12</v>
      </c>
      <c r="K181" s="1"/>
      <c r="L181" s="6">
        <v>2000</v>
      </c>
      <c r="M181" s="1">
        <v>2012</v>
      </c>
      <c r="N181" s="1"/>
      <c r="O181" s="1"/>
    </row>
    <row r="182" spans="1:15" x14ac:dyDescent="0.25">
      <c r="A182" s="30">
        <v>9781452232812</v>
      </c>
      <c r="B182" s="30">
        <v>9780761915041</v>
      </c>
      <c r="C182" s="30">
        <v>9780761915058</v>
      </c>
      <c r="D182" s="1">
        <v>9303</v>
      </c>
      <c r="E182" s="3">
        <v>51681</v>
      </c>
      <c r="F182" s="1" t="s">
        <v>24</v>
      </c>
      <c r="G182" s="1" t="s">
        <v>6426</v>
      </c>
      <c r="H182" s="1" t="s">
        <v>1141</v>
      </c>
      <c r="I182" s="4" t="s">
        <v>46</v>
      </c>
      <c r="J182" s="1" t="s">
        <v>12</v>
      </c>
      <c r="K182" s="1"/>
      <c r="L182" s="6">
        <v>2000</v>
      </c>
      <c r="M182" s="1">
        <v>2012</v>
      </c>
      <c r="N182" s="1"/>
      <c r="O182" s="1"/>
    </row>
    <row r="183" spans="1:15" x14ac:dyDescent="0.25">
      <c r="A183" s="30">
        <v>9781452232829</v>
      </c>
      <c r="B183" s="30">
        <v>9780803974180</v>
      </c>
      <c r="C183" s="30">
        <v>9780803974197</v>
      </c>
      <c r="D183" s="1">
        <v>6229</v>
      </c>
      <c r="E183" s="3">
        <v>51682</v>
      </c>
      <c r="F183" s="1" t="s">
        <v>24</v>
      </c>
      <c r="G183" s="1" t="s">
        <v>6427</v>
      </c>
      <c r="H183" s="1" t="s">
        <v>1571</v>
      </c>
      <c r="I183" s="4" t="s">
        <v>46</v>
      </c>
      <c r="J183" s="1" t="s">
        <v>12</v>
      </c>
      <c r="K183" s="1"/>
      <c r="L183" s="6">
        <v>2000</v>
      </c>
      <c r="M183" s="1">
        <v>2012</v>
      </c>
      <c r="N183" s="1"/>
      <c r="O183" s="1"/>
    </row>
    <row r="184" spans="1:15" x14ac:dyDescent="0.25">
      <c r="A184" s="30">
        <v>9781452232836</v>
      </c>
      <c r="B184" s="30"/>
      <c r="C184" s="30">
        <v>9780761917779</v>
      </c>
      <c r="D184" s="1">
        <v>9300</v>
      </c>
      <c r="E184" s="3">
        <v>51683</v>
      </c>
      <c r="F184" s="1" t="s">
        <v>24</v>
      </c>
      <c r="G184" s="1" t="s">
        <v>6428</v>
      </c>
      <c r="H184" s="1" t="s">
        <v>1933</v>
      </c>
      <c r="I184" s="4" t="s">
        <v>46</v>
      </c>
      <c r="J184" s="1" t="s">
        <v>12</v>
      </c>
      <c r="K184" s="1"/>
      <c r="L184" s="6">
        <v>1999</v>
      </c>
      <c r="M184" s="1">
        <v>2012</v>
      </c>
      <c r="N184" s="1"/>
      <c r="O184" s="1"/>
    </row>
    <row r="185" spans="1:15" x14ac:dyDescent="0.25">
      <c r="A185" s="30">
        <v>9781452232843</v>
      </c>
      <c r="B185" s="30">
        <v>9780761906568</v>
      </c>
      <c r="C185" s="30">
        <v>9780761906575</v>
      </c>
      <c r="D185" s="1">
        <v>7223</v>
      </c>
      <c r="E185" s="3">
        <v>51684</v>
      </c>
      <c r="F185" s="1" t="s">
        <v>24</v>
      </c>
      <c r="G185" s="1" t="s">
        <v>6429</v>
      </c>
      <c r="H185" s="1" t="s">
        <v>1407</v>
      </c>
      <c r="I185" s="4" t="s">
        <v>46</v>
      </c>
      <c r="J185" s="1" t="s">
        <v>12</v>
      </c>
      <c r="K185" s="1"/>
      <c r="L185" s="6">
        <v>1999</v>
      </c>
      <c r="M185" s="1">
        <v>2012</v>
      </c>
      <c r="N185" s="1"/>
      <c r="O185" s="1"/>
    </row>
    <row r="186" spans="1:15" x14ac:dyDescent="0.25">
      <c r="A186" s="30">
        <v>9781452232867</v>
      </c>
      <c r="B186" s="30">
        <v>9780761911166</v>
      </c>
      <c r="C186" s="30">
        <v>9780761911173</v>
      </c>
      <c r="D186" s="1">
        <v>9198</v>
      </c>
      <c r="E186" s="3">
        <v>51686</v>
      </c>
      <c r="F186" s="1" t="s">
        <v>24</v>
      </c>
      <c r="G186" s="1" t="s">
        <v>6430</v>
      </c>
      <c r="H186" s="1" t="s">
        <v>1620</v>
      </c>
      <c r="I186" s="4" t="s">
        <v>46</v>
      </c>
      <c r="J186" s="1" t="s">
        <v>12</v>
      </c>
      <c r="K186" s="1"/>
      <c r="L186" s="6">
        <v>1999</v>
      </c>
      <c r="M186" s="1">
        <v>2012</v>
      </c>
      <c r="N186" s="1"/>
      <c r="O186" s="1"/>
    </row>
    <row r="187" spans="1:15" x14ac:dyDescent="0.25">
      <c r="A187" s="30">
        <v>9781452232874</v>
      </c>
      <c r="B187" s="30">
        <v>9780761911821</v>
      </c>
      <c r="C187" s="30">
        <v>9780761911838</v>
      </c>
      <c r="D187" s="1">
        <v>7254</v>
      </c>
      <c r="E187" s="3">
        <v>51687</v>
      </c>
      <c r="F187" s="1" t="s">
        <v>24</v>
      </c>
      <c r="G187" s="1" t="s">
        <v>6431</v>
      </c>
      <c r="H187" s="1" t="s">
        <v>1306</v>
      </c>
      <c r="I187" s="4" t="s">
        <v>46</v>
      </c>
      <c r="J187" s="1" t="s">
        <v>12</v>
      </c>
      <c r="K187" s="1"/>
      <c r="L187" s="6">
        <v>1999</v>
      </c>
      <c r="M187" s="1">
        <v>2012</v>
      </c>
      <c r="N187" s="1"/>
      <c r="O187" s="1"/>
    </row>
    <row r="188" spans="1:15" x14ac:dyDescent="0.25">
      <c r="A188" s="30">
        <v>9781452232898</v>
      </c>
      <c r="B188" s="30">
        <v>9780761914556</v>
      </c>
      <c r="C188" s="30">
        <v>9780761914563</v>
      </c>
      <c r="D188" s="1">
        <v>7299</v>
      </c>
      <c r="E188" s="3">
        <v>51689</v>
      </c>
      <c r="F188" s="1" t="s">
        <v>24</v>
      </c>
      <c r="G188" s="1" t="s">
        <v>5536</v>
      </c>
      <c r="H188" s="1" t="s">
        <v>1254</v>
      </c>
      <c r="I188" s="4" t="s">
        <v>46</v>
      </c>
      <c r="J188" s="1" t="s">
        <v>12</v>
      </c>
      <c r="K188" s="1"/>
      <c r="L188" s="6">
        <v>1999</v>
      </c>
      <c r="M188" s="1">
        <v>2012</v>
      </c>
      <c r="N188" s="1"/>
      <c r="O188" s="1"/>
    </row>
    <row r="189" spans="1:15" x14ac:dyDescent="0.25">
      <c r="A189" s="30">
        <v>9781452232904</v>
      </c>
      <c r="B189" s="30">
        <v>9780761914433</v>
      </c>
      <c r="C189" s="30">
        <v>9780761914440</v>
      </c>
      <c r="D189" s="1">
        <v>7805</v>
      </c>
      <c r="E189" s="3">
        <v>51690</v>
      </c>
      <c r="F189" s="1" t="s">
        <v>24</v>
      </c>
      <c r="G189" s="1" t="s">
        <v>6432</v>
      </c>
      <c r="H189" s="1" t="s">
        <v>1512</v>
      </c>
      <c r="I189" s="4" t="s">
        <v>46</v>
      </c>
      <c r="J189" s="1" t="s">
        <v>12</v>
      </c>
      <c r="K189" s="1"/>
      <c r="L189" s="6">
        <v>1999</v>
      </c>
      <c r="M189" s="1">
        <v>2012</v>
      </c>
      <c r="N189" s="1"/>
      <c r="O189" s="1"/>
    </row>
    <row r="190" spans="1:15" x14ac:dyDescent="0.25">
      <c r="A190" s="30">
        <v>9781452232911</v>
      </c>
      <c r="B190" s="30">
        <v>9780803951037</v>
      </c>
      <c r="C190" s="30">
        <v>9780803951044</v>
      </c>
      <c r="D190" s="1">
        <v>7558</v>
      </c>
      <c r="E190" s="3">
        <v>51691</v>
      </c>
      <c r="F190" s="1" t="s">
        <v>24</v>
      </c>
      <c r="G190" s="1" t="s">
        <v>4850</v>
      </c>
      <c r="H190" s="1" t="s">
        <v>252</v>
      </c>
      <c r="I190" s="4" t="s">
        <v>46</v>
      </c>
      <c r="J190" s="1" t="s">
        <v>12</v>
      </c>
      <c r="K190" s="1"/>
      <c r="L190" s="6">
        <v>1998</v>
      </c>
      <c r="M190" s="1">
        <v>2012</v>
      </c>
      <c r="N190" s="1"/>
      <c r="O190" s="1"/>
    </row>
    <row r="191" spans="1:15" x14ac:dyDescent="0.25">
      <c r="A191" s="30">
        <v>9781452232928</v>
      </c>
      <c r="B191" s="30">
        <v>9780761907565</v>
      </c>
      <c r="C191" s="30">
        <v>9780761907572</v>
      </c>
      <c r="D191" s="1">
        <v>7258</v>
      </c>
      <c r="E191" s="3">
        <v>51692</v>
      </c>
      <c r="F191" s="1" t="s">
        <v>24</v>
      </c>
      <c r="G191" s="1" t="s">
        <v>5319</v>
      </c>
      <c r="H191" s="1" t="s">
        <v>2167</v>
      </c>
      <c r="I191" s="4" t="s">
        <v>46</v>
      </c>
      <c r="J191" s="1" t="s">
        <v>12</v>
      </c>
      <c r="K191" s="1"/>
      <c r="L191" s="6">
        <v>1998</v>
      </c>
      <c r="M191" s="1">
        <v>2012</v>
      </c>
      <c r="N191" s="1"/>
      <c r="O191" s="1"/>
    </row>
    <row r="192" spans="1:15" x14ac:dyDescent="0.25">
      <c r="A192" s="30">
        <v>9781452232935</v>
      </c>
      <c r="B192" s="30">
        <v>9780761902348</v>
      </c>
      <c r="C192" s="30">
        <v>9780761902355</v>
      </c>
      <c r="D192" s="1">
        <v>6705</v>
      </c>
      <c r="E192" s="3">
        <v>51693</v>
      </c>
      <c r="F192" s="1" t="s">
        <v>24</v>
      </c>
      <c r="G192" s="1" t="s">
        <v>6433</v>
      </c>
      <c r="H192" s="1" t="s">
        <v>1340</v>
      </c>
      <c r="I192" s="4" t="s">
        <v>46</v>
      </c>
      <c r="J192" s="1" t="s">
        <v>12</v>
      </c>
      <c r="K192" s="1"/>
      <c r="L192" s="6">
        <v>1998</v>
      </c>
      <c r="M192" s="1">
        <v>2012</v>
      </c>
      <c r="N192" s="1"/>
      <c r="O192" s="1"/>
    </row>
    <row r="193" spans="1:15" x14ac:dyDescent="0.25">
      <c r="A193" s="30">
        <v>9781452232942</v>
      </c>
      <c r="B193" s="30">
        <v>9780761903154</v>
      </c>
      <c r="C193" s="30">
        <v>9780761903161</v>
      </c>
      <c r="D193" s="1">
        <v>6703</v>
      </c>
      <c r="E193" s="3">
        <v>51694</v>
      </c>
      <c r="F193" s="1" t="s">
        <v>24</v>
      </c>
      <c r="G193" s="1" t="s">
        <v>6434</v>
      </c>
      <c r="H193" s="1" t="s">
        <v>625</v>
      </c>
      <c r="I193" s="4" t="s">
        <v>46</v>
      </c>
      <c r="J193" s="1" t="s">
        <v>12</v>
      </c>
      <c r="K193" s="1"/>
      <c r="L193" s="6">
        <v>1997</v>
      </c>
      <c r="M193" s="1">
        <v>2012</v>
      </c>
      <c r="N193" s="1"/>
      <c r="O193" s="1"/>
    </row>
    <row r="194" spans="1:15" x14ac:dyDescent="0.25">
      <c r="A194" s="30">
        <v>9781452232959</v>
      </c>
      <c r="B194" s="30">
        <v>9780761910619</v>
      </c>
      <c r="C194" s="30">
        <v>9780761910626</v>
      </c>
      <c r="D194" s="1">
        <v>6664</v>
      </c>
      <c r="E194" s="3">
        <v>51695</v>
      </c>
      <c r="F194" s="1" t="s">
        <v>24</v>
      </c>
      <c r="G194" s="1" t="s">
        <v>5579</v>
      </c>
      <c r="H194" s="1" t="s">
        <v>300</v>
      </c>
      <c r="I194" s="4" t="s">
        <v>46</v>
      </c>
      <c r="J194" s="1" t="s">
        <v>12</v>
      </c>
      <c r="K194" s="1"/>
      <c r="L194" s="6">
        <v>1997</v>
      </c>
      <c r="M194" s="1">
        <v>2012</v>
      </c>
      <c r="N194" s="1"/>
      <c r="O194" s="1"/>
    </row>
    <row r="195" spans="1:15" x14ac:dyDescent="0.25">
      <c r="A195" s="30">
        <v>9781452232966</v>
      </c>
      <c r="B195" s="30">
        <v>9780761900665</v>
      </c>
      <c r="C195" s="30">
        <v>9780761900672</v>
      </c>
      <c r="D195" s="1">
        <v>5623</v>
      </c>
      <c r="E195" s="3">
        <v>51696</v>
      </c>
      <c r="F195" s="1" t="s">
        <v>24</v>
      </c>
      <c r="G195" s="1" t="s">
        <v>6435</v>
      </c>
      <c r="H195" s="1" t="s">
        <v>1300</v>
      </c>
      <c r="I195" s="4" t="s">
        <v>46</v>
      </c>
      <c r="J195" s="1" t="s">
        <v>12</v>
      </c>
      <c r="K195" s="1"/>
      <c r="L195" s="6">
        <v>1996</v>
      </c>
      <c r="M195" s="1">
        <v>2012</v>
      </c>
      <c r="N195" s="1"/>
      <c r="O195" s="1"/>
    </row>
    <row r="196" spans="1:15" x14ac:dyDescent="0.25">
      <c r="A196" s="30">
        <v>9781452232973</v>
      </c>
      <c r="B196" s="30">
        <v>9780761900207</v>
      </c>
      <c r="C196" s="30">
        <v>9780761900214</v>
      </c>
      <c r="D196" s="1">
        <v>5421</v>
      </c>
      <c r="E196" s="3">
        <v>51697</v>
      </c>
      <c r="F196" s="1" t="s">
        <v>24</v>
      </c>
      <c r="G196" s="1" t="s">
        <v>6436</v>
      </c>
      <c r="H196" s="1" t="s">
        <v>564</v>
      </c>
      <c r="I196" s="4" t="s">
        <v>46</v>
      </c>
      <c r="J196" s="1" t="s">
        <v>12</v>
      </c>
      <c r="K196" s="1"/>
      <c r="L196" s="6">
        <v>1996</v>
      </c>
      <c r="M196" s="1">
        <v>2012</v>
      </c>
      <c r="N196" s="1"/>
      <c r="O196" s="1"/>
    </row>
    <row r="197" spans="1:15" x14ac:dyDescent="0.25">
      <c r="A197" s="30">
        <v>9781452232980</v>
      </c>
      <c r="B197" s="30">
        <v>9780803951334</v>
      </c>
      <c r="C197" s="30">
        <v>9780803951341</v>
      </c>
      <c r="D197" s="1">
        <v>5094</v>
      </c>
      <c r="E197" s="3">
        <v>51698</v>
      </c>
      <c r="F197" s="1" t="s">
        <v>24</v>
      </c>
      <c r="G197" s="1" t="s">
        <v>5315</v>
      </c>
      <c r="H197" s="1" t="s">
        <v>1299</v>
      </c>
      <c r="I197" s="4" t="s">
        <v>46</v>
      </c>
      <c r="J197" s="1" t="s">
        <v>12</v>
      </c>
      <c r="K197" s="1"/>
      <c r="L197" s="6">
        <v>1995</v>
      </c>
      <c r="M197" s="1">
        <v>2012</v>
      </c>
      <c r="N197" s="1"/>
      <c r="O197" s="1"/>
    </row>
    <row r="198" spans="1:15" x14ac:dyDescent="0.25">
      <c r="A198" s="30">
        <v>9781452232997</v>
      </c>
      <c r="B198" s="30">
        <v>9780803942752</v>
      </c>
      <c r="C198" s="30">
        <v>9780803942769</v>
      </c>
      <c r="D198" s="1">
        <v>3967</v>
      </c>
      <c r="E198" s="3">
        <v>51699</v>
      </c>
      <c r="F198" s="1" t="s">
        <v>24</v>
      </c>
      <c r="G198" s="1" t="s">
        <v>6437</v>
      </c>
      <c r="H198" s="1" t="s">
        <v>2029</v>
      </c>
      <c r="I198" s="4" t="s">
        <v>46</v>
      </c>
      <c r="J198" s="1" t="s">
        <v>12</v>
      </c>
      <c r="K198" s="1"/>
      <c r="L198" s="6">
        <v>1994</v>
      </c>
      <c r="M198" s="1">
        <v>2012</v>
      </c>
      <c r="N198" s="1"/>
      <c r="O198" s="1"/>
    </row>
    <row r="199" spans="1:15" x14ac:dyDescent="0.25">
      <c r="A199" s="30">
        <v>9781452243146</v>
      </c>
      <c r="B199" s="30">
        <v>9780803971387</v>
      </c>
      <c r="C199" s="30">
        <v>9780803971394</v>
      </c>
      <c r="D199" s="1">
        <v>6133</v>
      </c>
      <c r="E199" s="3">
        <v>56787</v>
      </c>
      <c r="F199" s="1" t="s">
        <v>24</v>
      </c>
      <c r="G199" s="1" t="s">
        <v>5228</v>
      </c>
      <c r="H199" s="1" t="s">
        <v>1170</v>
      </c>
      <c r="I199" s="4" t="s">
        <v>46</v>
      </c>
      <c r="J199" s="1" t="s">
        <v>12</v>
      </c>
      <c r="K199" s="1"/>
      <c r="L199" s="9">
        <v>1997</v>
      </c>
      <c r="M199" s="1">
        <v>2012</v>
      </c>
      <c r="N199" s="1"/>
      <c r="O199" s="1"/>
    </row>
    <row r="200" spans="1:15" x14ac:dyDescent="0.25">
      <c r="A200" s="30">
        <v>9781452243238</v>
      </c>
      <c r="B200" s="30">
        <v>9780803944305</v>
      </c>
      <c r="C200" s="30">
        <v>9780803944312</v>
      </c>
      <c r="D200" s="1">
        <v>4000</v>
      </c>
      <c r="E200" s="3">
        <v>56796</v>
      </c>
      <c r="F200" s="1" t="s">
        <v>24</v>
      </c>
      <c r="G200" s="1" t="s">
        <v>6520</v>
      </c>
      <c r="H200" s="1" t="s">
        <v>653</v>
      </c>
      <c r="I200" s="4" t="s">
        <v>46</v>
      </c>
      <c r="J200" s="1" t="s">
        <v>12</v>
      </c>
      <c r="K200" s="1"/>
      <c r="L200" s="9">
        <v>1994</v>
      </c>
      <c r="M200" s="1">
        <v>2012</v>
      </c>
      <c r="N200" s="1"/>
      <c r="O200" s="1"/>
    </row>
    <row r="201" spans="1:15" x14ac:dyDescent="0.25">
      <c r="A201" s="30">
        <v>9781452243245</v>
      </c>
      <c r="B201" s="30">
        <v>9780761905264</v>
      </c>
      <c r="C201" s="30">
        <v>9780761905271</v>
      </c>
      <c r="D201" s="1">
        <v>6723</v>
      </c>
      <c r="E201" s="3">
        <v>56797</v>
      </c>
      <c r="F201" s="1" t="s">
        <v>24</v>
      </c>
      <c r="G201" s="1" t="s">
        <v>6521</v>
      </c>
      <c r="H201" s="1" t="s">
        <v>2046</v>
      </c>
      <c r="I201" s="4" t="s">
        <v>46</v>
      </c>
      <c r="J201" s="1" t="s">
        <v>12</v>
      </c>
      <c r="K201" s="1"/>
      <c r="L201" s="9">
        <v>1997</v>
      </c>
      <c r="M201" s="1">
        <v>2012</v>
      </c>
      <c r="N201" s="1"/>
      <c r="O201" s="1"/>
    </row>
    <row r="202" spans="1:15" x14ac:dyDescent="0.25">
      <c r="A202" s="30">
        <v>9781452243290</v>
      </c>
      <c r="B202" s="30"/>
      <c r="C202" s="30">
        <v>9780761914051</v>
      </c>
      <c r="D202" s="1">
        <v>7716</v>
      </c>
      <c r="E202" s="3">
        <v>56802</v>
      </c>
      <c r="F202" s="1" t="s">
        <v>24</v>
      </c>
      <c r="G202" s="1" t="s">
        <v>6525</v>
      </c>
      <c r="H202" s="1" t="s">
        <v>220</v>
      </c>
      <c r="I202" s="4" t="s">
        <v>46</v>
      </c>
      <c r="J202" s="1" t="s">
        <v>12</v>
      </c>
      <c r="K202" s="1"/>
      <c r="L202" s="9">
        <v>1998</v>
      </c>
      <c r="M202" s="1">
        <v>2012</v>
      </c>
      <c r="N202" s="1"/>
      <c r="O202" s="1"/>
    </row>
    <row r="203" spans="1:15" x14ac:dyDescent="0.25">
      <c r="A203" s="30">
        <v>9781452243313</v>
      </c>
      <c r="B203" s="30">
        <v>9780803959026</v>
      </c>
      <c r="C203" s="30">
        <v>9780803959033</v>
      </c>
      <c r="D203" s="1">
        <v>7057</v>
      </c>
      <c r="E203" s="3">
        <v>56804</v>
      </c>
      <c r="F203" s="1" t="s">
        <v>24</v>
      </c>
      <c r="G203" s="1" t="s">
        <v>6526</v>
      </c>
      <c r="H203" s="1" t="s">
        <v>244</v>
      </c>
      <c r="I203" s="4" t="s">
        <v>46</v>
      </c>
      <c r="J203" s="1" t="s">
        <v>12</v>
      </c>
      <c r="K203" s="1"/>
      <c r="L203" s="9">
        <v>1998</v>
      </c>
      <c r="M203" s="1">
        <v>2012</v>
      </c>
      <c r="N203" s="1"/>
      <c r="O203" s="1"/>
    </row>
    <row r="204" spans="1:15" x14ac:dyDescent="0.25">
      <c r="A204" s="30">
        <v>9781452243481</v>
      </c>
      <c r="B204" s="30">
        <v>9780803954229</v>
      </c>
      <c r="C204" s="30">
        <v>9780803954236</v>
      </c>
      <c r="D204" s="1">
        <v>4255</v>
      </c>
      <c r="E204" s="3">
        <v>56821</v>
      </c>
      <c r="F204" s="1" t="s">
        <v>24</v>
      </c>
      <c r="G204" s="1" t="s">
        <v>6538</v>
      </c>
      <c r="H204" s="1" t="s">
        <v>476</v>
      </c>
      <c r="I204" s="4" t="s">
        <v>46</v>
      </c>
      <c r="J204" s="1" t="s">
        <v>12</v>
      </c>
      <c r="K204" s="1"/>
      <c r="L204" s="9">
        <v>1994</v>
      </c>
      <c r="M204" s="1">
        <v>2012</v>
      </c>
      <c r="N204" s="1"/>
      <c r="O204" s="1"/>
    </row>
    <row r="205" spans="1:15" x14ac:dyDescent="0.25">
      <c r="A205" s="30">
        <v>9781452243566</v>
      </c>
      <c r="B205" s="30">
        <v>9780803971264</v>
      </c>
      <c r="C205" s="30">
        <v>9780803971271</v>
      </c>
      <c r="D205" s="1">
        <v>4932</v>
      </c>
      <c r="E205" s="3">
        <v>56829</v>
      </c>
      <c r="F205" s="1" t="s">
        <v>24</v>
      </c>
      <c r="G205" s="1" t="s">
        <v>6363</v>
      </c>
      <c r="H205" s="1" t="s">
        <v>658</v>
      </c>
      <c r="I205" s="4" t="s">
        <v>46</v>
      </c>
      <c r="J205" s="1" t="s">
        <v>12</v>
      </c>
      <c r="K205" s="1"/>
      <c r="L205" s="9">
        <v>1995</v>
      </c>
      <c r="M205" s="1">
        <v>2012</v>
      </c>
      <c r="N205" s="1"/>
      <c r="O205" s="1"/>
    </row>
    <row r="206" spans="1:15" x14ac:dyDescent="0.25">
      <c r="A206" s="30">
        <v>9781452243665</v>
      </c>
      <c r="B206" s="30">
        <v>9780803948204</v>
      </c>
      <c r="C206" s="30">
        <v>9780803948211</v>
      </c>
      <c r="D206" s="1">
        <v>4641</v>
      </c>
      <c r="E206" s="3">
        <v>56839</v>
      </c>
      <c r="F206" s="1" t="s">
        <v>24</v>
      </c>
      <c r="G206" s="1" t="s">
        <v>4959</v>
      </c>
      <c r="H206" s="1" t="s">
        <v>308</v>
      </c>
      <c r="I206" s="4" t="s">
        <v>46</v>
      </c>
      <c r="J206" s="1" t="s">
        <v>12</v>
      </c>
      <c r="K206" s="1"/>
      <c r="L206" s="9">
        <v>1994</v>
      </c>
      <c r="M206" s="1">
        <v>2012</v>
      </c>
      <c r="N206" s="1"/>
      <c r="O206" s="1"/>
    </row>
    <row r="207" spans="1:15" x14ac:dyDescent="0.25">
      <c r="A207" s="30">
        <v>9781452243757</v>
      </c>
      <c r="B207" s="30">
        <v>9780803948143</v>
      </c>
      <c r="C207" s="30">
        <v>9780803952751</v>
      </c>
      <c r="D207" s="1">
        <v>5125</v>
      </c>
      <c r="E207" s="3">
        <v>56848</v>
      </c>
      <c r="F207" s="1" t="s">
        <v>24</v>
      </c>
      <c r="G207" s="1" t="s">
        <v>6554</v>
      </c>
      <c r="H207" s="1" t="s">
        <v>1168</v>
      </c>
      <c r="I207" s="4" t="s">
        <v>46</v>
      </c>
      <c r="J207" s="1" t="s">
        <v>12</v>
      </c>
      <c r="K207" s="1"/>
      <c r="L207" s="9">
        <v>1995</v>
      </c>
      <c r="M207" s="1">
        <v>2012</v>
      </c>
      <c r="N207" s="1"/>
      <c r="O207" s="1"/>
    </row>
    <row r="208" spans="1:15" x14ac:dyDescent="0.25">
      <c r="A208" s="30">
        <v>9781452256788</v>
      </c>
      <c r="B208" s="30"/>
      <c r="C208" s="30">
        <v>9781412975131</v>
      </c>
      <c r="D208" s="1">
        <v>233979</v>
      </c>
      <c r="E208" s="3">
        <v>58551</v>
      </c>
      <c r="F208" s="1" t="s">
        <v>24</v>
      </c>
      <c r="G208" s="1" t="s">
        <v>5180</v>
      </c>
      <c r="H208" s="1" t="s">
        <v>1225</v>
      </c>
      <c r="I208" s="4" t="s">
        <v>46</v>
      </c>
      <c r="J208" s="1" t="s">
        <v>12</v>
      </c>
      <c r="K208" s="1"/>
      <c r="L208" s="6">
        <v>2009</v>
      </c>
      <c r="M208" s="1">
        <v>2012</v>
      </c>
      <c r="N208" s="1"/>
      <c r="O208" s="1"/>
    </row>
    <row r="209" spans="1:15" x14ac:dyDescent="0.25">
      <c r="A209" s="30">
        <v>9781452256795</v>
      </c>
      <c r="B209" s="30"/>
      <c r="C209" s="30">
        <v>9781412975841</v>
      </c>
      <c r="D209" s="1">
        <v>233914</v>
      </c>
      <c r="E209" s="3">
        <v>58552</v>
      </c>
      <c r="F209" s="1" t="s">
        <v>24</v>
      </c>
      <c r="G209" s="1" t="s">
        <v>5180</v>
      </c>
      <c r="H209" s="1" t="s">
        <v>1227</v>
      </c>
      <c r="I209" s="4" t="s">
        <v>46</v>
      </c>
      <c r="J209" s="1" t="s">
        <v>12</v>
      </c>
      <c r="K209" s="1"/>
      <c r="L209" s="6">
        <v>2009</v>
      </c>
      <c r="M209" s="1">
        <v>2012</v>
      </c>
      <c r="N209" s="1"/>
      <c r="O209" s="1"/>
    </row>
    <row r="210" spans="1:15" x14ac:dyDescent="0.25">
      <c r="A210" s="30">
        <v>9781452274652</v>
      </c>
      <c r="B210" s="30"/>
      <c r="C210" s="30" t="s">
        <v>6901</v>
      </c>
      <c r="D210" s="6">
        <v>227326</v>
      </c>
      <c r="E210" s="3">
        <v>27739</v>
      </c>
      <c r="F210" s="1" t="s">
        <v>24</v>
      </c>
      <c r="G210" s="1" t="s">
        <v>4905</v>
      </c>
      <c r="H210" s="1" t="s">
        <v>2989</v>
      </c>
      <c r="I210" s="4" t="s">
        <v>46</v>
      </c>
      <c r="J210" s="1" t="s">
        <v>12</v>
      </c>
      <c r="K210" s="1"/>
      <c r="L210" s="1">
        <v>2009</v>
      </c>
      <c r="M210" s="1">
        <v>2013</v>
      </c>
      <c r="N210" s="1"/>
      <c r="O210" s="1"/>
    </row>
    <row r="211" spans="1:15" x14ac:dyDescent="0.25">
      <c r="A211" s="30">
        <v>9781452274690</v>
      </c>
      <c r="B211" s="30" t="s">
        <v>6754</v>
      </c>
      <c r="C211" s="30" t="s">
        <v>6905</v>
      </c>
      <c r="D211" s="1">
        <v>228361</v>
      </c>
      <c r="E211" s="3">
        <v>28778</v>
      </c>
      <c r="F211" s="1" t="s">
        <v>24</v>
      </c>
      <c r="G211" s="1" t="s">
        <v>4909</v>
      </c>
      <c r="H211" s="1" t="s">
        <v>2935</v>
      </c>
      <c r="I211" s="4" t="s">
        <v>46</v>
      </c>
      <c r="J211" s="1" t="s">
        <v>12</v>
      </c>
      <c r="K211" s="1"/>
      <c r="L211" s="1">
        <v>2010</v>
      </c>
      <c r="M211" s="1">
        <v>2013</v>
      </c>
      <c r="N211" s="1"/>
      <c r="O211" s="1"/>
    </row>
    <row r="212" spans="1:15" x14ac:dyDescent="0.25">
      <c r="A212" s="30">
        <v>9781452274744</v>
      </c>
      <c r="B212" s="30"/>
      <c r="C212" s="30" t="s">
        <v>6910</v>
      </c>
      <c r="D212" s="6">
        <v>229152</v>
      </c>
      <c r="E212" s="3">
        <v>30310</v>
      </c>
      <c r="F212" s="1" t="s">
        <v>24</v>
      </c>
      <c r="G212" s="1" t="s">
        <v>4914</v>
      </c>
      <c r="H212" s="1" t="s">
        <v>2994</v>
      </c>
      <c r="I212" s="4" t="s">
        <v>46</v>
      </c>
      <c r="J212" s="1" t="s">
        <v>12</v>
      </c>
      <c r="K212" s="1"/>
      <c r="L212" s="1">
        <v>2008</v>
      </c>
      <c r="M212" s="1">
        <v>2013</v>
      </c>
      <c r="N212" s="1"/>
      <c r="O212" s="1"/>
    </row>
    <row r="213" spans="1:15" x14ac:dyDescent="0.25">
      <c r="A213" s="30">
        <v>9781452274768</v>
      </c>
      <c r="B213" s="30"/>
      <c r="C213" s="30" t="s">
        <v>6912</v>
      </c>
      <c r="D213" s="6">
        <v>229325</v>
      </c>
      <c r="E213" s="3">
        <v>30662</v>
      </c>
      <c r="F213" s="1" t="s">
        <v>24</v>
      </c>
      <c r="G213" s="1" t="s">
        <v>4916</v>
      </c>
      <c r="H213" s="1" t="s">
        <v>2996</v>
      </c>
      <c r="I213" s="4" t="s">
        <v>46</v>
      </c>
      <c r="J213" s="1" t="s">
        <v>12</v>
      </c>
      <c r="K213" s="1"/>
      <c r="L213" s="1">
        <v>2010</v>
      </c>
      <c r="M213" s="1">
        <v>2013</v>
      </c>
      <c r="N213" s="1"/>
      <c r="O213" s="1"/>
    </row>
    <row r="214" spans="1:15" x14ac:dyDescent="0.25">
      <c r="A214" s="30">
        <v>9781452274805</v>
      </c>
      <c r="B214" s="30"/>
      <c r="C214" s="30" t="s">
        <v>6916</v>
      </c>
      <c r="D214" s="6">
        <v>229798</v>
      </c>
      <c r="E214" s="3">
        <v>31390</v>
      </c>
      <c r="F214" s="1" t="s">
        <v>24</v>
      </c>
      <c r="G214" s="1" t="s">
        <v>4920</v>
      </c>
      <c r="H214" s="1" t="s">
        <v>3000</v>
      </c>
      <c r="I214" s="4" t="s">
        <v>46</v>
      </c>
      <c r="J214" s="1" t="s">
        <v>12</v>
      </c>
      <c r="K214" s="1"/>
      <c r="L214" s="1">
        <v>2008</v>
      </c>
      <c r="M214" s="1">
        <v>2013</v>
      </c>
      <c r="N214" s="1"/>
      <c r="O214" s="1"/>
    </row>
    <row r="215" spans="1:15" x14ac:dyDescent="0.25">
      <c r="A215" s="30">
        <v>9781452274850</v>
      </c>
      <c r="B215" s="30"/>
      <c r="C215" s="30" t="s">
        <v>6921</v>
      </c>
      <c r="D215" s="1">
        <v>230798</v>
      </c>
      <c r="E215" s="3">
        <v>33056</v>
      </c>
      <c r="F215" s="1" t="s">
        <v>24</v>
      </c>
      <c r="G215" s="1" t="s">
        <v>4925</v>
      </c>
      <c r="H215" s="1" t="s">
        <v>2939</v>
      </c>
      <c r="I215" s="4" t="s">
        <v>46</v>
      </c>
      <c r="J215" s="1" t="s">
        <v>12</v>
      </c>
      <c r="K215" s="1"/>
      <c r="L215" s="1">
        <v>2009</v>
      </c>
      <c r="M215" s="1">
        <v>2013</v>
      </c>
      <c r="N215" s="1"/>
      <c r="O215" s="1"/>
    </row>
    <row r="216" spans="1:15" x14ac:dyDescent="0.25">
      <c r="A216" s="30">
        <v>9781452275116</v>
      </c>
      <c r="B216" s="30" t="s">
        <v>6775</v>
      </c>
      <c r="C216" s="30" t="s">
        <v>6945</v>
      </c>
      <c r="D216" s="6">
        <v>232902</v>
      </c>
      <c r="E216" s="3">
        <v>36024</v>
      </c>
      <c r="F216" s="1" t="s">
        <v>24</v>
      </c>
      <c r="G216" s="1" t="s">
        <v>4949</v>
      </c>
      <c r="H216" s="1" t="s">
        <v>3025</v>
      </c>
      <c r="I216" s="4" t="s">
        <v>46</v>
      </c>
      <c r="J216" s="1" t="s">
        <v>12</v>
      </c>
      <c r="K216" s="1"/>
      <c r="L216" s="1">
        <v>2008</v>
      </c>
      <c r="M216" s="1">
        <v>2013</v>
      </c>
      <c r="N216" s="1"/>
      <c r="O216" s="1"/>
    </row>
    <row r="217" spans="1:15" x14ac:dyDescent="0.25">
      <c r="A217" s="30">
        <v>9781452275178</v>
      </c>
      <c r="B217" s="30" t="s">
        <v>6778</v>
      </c>
      <c r="C217" s="30" t="s">
        <v>6951</v>
      </c>
      <c r="D217" s="6">
        <v>233229</v>
      </c>
      <c r="E217" s="3">
        <v>36694</v>
      </c>
      <c r="F217" s="1" t="s">
        <v>24</v>
      </c>
      <c r="G217" s="1" t="s">
        <v>4954</v>
      </c>
      <c r="H217" s="1" t="s">
        <v>3029</v>
      </c>
      <c r="I217" s="4" t="s">
        <v>46</v>
      </c>
      <c r="J217" s="1" t="s">
        <v>12</v>
      </c>
      <c r="K217" s="1"/>
      <c r="L217" s="1">
        <v>2009</v>
      </c>
      <c r="M217" s="1">
        <v>2013</v>
      </c>
      <c r="N217" s="1"/>
      <c r="O217" s="1"/>
    </row>
    <row r="218" spans="1:15" x14ac:dyDescent="0.25">
      <c r="A218" s="30">
        <v>9781452275185</v>
      </c>
      <c r="B218" s="30"/>
      <c r="C218" s="30" t="s">
        <v>6952</v>
      </c>
      <c r="D218" s="6">
        <v>233375</v>
      </c>
      <c r="E218" s="3">
        <v>36921</v>
      </c>
      <c r="F218" s="1" t="s">
        <v>24</v>
      </c>
      <c r="G218" s="1" t="s">
        <v>4955</v>
      </c>
      <c r="H218" s="1" t="s">
        <v>3030</v>
      </c>
      <c r="I218" s="4" t="s">
        <v>46</v>
      </c>
      <c r="J218" s="1" t="s">
        <v>12</v>
      </c>
      <c r="K218" s="1"/>
      <c r="L218" s="1">
        <v>2010</v>
      </c>
      <c r="M218" s="1">
        <v>2013</v>
      </c>
      <c r="N218" s="1"/>
      <c r="O218" s="1"/>
    </row>
    <row r="219" spans="1:15" x14ac:dyDescent="0.25">
      <c r="A219" s="30">
        <v>9781452275222</v>
      </c>
      <c r="B219" s="30" t="s">
        <v>6779</v>
      </c>
      <c r="C219" s="30" t="s">
        <v>6956</v>
      </c>
      <c r="D219" s="1">
        <v>233738</v>
      </c>
      <c r="E219" s="3">
        <v>37408</v>
      </c>
      <c r="F219" s="1" t="s">
        <v>24</v>
      </c>
      <c r="G219" s="1" t="s">
        <v>4959</v>
      </c>
      <c r="H219" s="1" t="s">
        <v>2947</v>
      </c>
      <c r="I219" s="4" t="s">
        <v>46</v>
      </c>
      <c r="J219" s="1" t="s">
        <v>12</v>
      </c>
      <c r="K219" s="1"/>
      <c r="L219" s="1">
        <v>2010</v>
      </c>
      <c r="M219" s="1">
        <v>2013</v>
      </c>
      <c r="N219" s="1"/>
      <c r="O219" s="1"/>
    </row>
    <row r="220" spans="1:15" x14ac:dyDescent="0.25">
      <c r="A220" s="36">
        <v>9781452275260</v>
      </c>
      <c r="B220" s="30"/>
      <c r="C220" s="30" t="s">
        <v>6960</v>
      </c>
      <c r="D220" s="6">
        <v>233952</v>
      </c>
      <c r="E220" s="3">
        <v>37813</v>
      </c>
      <c r="F220" s="1" t="s">
        <v>24</v>
      </c>
      <c r="G220" s="1" t="s">
        <v>4963</v>
      </c>
      <c r="H220" s="1" t="s">
        <v>3032</v>
      </c>
      <c r="I220" s="4" t="s">
        <v>46</v>
      </c>
      <c r="J220" s="1" t="s">
        <v>12</v>
      </c>
      <c r="K220" s="1"/>
      <c r="L220" s="1">
        <v>2010</v>
      </c>
      <c r="M220" s="1">
        <v>2013</v>
      </c>
      <c r="N220" s="1"/>
      <c r="O220" s="1"/>
    </row>
    <row r="221" spans="1:15" x14ac:dyDescent="0.25">
      <c r="A221" s="30">
        <v>9781452275475</v>
      </c>
      <c r="B221" s="30"/>
      <c r="C221" s="30" t="s">
        <v>6981</v>
      </c>
      <c r="D221" s="1">
        <v>236725</v>
      </c>
      <c r="E221" s="3">
        <v>44442</v>
      </c>
      <c r="F221" s="1" t="s">
        <v>24</v>
      </c>
      <c r="G221" s="1" t="s">
        <v>4984</v>
      </c>
      <c r="H221" s="1" t="s">
        <v>2962</v>
      </c>
      <c r="I221" s="4" t="s">
        <v>46</v>
      </c>
      <c r="J221" s="1" t="s">
        <v>12</v>
      </c>
      <c r="K221" s="1"/>
      <c r="L221" s="1">
        <v>2013</v>
      </c>
      <c r="M221" s="1">
        <v>2013</v>
      </c>
      <c r="N221" s="1"/>
      <c r="O221" s="1"/>
    </row>
    <row r="222" spans="1:15" x14ac:dyDescent="0.25">
      <c r="A222" s="30">
        <v>9781452275574</v>
      </c>
      <c r="B222" s="30"/>
      <c r="C222" s="30" t="s">
        <v>6991</v>
      </c>
      <c r="D222" s="1">
        <v>239652</v>
      </c>
      <c r="E222" s="3">
        <v>58932</v>
      </c>
      <c r="F222" s="1" t="s">
        <v>24</v>
      </c>
      <c r="G222" s="1" t="s">
        <v>4994</v>
      </c>
      <c r="H222" s="1" t="s">
        <v>2979</v>
      </c>
      <c r="I222" s="4" t="s">
        <v>46</v>
      </c>
      <c r="J222" s="1" t="s">
        <v>12</v>
      </c>
      <c r="K222" s="1"/>
      <c r="L222" s="1">
        <v>2012</v>
      </c>
      <c r="M222" s="1">
        <v>2013</v>
      </c>
      <c r="N222" s="1"/>
      <c r="O222" s="1"/>
    </row>
    <row r="223" spans="1:15" x14ac:dyDescent="0.25">
      <c r="A223" s="30">
        <v>9781452275581</v>
      </c>
      <c r="B223" s="30"/>
      <c r="C223" s="30" t="s">
        <v>6992</v>
      </c>
      <c r="D223" s="1">
        <v>239653</v>
      </c>
      <c r="E223" s="3">
        <v>58933</v>
      </c>
      <c r="F223" s="1" t="s">
        <v>24</v>
      </c>
      <c r="G223" s="1" t="s">
        <v>4994</v>
      </c>
      <c r="H223" s="1" t="s">
        <v>2980</v>
      </c>
      <c r="I223" s="4" t="s">
        <v>46</v>
      </c>
      <c r="J223" s="1" t="s">
        <v>12</v>
      </c>
      <c r="K223" s="1"/>
      <c r="L223" s="1">
        <v>2012</v>
      </c>
      <c r="M223" s="1">
        <v>2013</v>
      </c>
      <c r="N223" s="1"/>
      <c r="O223" s="1"/>
    </row>
    <row r="224" spans="1:15" x14ac:dyDescent="0.25">
      <c r="A224" s="30">
        <v>9781452275598</v>
      </c>
      <c r="B224" s="30"/>
      <c r="C224" s="30" t="s">
        <v>6993</v>
      </c>
      <c r="D224" s="1">
        <v>239654</v>
      </c>
      <c r="E224" s="3">
        <v>58934</v>
      </c>
      <c r="F224" s="1" t="s">
        <v>24</v>
      </c>
      <c r="G224" s="1" t="s">
        <v>4994</v>
      </c>
      <c r="H224" s="1" t="s">
        <v>2981</v>
      </c>
      <c r="I224" s="4" t="s">
        <v>46</v>
      </c>
      <c r="J224" s="1" t="s">
        <v>12</v>
      </c>
      <c r="K224" s="1"/>
      <c r="L224" s="1">
        <v>2012</v>
      </c>
      <c r="M224" s="1">
        <v>2013</v>
      </c>
      <c r="N224" s="1"/>
      <c r="O224" s="1"/>
    </row>
    <row r="225" spans="1:15" x14ac:dyDescent="0.25">
      <c r="A225" s="30">
        <v>9781452275604</v>
      </c>
      <c r="B225" s="30"/>
      <c r="C225" s="30" t="s">
        <v>6994</v>
      </c>
      <c r="D225" s="1">
        <v>239655</v>
      </c>
      <c r="E225" s="3">
        <v>58935</v>
      </c>
      <c r="F225" s="1" t="s">
        <v>24</v>
      </c>
      <c r="G225" s="1" t="s">
        <v>4994</v>
      </c>
      <c r="H225" s="1" t="s">
        <v>2982</v>
      </c>
      <c r="I225" s="4" t="s">
        <v>46</v>
      </c>
      <c r="J225" s="1" t="s">
        <v>12</v>
      </c>
      <c r="K225" s="1"/>
      <c r="L225" s="1">
        <v>2012</v>
      </c>
      <c r="M225" s="1">
        <v>2013</v>
      </c>
      <c r="N225" s="1"/>
      <c r="O225" s="1"/>
    </row>
    <row r="226" spans="1:15" x14ac:dyDescent="0.25">
      <c r="A226" s="30">
        <v>9781452275611</v>
      </c>
      <c r="B226" s="30"/>
      <c r="C226" s="30" t="s">
        <v>6995</v>
      </c>
      <c r="D226" s="1">
        <v>239656</v>
      </c>
      <c r="E226" s="3">
        <v>58936</v>
      </c>
      <c r="F226" s="1" t="s">
        <v>24</v>
      </c>
      <c r="G226" s="1" t="s">
        <v>4994</v>
      </c>
      <c r="H226" s="1" t="s">
        <v>2983</v>
      </c>
      <c r="I226" s="4" t="s">
        <v>46</v>
      </c>
      <c r="J226" s="1" t="s">
        <v>12</v>
      </c>
      <c r="K226" s="1"/>
      <c r="L226" s="1">
        <v>2012</v>
      </c>
      <c r="M226" s="1">
        <v>2013</v>
      </c>
      <c r="N226" s="1"/>
      <c r="O226" s="1"/>
    </row>
    <row r="227" spans="1:15" x14ac:dyDescent="0.25">
      <c r="A227" s="30">
        <v>9781452275628</v>
      </c>
      <c r="B227" s="30"/>
      <c r="C227" s="30" t="s">
        <v>6996</v>
      </c>
      <c r="D227" s="1">
        <v>239657</v>
      </c>
      <c r="E227" s="3">
        <v>58937</v>
      </c>
      <c r="F227" s="1" t="s">
        <v>24</v>
      </c>
      <c r="G227" s="1" t="s">
        <v>4994</v>
      </c>
      <c r="H227" s="1" t="s">
        <v>2984</v>
      </c>
      <c r="I227" s="4" t="s">
        <v>46</v>
      </c>
      <c r="J227" s="1" t="s">
        <v>12</v>
      </c>
      <c r="K227" s="1"/>
      <c r="L227" s="1">
        <v>2012</v>
      </c>
      <c r="M227" s="1">
        <v>2013</v>
      </c>
      <c r="N227" s="1"/>
      <c r="O227" s="1"/>
    </row>
    <row r="228" spans="1:15" x14ac:dyDescent="0.25">
      <c r="A228" s="30">
        <v>9781452275635</v>
      </c>
      <c r="B228" s="30"/>
      <c r="C228" s="30" t="s">
        <v>6997</v>
      </c>
      <c r="D228" s="1">
        <v>239658</v>
      </c>
      <c r="E228" s="3">
        <v>58938</v>
      </c>
      <c r="F228" s="1" t="s">
        <v>24</v>
      </c>
      <c r="G228" s="1" t="s">
        <v>4994</v>
      </c>
      <c r="H228" s="1" t="s">
        <v>2985</v>
      </c>
      <c r="I228" s="4" t="s">
        <v>46</v>
      </c>
      <c r="J228" s="1" t="s">
        <v>12</v>
      </c>
      <c r="K228" s="1"/>
      <c r="L228" s="1">
        <v>2012</v>
      </c>
      <c r="M228" s="1">
        <v>2013</v>
      </c>
      <c r="N228" s="1"/>
      <c r="O228" s="1"/>
    </row>
    <row r="229" spans="1:15" x14ac:dyDescent="0.25">
      <c r="A229" s="30">
        <v>9781452275642</v>
      </c>
      <c r="B229" s="30"/>
      <c r="C229" s="30" t="s">
        <v>6998</v>
      </c>
      <c r="D229" s="1">
        <v>239659</v>
      </c>
      <c r="E229" s="3">
        <v>58939</v>
      </c>
      <c r="F229" s="1" t="s">
        <v>24</v>
      </c>
      <c r="G229" s="1" t="s">
        <v>4994</v>
      </c>
      <c r="H229" s="1" t="s">
        <v>2986</v>
      </c>
      <c r="I229" s="4" t="s">
        <v>46</v>
      </c>
      <c r="J229" s="1" t="s">
        <v>12</v>
      </c>
      <c r="K229" s="1"/>
      <c r="L229" s="1">
        <v>2012</v>
      </c>
      <c r="M229" s="1">
        <v>2013</v>
      </c>
      <c r="N229" s="1"/>
      <c r="O229" s="1"/>
    </row>
    <row r="230" spans="1:15" x14ac:dyDescent="0.25">
      <c r="A230" s="30">
        <v>9781452276212</v>
      </c>
      <c r="B230" s="30" t="s">
        <v>6791</v>
      </c>
      <c r="C230" s="30"/>
      <c r="D230" s="1">
        <v>237018</v>
      </c>
      <c r="E230" s="3">
        <v>45025</v>
      </c>
      <c r="F230" s="1" t="s">
        <v>24</v>
      </c>
      <c r="G230" s="1" t="s">
        <v>5004</v>
      </c>
      <c r="H230" s="1" t="s">
        <v>2968</v>
      </c>
      <c r="I230" s="4" t="s">
        <v>46</v>
      </c>
      <c r="J230" s="1" t="s">
        <v>2193</v>
      </c>
      <c r="K230" s="1"/>
      <c r="L230" s="1">
        <v>2013</v>
      </c>
      <c r="M230" s="1">
        <v>2013</v>
      </c>
      <c r="N230" s="1"/>
      <c r="O230" s="1"/>
    </row>
    <row r="231" spans="1:15" x14ac:dyDescent="0.25">
      <c r="A231" s="30">
        <v>9781452276250</v>
      </c>
      <c r="B231" s="30" t="s">
        <v>6793</v>
      </c>
      <c r="C231" s="30"/>
      <c r="D231" s="1">
        <v>235911</v>
      </c>
      <c r="E231" s="3">
        <v>43432</v>
      </c>
      <c r="F231" s="1" t="s">
        <v>24</v>
      </c>
      <c r="G231" s="1" t="s">
        <v>5005</v>
      </c>
      <c r="H231" s="1" t="s">
        <v>2955</v>
      </c>
      <c r="I231" s="4" t="s">
        <v>46</v>
      </c>
      <c r="J231" s="1" t="s">
        <v>2193</v>
      </c>
      <c r="K231" s="1"/>
      <c r="L231" s="1">
        <v>2013</v>
      </c>
      <c r="M231" s="1">
        <v>2013</v>
      </c>
      <c r="N231" s="1"/>
      <c r="O231" s="1"/>
    </row>
    <row r="232" spans="1:15" x14ac:dyDescent="0.25">
      <c r="A232" s="30">
        <v>9781848605985</v>
      </c>
      <c r="B232" s="30">
        <v>9781847870483</v>
      </c>
      <c r="C232" s="30"/>
      <c r="D232" s="1">
        <v>232281</v>
      </c>
      <c r="E232" s="3">
        <v>42710</v>
      </c>
      <c r="F232" s="1" t="s">
        <v>13</v>
      </c>
      <c r="G232" s="1" t="s">
        <v>5072</v>
      </c>
      <c r="H232" s="1" t="s">
        <v>2775</v>
      </c>
      <c r="I232" s="4" t="s">
        <v>46</v>
      </c>
      <c r="J232" s="1" t="s">
        <v>2193</v>
      </c>
      <c r="K232" s="1" t="s">
        <v>2776</v>
      </c>
      <c r="L232" s="6">
        <v>2008</v>
      </c>
      <c r="M232" s="1">
        <v>2012</v>
      </c>
      <c r="N232" s="1"/>
      <c r="O232" s="1"/>
    </row>
    <row r="233" spans="1:15" x14ac:dyDescent="0.25">
      <c r="A233" s="30">
        <v>9781848608344</v>
      </c>
      <c r="B233" s="30">
        <v>9780761961444</v>
      </c>
      <c r="C233" s="30"/>
      <c r="D233" s="1">
        <v>208789</v>
      </c>
      <c r="E233" s="3">
        <v>42495</v>
      </c>
      <c r="F233" s="1" t="s">
        <v>13</v>
      </c>
      <c r="G233" s="1" t="s">
        <v>6029</v>
      </c>
      <c r="H233" s="1" t="s">
        <v>1760</v>
      </c>
      <c r="I233" s="4" t="s">
        <v>46</v>
      </c>
      <c r="J233" s="1" t="s">
        <v>12</v>
      </c>
      <c r="K233" s="1"/>
      <c r="L233" s="6">
        <v>2001</v>
      </c>
      <c r="M233" s="1">
        <v>2012</v>
      </c>
      <c r="N233" s="1"/>
      <c r="O233" s="1"/>
    </row>
    <row r="234" spans="1:15" x14ac:dyDescent="0.25">
      <c r="A234" s="30">
        <v>9788132107910</v>
      </c>
      <c r="B234" s="30"/>
      <c r="C234" s="30">
        <v>9788132104445</v>
      </c>
      <c r="D234" s="1">
        <v>235184</v>
      </c>
      <c r="E234" s="3">
        <v>56682</v>
      </c>
      <c r="F234" s="1" t="s">
        <v>30</v>
      </c>
      <c r="G234" s="1" t="s">
        <v>6596</v>
      </c>
      <c r="H234" s="1" t="s">
        <v>66</v>
      </c>
      <c r="I234" s="4" t="s">
        <v>46</v>
      </c>
      <c r="J234" s="1" t="s">
        <v>12</v>
      </c>
      <c r="K234" s="1"/>
      <c r="L234" s="8">
        <v>2010</v>
      </c>
      <c r="M234" s="1">
        <v>2012</v>
      </c>
      <c r="N234" s="1"/>
      <c r="O234" s="1"/>
    </row>
    <row r="235" spans="1:15" x14ac:dyDescent="0.25">
      <c r="A235" s="30">
        <v>9788132108078</v>
      </c>
      <c r="B235" s="30"/>
      <c r="C235" s="30">
        <v>9788132101482</v>
      </c>
      <c r="D235" s="1">
        <v>234495</v>
      </c>
      <c r="E235" s="3">
        <v>56642</v>
      </c>
      <c r="F235" s="1" t="s">
        <v>30</v>
      </c>
      <c r="G235" s="1" t="s">
        <v>6607</v>
      </c>
      <c r="H235" s="1" t="s">
        <v>2155</v>
      </c>
      <c r="I235" s="4" t="s">
        <v>46</v>
      </c>
      <c r="J235" s="1" t="s">
        <v>12</v>
      </c>
      <c r="K235" s="1"/>
      <c r="L235" s="8">
        <v>2009</v>
      </c>
      <c r="M235" s="1">
        <v>2012</v>
      </c>
      <c r="N235" s="1"/>
      <c r="O235" s="1"/>
    </row>
    <row r="236" spans="1:15" x14ac:dyDescent="0.25">
      <c r="A236" s="30">
        <v>9788132108252</v>
      </c>
      <c r="B236" s="30"/>
      <c r="C236" s="30">
        <v>9788132100812</v>
      </c>
      <c r="D236" s="1">
        <v>234199</v>
      </c>
      <c r="E236" s="3">
        <v>56620</v>
      </c>
      <c r="F236" s="1" t="s">
        <v>30</v>
      </c>
      <c r="G236" s="1" t="s">
        <v>6620</v>
      </c>
      <c r="H236" s="1" t="s">
        <v>633</v>
      </c>
      <c r="I236" s="4" t="s">
        <v>46</v>
      </c>
      <c r="J236" s="1" t="s">
        <v>12</v>
      </c>
      <c r="K236" s="1"/>
      <c r="L236" s="8">
        <v>2009</v>
      </c>
      <c r="M236" s="1">
        <v>2012</v>
      </c>
      <c r="N236" s="1"/>
      <c r="O236" s="1"/>
    </row>
    <row r="237" spans="1:15" x14ac:dyDescent="0.25">
      <c r="A237" s="30">
        <v>9788132108290</v>
      </c>
      <c r="B237" s="30"/>
      <c r="C237" s="30">
        <v>9788132100768</v>
      </c>
      <c r="D237" s="1">
        <v>234197</v>
      </c>
      <c r="E237" s="3">
        <v>56648</v>
      </c>
      <c r="F237" s="1" t="s">
        <v>30</v>
      </c>
      <c r="G237" s="1" t="s">
        <v>6623</v>
      </c>
      <c r="H237" s="1" t="s">
        <v>1081</v>
      </c>
      <c r="I237" s="4" t="s">
        <v>46</v>
      </c>
      <c r="J237" s="1" t="s">
        <v>12</v>
      </c>
      <c r="K237" s="1"/>
      <c r="L237" s="8">
        <v>2009</v>
      </c>
      <c r="M237" s="1">
        <v>2012</v>
      </c>
      <c r="N237" s="1"/>
      <c r="O237" s="1"/>
    </row>
    <row r="238" spans="1:15" x14ac:dyDescent="0.25">
      <c r="A238" s="30">
        <v>9788132108375</v>
      </c>
      <c r="B238" s="30"/>
      <c r="C238" s="30">
        <v>9788178298955</v>
      </c>
      <c r="D238" s="1">
        <v>233778</v>
      </c>
      <c r="E238" s="3">
        <v>56634</v>
      </c>
      <c r="F238" s="1" t="s">
        <v>30</v>
      </c>
      <c r="G238" s="1" t="s">
        <v>4859</v>
      </c>
      <c r="H238" s="1" t="s">
        <v>1451</v>
      </c>
      <c r="I238" s="4" t="s">
        <v>46</v>
      </c>
      <c r="J238" s="1" t="s">
        <v>12</v>
      </c>
      <c r="K238" s="1"/>
      <c r="L238" s="8">
        <v>2008</v>
      </c>
      <c r="M238" s="1">
        <v>2012</v>
      </c>
      <c r="N238" s="1"/>
      <c r="O238" s="1"/>
    </row>
    <row r="239" spans="1:15" x14ac:dyDescent="0.25">
      <c r="A239" s="30">
        <v>9788132108450</v>
      </c>
      <c r="B239" s="30"/>
      <c r="C239" s="30">
        <v>9780761936299</v>
      </c>
      <c r="D239" s="1">
        <v>232805</v>
      </c>
      <c r="E239" s="3">
        <v>56683</v>
      </c>
      <c r="F239" s="1" t="s">
        <v>30</v>
      </c>
      <c r="G239" s="1" t="s">
        <v>6596</v>
      </c>
      <c r="H239" s="1" t="s">
        <v>1092</v>
      </c>
      <c r="I239" s="4" t="s">
        <v>46</v>
      </c>
      <c r="J239" s="1" t="s">
        <v>12</v>
      </c>
      <c r="K239" s="1"/>
      <c r="L239" s="8">
        <v>2008</v>
      </c>
      <c r="M239" s="1">
        <v>2012</v>
      </c>
      <c r="N239" s="1"/>
      <c r="O239" s="1"/>
    </row>
    <row r="240" spans="1:15" x14ac:dyDescent="0.25">
      <c r="A240" s="30">
        <v>9788132108528</v>
      </c>
      <c r="B240" s="30"/>
      <c r="C240" s="30">
        <v>9780761935605</v>
      </c>
      <c r="D240" s="1">
        <v>231569</v>
      </c>
      <c r="E240" s="3">
        <v>56646</v>
      </c>
      <c r="F240" s="1" t="s">
        <v>30</v>
      </c>
      <c r="G240" s="1" t="s">
        <v>6638</v>
      </c>
      <c r="H240" s="1" t="s">
        <v>245</v>
      </c>
      <c r="I240" s="4" t="s">
        <v>46</v>
      </c>
      <c r="J240" s="1" t="s">
        <v>12</v>
      </c>
      <c r="K240" s="1"/>
      <c r="L240" s="8">
        <v>2007</v>
      </c>
      <c r="M240" s="1">
        <v>2012</v>
      </c>
      <c r="N240" s="1"/>
      <c r="O240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A9C6A502037940BE2A64A25FDF9B9A" ma:contentTypeVersion="0" ma:contentTypeDescription="Create a new document." ma:contentTypeScope="" ma:versionID="2e0bb62df4ec49f667d4df6dda6e9da6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55DAC3-CA80-4975-ABC7-2F3A80502785}">
  <ds:schemaRefs>
    <ds:schemaRef ds:uri="http://schemas.microsoft.com/office/2006/metadata/properties"/>
    <ds:schemaRef ds:uri="http://purl.org/dc/terms/"/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B5F714BF-6286-411E-90EF-3CDA352B25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35C14C65-D015-4FAF-9239-CB8A4F8E1F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</vt:i4>
      </vt:variant>
    </vt:vector>
  </HeadingPairs>
  <TitlesOfParts>
    <vt:vector size="15" baseType="lpstr">
      <vt:lpstr>SK Full Collection</vt:lpstr>
      <vt:lpstr>2013 Book Collection</vt:lpstr>
      <vt:lpstr>2013 Reference Collection</vt:lpstr>
      <vt:lpstr>2013 Business</vt:lpstr>
      <vt:lpstr>2013 Counselling</vt:lpstr>
      <vt:lpstr>2013 Criminology</vt:lpstr>
      <vt:lpstr>2013 Education</vt:lpstr>
      <vt:lpstr>2013 Geography</vt:lpstr>
      <vt:lpstr>2013 Health </vt:lpstr>
      <vt:lpstr>2013 Media</vt:lpstr>
      <vt:lpstr>2013 Politics</vt:lpstr>
      <vt:lpstr>2013 Psychology</vt:lpstr>
      <vt:lpstr>2013 Sociology</vt:lpstr>
      <vt:lpstr>Navigator Collection</vt:lpstr>
      <vt:lpstr>'Navigator Collection'!Druckbereich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hopkins</dc:creator>
  <cp:lastModifiedBy>Baumann Ursula HSLU SA</cp:lastModifiedBy>
  <dcterms:created xsi:type="dcterms:W3CDTF">2012-10-22T17:22:30Z</dcterms:created>
  <dcterms:modified xsi:type="dcterms:W3CDTF">2013-05-08T09:16:50Z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0x0101006CA9C6A502037940BE2A64A25FDF9B9A</vt:lpwstr>
  </property>
</Properties>
</file>